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VISUALISASI HASIL BASELINE REDUCTION\"/>
    </mc:Choice>
  </mc:AlternateContent>
  <xr:revisionPtr revIDLastSave="0" documentId="13_ncr:1_{6163E885-D8F4-45DF-9EA3-E0723FC7E62E}" xr6:coauthVersionLast="47" xr6:coauthVersionMax="47" xr10:uidLastSave="{00000000-0000-0000-0000-000000000000}"/>
  <bookViews>
    <workbookView minimized="1" xWindow="5748" yWindow="5736" windowWidth="12264" windowHeight="8712" tabRatio="754" xr2:uid="{00000000-000D-0000-FFFF-FFFF00000000}"/>
  </bookViews>
  <sheets>
    <sheet name="P01" sheetId="1" r:id="rId1"/>
    <sheet name="P02" sheetId="2" r:id="rId2"/>
    <sheet name="P03" sheetId="3" r:id="rId3"/>
    <sheet name="P04" sheetId="4" r:id="rId4"/>
    <sheet name="P05" sheetId="5" r:id="rId5"/>
    <sheet name="P06" sheetId="6" r:id="rId6"/>
    <sheet name="P07" sheetId="7" r:id="rId7"/>
    <sheet name="P08" sheetId="8" r:id="rId8"/>
    <sheet name="P0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  <sheet name="P19" sheetId="19" r:id="rId19"/>
    <sheet name="P20" sheetId="20" r:id="rId20"/>
    <sheet name="P21" sheetId="21" r:id="rId21"/>
    <sheet name="P22" sheetId="22" r:id="rId22"/>
    <sheet name="P23" sheetId="23" r:id="rId23"/>
    <sheet name="Sheet1" sheetId="24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3" i="23" l="1"/>
  <c r="Y63" i="23"/>
  <c r="X63" i="23"/>
  <c r="W63" i="23"/>
  <c r="S63" i="23"/>
  <c r="R63" i="23"/>
  <c r="Q63" i="23"/>
  <c r="P63" i="23"/>
  <c r="L63" i="23"/>
  <c r="K63" i="23"/>
  <c r="J63" i="23"/>
  <c r="I63" i="23"/>
  <c r="Z62" i="23"/>
  <c r="Y62" i="23"/>
  <c r="X62" i="23"/>
  <c r="W62" i="23"/>
  <c r="S62" i="23"/>
  <c r="R62" i="23"/>
  <c r="Q62" i="23"/>
  <c r="P62" i="23"/>
  <c r="L62" i="23"/>
  <c r="K62" i="23"/>
  <c r="J62" i="23"/>
  <c r="I62" i="23"/>
  <c r="Z61" i="23"/>
  <c r="Y61" i="23"/>
  <c r="X61" i="23"/>
  <c r="W61" i="23"/>
  <c r="S61" i="23"/>
  <c r="R61" i="23"/>
  <c r="Q61" i="23"/>
  <c r="P61" i="23"/>
  <c r="L61" i="23"/>
  <c r="K61" i="23"/>
  <c r="J61" i="23"/>
  <c r="I61" i="23"/>
  <c r="Z60" i="23"/>
  <c r="Y60" i="23"/>
  <c r="X60" i="23"/>
  <c r="W60" i="23"/>
  <c r="S60" i="23"/>
  <c r="R60" i="23"/>
  <c r="Q60" i="23"/>
  <c r="P60" i="23"/>
  <c r="L60" i="23"/>
  <c r="K60" i="23"/>
  <c r="J60" i="23"/>
  <c r="I60" i="23"/>
  <c r="Z59" i="23"/>
  <c r="Y59" i="23"/>
  <c r="X59" i="23"/>
  <c r="W59" i="23"/>
  <c r="S59" i="23"/>
  <c r="R59" i="23"/>
  <c r="Q59" i="23"/>
  <c r="P59" i="23"/>
  <c r="L59" i="23"/>
  <c r="K59" i="23"/>
  <c r="J59" i="23"/>
  <c r="I59" i="23"/>
  <c r="Z58" i="23"/>
  <c r="Y58" i="23"/>
  <c r="X58" i="23"/>
  <c r="W58" i="23"/>
  <c r="S58" i="23"/>
  <c r="R58" i="23"/>
  <c r="Q58" i="23"/>
  <c r="P58" i="23"/>
  <c r="L58" i="23"/>
  <c r="K58" i="23"/>
  <c r="J58" i="23"/>
  <c r="I58" i="23"/>
  <c r="Z57" i="23"/>
  <c r="Y57" i="23"/>
  <c r="X57" i="23"/>
  <c r="W57" i="23"/>
  <c r="S57" i="23"/>
  <c r="R57" i="23"/>
  <c r="Q57" i="23"/>
  <c r="P57" i="23"/>
  <c r="L57" i="23"/>
  <c r="K57" i="23"/>
  <c r="J57" i="23"/>
  <c r="I57" i="23"/>
  <c r="Z56" i="23"/>
  <c r="Y56" i="23"/>
  <c r="X56" i="23"/>
  <c r="W56" i="23"/>
  <c r="S56" i="23"/>
  <c r="R56" i="23"/>
  <c r="Q56" i="23"/>
  <c r="P56" i="23"/>
  <c r="L56" i="23"/>
  <c r="K56" i="23"/>
  <c r="J56" i="23"/>
  <c r="I56" i="23"/>
  <c r="Z55" i="23"/>
  <c r="Y55" i="23"/>
  <c r="X55" i="23"/>
  <c r="W55" i="23"/>
  <c r="S55" i="23"/>
  <c r="R55" i="23"/>
  <c r="Q55" i="23"/>
  <c r="P55" i="23"/>
  <c r="L55" i="23"/>
  <c r="K55" i="23"/>
  <c r="J55" i="23"/>
  <c r="I55" i="23"/>
  <c r="Z54" i="23"/>
  <c r="Y54" i="23"/>
  <c r="X54" i="23"/>
  <c r="W54" i="23"/>
  <c r="S54" i="23"/>
  <c r="R54" i="23"/>
  <c r="Q54" i="23"/>
  <c r="P54" i="23"/>
  <c r="L54" i="23"/>
  <c r="K54" i="23"/>
  <c r="J54" i="23"/>
  <c r="I54" i="23"/>
  <c r="Z53" i="23"/>
  <c r="Y53" i="23"/>
  <c r="X53" i="23"/>
  <c r="W53" i="23"/>
  <c r="S53" i="23"/>
  <c r="R53" i="23"/>
  <c r="Q53" i="23"/>
  <c r="P53" i="23"/>
  <c r="L53" i="23"/>
  <c r="K53" i="23"/>
  <c r="J53" i="23"/>
  <c r="I53" i="23"/>
  <c r="Z52" i="23"/>
  <c r="Y52" i="23"/>
  <c r="X52" i="23"/>
  <c r="W52" i="23"/>
  <c r="S52" i="23"/>
  <c r="R52" i="23"/>
  <c r="Q52" i="23"/>
  <c r="P52" i="23"/>
  <c r="L52" i="23"/>
  <c r="K52" i="23"/>
  <c r="J52" i="23"/>
  <c r="I52" i="23"/>
  <c r="Z51" i="23"/>
  <c r="Y51" i="23"/>
  <c r="X51" i="23"/>
  <c r="W51" i="23"/>
  <c r="S51" i="23"/>
  <c r="R51" i="23"/>
  <c r="Q51" i="23"/>
  <c r="P51" i="23"/>
  <c r="L51" i="23"/>
  <c r="K51" i="23"/>
  <c r="J51" i="23"/>
  <c r="I51" i="23"/>
  <c r="Z50" i="23"/>
  <c r="Y50" i="23"/>
  <c r="X50" i="23"/>
  <c r="W50" i="23"/>
  <c r="S50" i="23"/>
  <c r="R50" i="23"/>
  <c r="Q50" i="23"/>
  <c r="P50" i="23"/>
  <c r="L50" i="23"/>
  <c r="K50" i="23"/>
  <c r="J50" i="23"/>
  <c r="I50" i="23"/>
  <c r="Z49" i="23"/>
  <c r="Y49" i="23"/>
  <c r="X49" i="23"/>
  <c r="W49" i="23"/>
  <c r="S49" i="23"/>
  <c r="R49" i="23"/>
  <c r="Q49" i="23"/>
  <c r="P49" i="23"/>
  <c r="L49" i="23"/>
  <c r="K49" i="23"/>
  <c r="J49" i="23"/>
  <c r="I49" i="23"/>
  <c r="Z48" i="23"/>
  <c r="Y48" i="23"/>
  <c r="X48" i="23"/>
  <c r="W48" i="23"/>
  <c r="S48" i="23"/>
  <c r="R48" i="23"/>
  <c r="Q48" i="23"/>
  <c r="P48" i="23"/>
  <c r="L48" i="23"/>
  <c r="K48" i="23"/>
  <c r="J48" i="23"/>
  <c r="I48" i="23"/>
  <c r="Z47" i="23"/>
  <c r="Y47" i="23"/>
  <c r="X47" i="23"/>
  <c r="W47" i="23"/>
  <c r="S47" i="23"/>
  <c r="R47" i="23"/>
  <c r="Q47" i="23"/>
  <c r="P47" i="23"/>
  <c r="L47" i="23"/>
  <c r="K47" i="23"/>
  <c r="J47" i="23"/>
  <c r="I47" i="23"/>
  <c r="Z46" i="23"/>
  <c r="Y46" i="23"/>
  <c r="X46" i="23"/>
  <c r="W46" i="23"/>
  <c r="S46" i="23"/>
  <c r="R46" i="23"/>
  <c r="Q46" i="23"/>
  <c r="P46" i="23"/>
  <c r="L46" i="23"/>
  <c r="K46" i="23"/>
  <c r="J46" i="23"/>
  <c r="I46" i="23"/>
  <c r="Z45" i="23"/>
  <c r="Y45" i="23"/>
  <c r="X45" i="23"/>
  <c r="W45" i="23"/>
  <c r="S45" i="23"/>
  <c r="R45" i="23"/>
  <c r="Q45" i="23"/>
  <c r="P45" i="23"/>
  <c r="L45" i="23"/>
  <c r="K45" i="23"/>
  <c r="J45" i="23"/>
  <c r="I45" i="23"/>
  <c r="Z44" i="23"/>
  <c r="Y44" i="23"/>
  <c r="X44" i="23"/>
  <c r="W44" i="23"/>
  <c r="S44" i="23"/>
  <c r="R44" i="23"/>
  <c r="Q44" i="23"/>
  <c r="P44" i="23"/>
  <c r="L44" i="23"/>
  <c r="K44" i="23"/>
  <c r="J44" i="23"/>
  <c r="I44" i="23"/>
  <c r="Z43" i="23"/>
  <c r="Y43" i="23"/>
  <c r="X43" i="23"/>
  <c r="W43" i="23"/>
  <c r="S43" i="23"/>
  <c r="R43" i="23"/>
  <c r="Q43" i="23"/>
  <c r="P43" i="23"/>
  <c r="L43" i="23"/>
  <c r="K43" i="23"/>
  <c r="J43" i="23"/>
  <c r="I43" i="23"/>
  <c r="Z42" i="23"/>
  <c r="Y42" i="23"/>
  <c r="X42" i="23"/>
  <c r="W42" i="23"/>
  <c r="S42" i="23"/>
  <c r="R42" i="23"/>
  <c r="Q42" i="23"/>
  <c r="P42" i="23"/>
  <c r="L42" i="23"/>
  <c r="K42" i="23"/>
  <c r="J42" i="23"/>
  <c r="I42" i="23"/>
  <c r="Z41" i="23"/>
  <c r="Y41" i="23"/>
  <c r="X41" i="23"/>
  <c r="W41" i="23"/>
  <c r="S41" i="23"/>
  <c r="R41" i="23"/>
  <c r="Q41" i="23"/>
  <c r="P41" i="23"/>
  <c r="L41" i="23"/>
  <c r="K41" i="23"/>
  <c r="J41" i="23"/>
  <c r="I41" i="23"/>
  <c r="Z40" i="23"/>
  <c r="Y40" i="23"/>
  <c r="X40" i="23"/>
  <c r="W40" i="23"/>
  <c r="S40" i="23"/>
  <c r="R40" i="23"/>
  <c r="Q40" i="23"/>
  <c r="P40" i="23"/>
  <c r="L40" i="23"/>
  <c r="K40" i="23"/>
  <c r="J40" i="23"/>
  <c r="I40" i="23"/>
  <c r="Z39" i="23"/>
  <c r="Y39" i="23"/>
  <c r="X39" i="23"/>
  <c r="W39" i="23"/>
  <c r="S39" i="23"/>
  <c r="R39" i="23"/>
  <c r="Q39" i="23"/>
  <c r="P39" i="23"/>
  <c r="L39" i="23"/>
  <c r="K39" i="23"/>
  <c r="J39" i="23"/>
  <c r="I39" i="23"/>
  <c r="Z38" i="23"/>
  <c r="Y38" i="23"/>
  <c r="X38" i="23"/>
  <c r="W38" i="23"/>
  <c r="S38" i="23"/>
  <c r="R38" i="23"/>
  <c r="Q38" i="23"/>
  <c r="P38" i="23"/>
  <c r="L38" i="23"/>
  <c r="K38" i="23"/>
  <c r="J38" i="23"/>
  <c r="I38" i="23"/>
  <c r="Z37" i="23"/>
  <c r="Y37" i="23"/>
  <c r="X37" i="23"/>
  <c r="W37" i="23"/>
  <c r="S37" i="23"/>
  <c r="R37" i="23"/>
  <c r="Q37" i="23"/>
  <c r="P37" i="23"/>
  <c r="L37" i="23"/>
  <c r="K37" i="23"/>
  <c r="J37" i="23"/>
  <c r="I37" i="23"/>
  <c r="Z36" i="23"/>
  <c r="Y36" i="23"/>
  <c r="X36" i="23"/>
  <c r="W36" i="23"/>
  <c r="S36" i="23"/>
  <c r="R36" i="23"/>
  <c r="Q36" i="23"/>
  <c r="P36" i="23"/>
  <c r="L36" i="23"/>
  <c r="K36" i="23"/>
  <c r="J36" i="23"/>
  <c r="I36" i="23"/>
  <c r="Z35" i="23"/>
  <c r="Y35" i="23"/>
  <c r="X35" i="23"/>
  <c r="W35" i="23"/>
  <c r="S35" i="23"/>
  <c r="R35" i="23"/>
  <c r="Q35" i="23"/>
  <c r="P35" i="23"/>
  <c r="L35" i="23"/>
  <c r="K35" i="23"/>
  <c r="J35" i="23"/>
  <c r="I35" i="23"/>
  <c r="Z34" i="23"/>
  <c r="Y34" i="23"/>
  <c r="X34" i="23"/>
  <c r="W34" i="23"/>
  <c r="S34" i="23"/>
  <c r="R34" i="23"/>
  <c r="Q34" i="23"/>
  <c r="P34" i="23"/>
  <c r="L34" i="23"/>
  <c r="K34" i="23"/>
  <c r="J34" i="23"/>
  <c r="I34" i="23"/>
  <c r="Z33" i="23"/>
  <c r="Y33" i="23"/>
  <c r="X33" i="23"/>
  <c r="W33" i="23"/>
  <c r="S33" i="23"/>
  <c r="R33" i="23"/>
  <c r="Q33" i="23"/>
  <c r="P33" i="23"/>
  <c r="L33" i="23"/>
  <c r="K33" i="23"/>
  <c r="J33" i="23"/>
  <c r="I33" i="23"/>
  <c r="Z32" i="23"/>
  <c r="Y32" i="23"/>
  <c r="X32" i="23"/>
  <c r="W32" i="23"/>
  <c r="S32" i="23"/>
  <c r="R32" i="23"/>
  <c r="Q32" i="23"/>
  <c r="P32" i="23"/>
  <c r="L32" i="23"/>
  <c r="K32" i="23"/>
  <c r="J32" i="23"/>
  <c r="I32" i="23"/>
  <c r="Z31" i="23"/>
  <c r="Y31" i="23"/>
  <c r="X31" i="23"/>
  <c r="W31" i="23"/>
  <c r="S31" i="23"/>
  <c r="R31" i="23"/>
  <c r="Q31" i="23"/>
  <c r="P31" i="23"/>
  <c r="L31" i="23"/>
  <c r="K31" i="23"/>
  <c r="J31" i="23"/>
  <c r="I31" i="23"/>
  <c r="Z30" i="23"/>
  <c r="Y30" i="23"/>
  <c r="X30" i="23"/>
  <c r="W30" i="23"/>
  <c r="S30" i="23"/>
  <c r="R30" i="23"/>
  <c r="Q30" i="23"/>
  <c r="P30" i="23"/>
  <c r="L30" i="23"/>
  <c r="K30" i="23"/>
  <c r="J30" i="23"/>
  <c r="I30" i="23"/>
  <c r="Z29" i="23"/>
  <c r="Y29" i="23"/>
  <c r="X29" i="23"/>
  <c r="W29" i="23"/>
  <c r="S29" i="23"/>
  <c r="R29" i="23"/>
  <c r="Q29" i="23"/>
  <c r="P29" i="23"/>
  <c r="L29" i="23"/>
  <c r="K29" i="23"/>
  <c r="J29" i="23"/>
  <c r="I29" i="23"/>
  <c r="Z28" i="23"/>
  <c r="Y28" i="23"/>
  <c r="X28" i="23"/>
  <c r="W28" i="23"/>
  <c r="S28" i="23"/>
  <c r="R28" i="23"/>
  <c r="Q28" i="23"/>
  <c r="P28" i="23"/>
  <c r="L28" i="23"/>
  <c r="K28" i="23"/>
  <c r="J28" i="23"/>
  <c r="I28" i="23"/>
  <c r="Z27" i="23"/>
  <c r="Y27" i="23"/>
  <c r="X27" i="23"/>
  <c r="W27" i="23"/>
  <c r="S27" i="23"/>
  <c r="R27" i="23"/>
  <c r="Q27" i="23"/>
  <c r="P27" i="23"/>
  <c r="L27" i="23"/>
  <c r="K27" i="23"/>
  <c r="J27" i="23"/>
  <c r="I27" i="23"/>
  <c r="Z26" i="23"/>
  <c r="Y26" i="23"/>
  <c r="X26" i="23"/>
  <c r="W26" i="23"/>
  <c r="S26" i="23"/>
  <c r="R26" i="23"/>
  <c r="Q26" i="23"/>
  <c r="P26" i="23"/>
  <c r="L26" i="23"/>
  <c r="K26" i="23"/>
  <c r="J26" i="23"/>
  <c r="I26" i="23"/>
  <c r="Z25" i="23"/>
  <c r="Y25" i="23"/>
  <c r="X25" i="23"/>
  <c r="W25" i="23"/>
  <c r="S25" i="23"/>
  <c r="R25" i="23"/>
  <c r="Q25" i="23"/>
  <c r="P25" i="23"/>
  <c r="L25" i="23"/>
  <c r="K25" i="23"/>
  <c r="J25" i="23"/>
  <c r="I25" i="23"/>
  <c r="Z24" i="23"/>
  <c r="Y24" i="23"/>
  <c r="X24" i="23"/>
  <c r="W24" i="23"/>
  <c r="S24" i="23"/>
  <c r="R24" i="23"/>
  <c r="Q24" i="23"/>
  <c r="P24" i="23"/>
  <c r="L24" i="23"/>
  <c r="K24" i="23"/>
  <c r="J24" i="23"/>
  <c r="I24" i="23"/>
  <c r="Z23" i="23"/>
  <c r="Y23" i="23"/>
  <c r="X23" i="23"/>
  <c r="W23" i="23"/>
  <c r="S23" i="23"/>
  <c r="R23" i="23"/>
  <c r="Q23" i="23"/>
  <c r="P23" i="23"/>
  <c r="L23" i="23"/>
  <c r="K23" i="23"/>
  <c r="J23" i="23"/>
  <c r="I23" i="23"/>
  <c r="Z22" i="23"/>
  <c r="Y22" i="23"/>
  <c r="X22" i="23"/>
  <c r="W22" i="23"/>
  <c r="S22" i="23"/>
  <c r="R22" i="23"/>
  <c r="Q22" i="23"/>
  <c r="P22" i="23"/>
  <c r="L22" i="23"/>
  <c r="K22" i="23"/>
  <c r="J22" i="23"/>
  <c r="I22" i="23"/>
  <c r="Z21" i="23"/>
  <c r="Y21" i="23"/>
  <c r="X21" i="23"/>
  <c r="W21" i="23"/>
  <c r="S21" i="23"/>
  <c r="R21" i="23"/>
  <c r="Q21" i="23"/>
  <c r="P21" i="23"/>
  <c r="L21" i="23"/>
  <c r="K21" i="23"/>
  <c r="J21" i="23"/>
  <c r="I21" i="23"/>
  <c r="Z20" i="23"/>
  <c r="Y20" i="23"/>
  <c r="X20" i="23"/>
  <c r="W20" i="23"/>
  <c r="S20" i="23"/>
  <c r="R20" i="23"/>
  <c r="Q20" i="23"/>
  <c r="P20" i="23"/>
  <c r="L20" i="23"/>
  <c r="K20" i="23"/>
  <c r="J20" i="23"/>
  <c r="I20" i="23"/>
  <c r="Z19" i="23"/>
  <c r="Y19" i="23"/>
  <c r="X19" i="23"/>
  <c r="W19" i="23"/>
  <c r="S19" i="23"/>
  <c r="R19" i="23"/>
  <c r="Q19" i="23"/>
  <c r="P19" i="23"/>
  <c r="L19" i="23"/>
  <c r="K19" i="23"/>
  <c r="J19" i="23"/>
  <c r="I19" i="23"/>
  <c r="Z18" i="23"/>
  <c r="Y18" i="23"/>
  <c r="X18" i="23"/>
  <c r="W18" i="23"/>
  <c r="S18" i="23"/>
  <c r="R18" i="23"/>
  <c r="Q18" i="23"/>
  <c r="P18" i="23"/>
  <c r="L18" i="23"/>
  <c r="K18" i="23"/>
  <c r="J18" i="23"/>
  <c r="I18" i="23"/>
  <c r="Z17" i="23"/>
  <c r="Y17" i="23"/>
  <c r="X17" i="23"/>
  <c r="W17" i="23"/>
  <c r="S17" i="23"/>
  <c r="R17" i="23"/>
  <c r="Q17" i="23"/>
  <c r="P17" i="23"/>
  <c r="L17" i="23"/>
  <c r="K17" i="23"/>
  <c r="J17" i="23"/>
  <c r="I17" i="23"/>
  <c r="Z16" i="23"/>
  <c r="Y16" i="23"/>
  <c r="X16" i="23"/>
  <c r="W16" i="23"/>
  <c r="S16" i="23"/>
  <c r="R16" i="23"/>
  <c r="Q16" i="23"/>
  <c r="P16" i="23"/>
  <c r="L16" i="23"/>
  <c r="K16" i="23"/>
  <c r="J16" i="23"/>
  <c r="I16" i="23"/>
  <c r="Z15" i="23"/>
  <c r="Y15" i="23"/>
  <c r="X15" i="23"/>
  <c r="W15" i="23"/>
  <c r="S15" i="23"/>
  <c r="R15" i="23"/>
  <c r="Q15" i="23"/>
  <c r="P15" i="23"/>
  <c r="L15" i="23"/>
  <c r="K15" i="23"/>
  <c r="J15" i="23"/>
  <c r="I15" i="23"/>
  <c r="Z14" i="23"/>
  <c r="Y14" i="23"/>
  <c r="X14" i="23"/>
  <c r="W14" i="23"/>
  <c r="S14" i="23"/>
  <c r="R14" i="23"/>
  <c r="Q14" i="23"/>
  <c r="P14" i="23"/>
  <c r="L14" i="23"/>
  <c r="K14" i="23"/>
  <c r="J14" i="23"/>
  <c r="I14" i="23"/>
  <c r="Z13" i="23"/>
  <c r="Y13" i="23"/>
  <c r="X13" i="23"/>
  <c r="W13" i="23"/>
  <c r="S13" i="23"/>
  <c r="R13" i="23"/>
  <c r="Q13" i="23"/>
  <c r="P13" i="23"/>
  <c r="L13" i="23"/>
  <c r="K13" i="23"/>
  <c r="J13" i="23"/>
  <c r="I13" i="23"/>
  <c r="Z12" i="23"/>
  <c r="Y12" i="23"/>
  <c r="X12" i="23"/>
  <c r="W12" i="23"/>
  <c r="S12" i="23"/>
  <c r="R12" i="23"/>
  <c r="Q12" i="23"/>
  <c r="P12" i="23"/>
  <c r="L12" i="23"/>
  <c r="K12" i="23"/>
  <c r="J12" i="23"/>
  <c r="I12" i="23"/>
  <c r="Z11" i="23"/>
  <c r="Y11" i="23"/>
  <c r="X11" i="23"/>
  <c r="W11" i="23"/>
  <c r="S11" i="23"/>
  <c r="R11" i="23"/>
  <c r="Q11" i="23"/>
  <c r="P11" i="23"/>
  <c r="L11" i="23"/>
  <c r="K11" i="23"/>
  <c r="J11" i="23"/>
  <c r="I11" i="23"/>
  <c r="Z10" i="23"/>
  <c r="Y10" i="23"/>
  <c r="X10" i="23"/>
  <c r="W10" i="23"/>
  <c r="S10" i="23"/>
  <c r="R10" i="23"/>
  <c r="Q10" i="23"/>
  <c r="P10" i="23"/>
  <c r="L10" i="23"/>
  <c r="K10" i="23"/>
  <c r="J10" i="23"/>
  <c r="I10" i="23"/>
  <c r="Z9" i="23"/>
  <c r="Y9" i="23"/>
  <c r="X9" i="23"/>
  <c r="W9" i="23"/>
  <c r="S9" i="23"/>
  <c r="R9" i="23"/>
  <c r="Q9" i="23"/>
  <c r="P9" i="23"/>
  <c r="L9" i="23"/>
  <c r="K9" i="23"/>
  <c r="J9" i="23"/>
  <c r="I9" i="23"/>
  <c r="Z8" i="23"/>
  <c r="Y8" i="23"/>
  <c r="X8" i="23"/>
  <c r="W8" i="23"/>
  <c r="S8" i="23"/>
  <c r="R8" i="23"/>
  <c r="Q8" i="23"/>
  <c r="P8" i="23"/>
  <c r="L8" i="23"/>
  <c r="K8" i="23"/>
  <c r="J8" i="23"/>
  <c r="I8" i="23"/>
  <c r="Z7" i="23"/>
  <c r="Y7" i="23"/>
  <c r="X7" i="23"/>
  <c r="W7" i="23"/>
  <c r="S7" i="23"/>
  <c r="R7" i="23"/>
  <c r="Q7" i="23"/>
  <c r="P7" i="23"/>
  <c r="L7" i="23"/>
  <c r="K7" i="23"/>
  <c r="J7" i="23"/>
  <c r="I7" i="23"/>
  <c r="Z6" i="23"/>
  <c r="Y6" i="23"/>
  <c r="X6" i="23"/>
  <c r="W6" i="23"/>
  <c r="S6" i="23"/>
  <c r="R6" i="23"/>
  <c r="Q6" i="23"/>
  <c r="P6" i="23"/>
  <c r="L6" i="23"/>
  <c r="K6" i="23"/>
  <c r="J6" i="23"/>
  <c r="I6" i="23"/>
  <c r="Z5" i="23"/>
  <c r="Y5" i="23"/>
  <c r="X5" i="23"/>
  <c r="W5" i="23"/>
  <c r="S5" i="23"/>
  <c r="R5" i="23"/>
  <c r="Q5" i="23"/>
  <c r="P5" i="23"/>
  <c r="L5" i="23"/>
  <c r="K5" i="23"/>
  <c r="J5" i="23"/>
  <c r="I5" i="23"/>
  <c r="Z4" i="23"/>
  <c r="Y4" i="23"/>
  <c r="X4" i="23"/>
  <c r="W4" i="23"/>
  <c r="S4" i="23"/>
  <c r="R4" i="23"/>
  <c r="Q4" i="23"/>
  <c r="P4" i="23"/>
  <c r="L4" i="23"/>
  <c r="K4" i="23"/>
  <c r="J4" i="23"/>
  <c r="I4" i="23"/>
  <c r="Z63" i="22"/>
  <c r="Y63" i="22"/>
  <c r="X63" i="22"/>
  <c r="W63" i="22"/>
  <c r="S63" i="22"/>
  <c r="R63" i="22"/>
  <c r="Q63" i="22"/>
  <c r="P63" i="22"/>
  <c r="L63" i="22"/>
  <c r="K63" i="22"/>
  <c r="J63" i="22"/>
  <c r="I63" i="22"/>
  <c r="Z62" i="22"/>
  <c r="Y62" i="22"/>
  <c r="X62" i="22"/>
  <c r="W62" i="22"/>
  <c r="S62" i="22"/>
  <c r="R62" i="22"/>
  <c r="Q62" i="22"/>
  <c r="P62" i="22"/>
  <c r="L62" i="22"/>
  <c r="K62" i="22"/>
  <c r="J62" i="22"/>
  <c r="I62" i="22"/>
  <c r="Z61" i="22"/>
  <c r="Y61" i="22"/>
  <c r="X61" i="22"/>
  <c r="W61" i="22"/>
  <c r="S61" i="22"/>
  <c r="R61" i="22"/>
  <c r="Q61" i="22"/>
  <c r="P61" i="22"/>
  <c r="L61" i="22"/>
  <c r="K61" i="22"/>
  <c r="J61" i="22"/>
  <c r="I61" i="22"/>
  <c r="Z60" i="22"/>
  <c r="Y60" i="22"/>
  <c r="X60" i="22"/>
  <c r="W60" i="22"/>
  <c r="S60" i="22"/>
  <c r="R60" i="22"/>
  <c r="Q60" i="22"/>
  <c r="P60" i="22"/>
  <c r="L60" i="22"/>
  <c r="K60" i="22"/>
  <c r="J60" i="22"/>
  <c r="I60" i="22"/>
  <c r="Z59" i="22"/>
  <c r="Y59" i="22"/>
  <c r="X59" i="22"/>
  <c r="W59" i="22"/>
  <c r="S59" i="22"/>
  <c r="R59" i="22"/>
  <c r="Q59" i="22"/>
  <c r="P59" i="22"/>
  <c r="L59" i="22"/>
  <c r="K59" i="22"/>
  <c r="J59" i="22"/>
  <c r="I59" i="22"/>
  <c r="Z58" i="22"/>
  <c r="Y58" i="22"/>
  <c r="X58" i="22"/>
  <c r="W58" i="22"/>
  <c r="S58" i="22"/>
  <c r="R58" i="22"/>
  <c r="Q58" i="22"/>
  <c r="P58" i="22"/>
  <c r="L58" i="22"/>
  <c r="K58" i="22"/>
  <c r="J58" i="22"/>
  <c r="I58" i="22"/>
  <c r="Z57" i="22"/>
  <c r="Y57" i="22"/>
  <c r="X57" i="22"/>
  <c r="W57" i="22"/>
  <c r="S57" i="22"/>
  <c r="R57" i="22"/>
  <c r="Q57" i="22"/>
  <c r="P57" i="22"/>
  <c r="L57" i="22"/>
  <c r="K57" i="22"/>
  <c r="J57" i="22"/>
  <c r="I57" i="22"/>
  <c r="Z56" i="22"/>
  <c r="Y56" i="22"/>
  <c r="X56" i="22"/>
  <c r="W56" i="22"/>
  <c r="S56" i="22"/>
  <c r="R56" i="22"/>
  <c r="Q56" i="22"/>
  <c r="P56" i="22"/>
  <c r="L56" i="22"/>
  <c r="K56" i="22"/>
  <c r="J56" i="22"/>
  <c r="I56" i="22"/>
  <c r="Z55" i="22"/>
  <c r="Y55" i="22"/>
  <c r="X55" i="22"/>
  <c r="W55" i="22"/>
  <c r="S55" i="22"/>
  <c r="R55" i="22"/>
  <c r="Q55" i="22"/>
  <c r="P55" i="22"/>
  <c r="L55" i="22"/>
  <c r="K55" i="22"/>
  <c r="J55" i="22"/>
  <c r="I55" i="22"/>
  <c r="Z54" i="22"/>
  <c r="Y54" i="22"/>
  <c r="X54" i="22"/>
  <c r="W54" i="22"/>
  <c r="S54" i="22"/>
  <c r="R54" i="22"/>
  <c r="Q54" i="22"/>
  <c r="P54" i="22"/>
  <c r="L54" i="22"/>
  <c r="K54" i="22"/>
  <c r="J54" i="22"/>
  <c r="I54" i="22"/>
  <c r="Z53" i="22"/>
  <c r="Y53" i="22"/>
  <c r="X53" i="22"/>
  <c r="W53" i="22"/>
  <c r="S53" i="22"/>
  <c r="R53" i="22"/>
  <c r="Q53" i="22"/>
  <c r="P53" i="22"/>
  <c r="L53" i="22"/>
  <c r="K53" i="22"/>
  <c r="J53" i="22"/>
  <c r="I53" i="22"/>
  <c r="Z52" i="22"/>
  <c r="Y52" i="22"/>
  <c r="X52" i="22"/>
  <c r="W52" i="22"/>
  <c r="S52" i="22"/>
  <c r="R52" i="22"/>
  <c r="Q52" i="22"/>
  <c r="P52" i="22"/>
  <c r="L52" i="22"/>
  <c r="K52" i="22"/>
  <c r="J52" i="22"/>
  <c r="I52" i="22"/>
  <c r="Z51" i="22"/>
  <c r="Y51" i="22"/>
  <c r="X51" i="22"/>
  <c r="W51" i="22"/>
  <c r="S51" i="22"/>
  <c r="R51" i="22"/>
  <c r="Q51" i="22"/>
  <c r="P51" i="22"/>
  <c r="L51" i="22"/>
  <c r="K51" i="22"/>
  <c r="J51" i="22"/>
  <c r="I51" i="22"/>
  <c r="Z50" i="22"/>
  <c r="Y50" i="22"/>
  <c r="X50" i="22"/>
  <c r="W50" i="22"/>
  <c r="S50" i="22"/>
  <c r="R50" i="22"/>
  <c r="Q50" i="22"/>
  <c r="P50" i="22"/>
  <c r="L50" i="22"/>
  <c r="K50" i="22"/>
  <c r="J50" i="22"/>
  <c r="I50" i="22"/>
  <c r="Z49" i="22"/>
  <c r="Y49" i="22"/>
  <c r="X49" i="22"/>
  <c r="W49" i="22"/>
  <c r="S49" i="22"/>
  <c r="R49" i="22"/>
  <c r="Q49" i="22"/>
  <c r="P49" i="22"/>
  <c r="L49" i="22"/>
  <c r="K49" i="22"/>
  <c r="J49" i="22"/>
  <c r="I49" i="22"/>
  <c r="Z48" i="22"/>
  <c r="Y48" i="22"/>
  <c r="X48" i="22"/>
  <c r="W48" i="22"/>
  <c r="S48" i="22"/>
  <c r="R48" i="22"/>
  <c r="Q48" i="22"/>
  <c r="P48" i="22"/>
  <c r="L48" i="22"/>
  <c r="K48" i="22"/>
  <c r="J48" i="22"/>
  <c r="I48" i="22"/>
  <c r="Z47" i="22"/>
  <c r="Y47" i="22"/>
  <c r="X47" i="22"/>
  <c r="W47" i="22"/>
  <c r="S47" i="22"/>
  <c r="R47" i="22"/>
  <c r="Q47" i="22"/>
  <c r="P47" i="22"/>
  <c r="L47" i="22"/>
  <c r="K47" i="22"/>
  <c r="J47" i="22"/>
  <c r="I47" i="22"/>
  <c r="Z46" i="22"/>
  <c r="Y46" i="22"/>
  <c r="X46" i="22"/>
  <c r="W46" i="22"/>
  <c r="S46" i="22"/>
  <c r="R46" i="22"/>
  <c r="Q46" i="22"/>
  <c r="P46" i="22"/>
  <c r="L46" i="22"/>
  <c r="K46" i="22"/>
  <c r="J46" i="22"/>
  <c r="I46" i="22"/>
  <c r="Z45" i="22"/>
  <c r="Y45" i="22"/>
  <c r="X45" i="22"/>
  <c r="W45" i="22"/>
  <c r="S45" i="22"/>
  <c r="R45" i="22"/>
  <c r="Q45" i="22"/>
  <c r="P45" i="22"/>
  <c r="L45" i="22"/>
  <c r="K45" i="22"/>
  <c r="J45" i="22"/>
  <c r="I45" i="22"/>
  <c r="Z44" i="22"/>
  <c r="Y44" i="22"/>
  <c r="X44" i="22"/>
  <c r="W44" i="22"/>
  <c r="S44" i="22"/>
  <c r="R44" i="22"/>
  <c r="Q44" i="22"/>
  <c r="P44" i="22"/>
  <c r="L44" i="22"/>
  <c r="K44" i="22"/>
  <c r="J44" i="22"/>
  <c r="I44" i="22"/>
  <c r="Z43" i="22"/>
  <c r="Y43" i="22"/>
  <c r="X43" i="22"/>
  <c r="W43" i="22"/>
  <c r="S43" i="22"/>
  <c r="R43" i="22"/>
  <c r="Q43" i="22"/>
  <c r="P43" i="22"/>
  <c r="L43" i="22"/>
  <c r="K43" i="22"/>
  <c r="J43" i="22"/>
  <c r="I43" i="22"/>
  <c r="Z42" i="22"/>
  <c r="Y42" i="22"/>
  <c r="X42" i="22"/>
  <c r="W42" i="22"/>
  <c r="S42" i="22"/>
  <c r="R42" i="22"/>
  <c r="Q42" i="22"/>
  <c r="P42" i="22"/>
  <c r="L42" i="22"/>
  <c r="K42" i="22"/>
  <c r="J42" i="22"/>
  <c r="I42" i="22"/>
  <c r="Z41" i="22"/>
  <c r="Y41" i="22"/>
  <c r="X41" i="22"/>
  <c r="W41" i="22"/>
  <c r="S41" i="22"/>
  <c r="R41" i="22"/>
  <c r="Q41" i="22"/>
  <c r="P41" i="22"/>
  <c r="L41" i="22"/>
  <c r="K41" i="22"/>
  <c r="J41" i="22"/>
  <c r="I41" i="22"/>
  <c r="Z40" i="22"/>
  <c r="Y40" i="22"/>
  <c r="X40" i="22"/>
  <c r="W40" i="22"/>
  <c r="S40" i="22"/>
  <c r="R40" i="22"/>
  <c r="Q40" i="22"/>
  <c r="P40" i="22"/>
  <c r="L40" i="22"/>
  <c r="K40" i="22"/>
  <c r="J40" i="22"/>
  <c r="I40" i="22"/>
  <c r="Z39" i="22"/>
  <c r="Y39" i="22"/>
  <c r="X39" i="22"/>
  <c r="W39" i="22"/>
  <c r="S39" i="22"/>
  <c r="R39" i="22"/>
  <c r="Q39" i="22"/>
  <c r="P39" i="22"/>
  <c r="L39" i="22"/>
  <c r="K39" i="22"/>
  <c r="J39" i="22"/>
  <c r="I39" i="22"/>
  <c r="Z38" i="22"/>
  <c r="Y38" i="22"/>
  <c r="X38" i="22"/>
  <c r="W38" i="22"/>
  <c r="S38" i="22"/>
  <c r="R38" i="22"/>
  <c r="Q38" i="22"/>
  <c r="P38" i="22"/>
  <c r="L38" i="22"/>
  <c r="K38" i="22"/>
  <c r="J38" i="22"/>
  <c r="I38" i="22"/>
  <c r="Z37" i="22"/>
  <c r="Y37" i="22"/>
  <c r="X37" i="22"/>
  <c r="W37" i="22"/>
  <c r="S37" i="22"/>
  <c r="R37" i="22"/>
  <c r="Q37" i="22"/>
  <c r="P37" i="22"/>
  <c r="L37" i="22"/>
  <c r="K37" i="22"/>
  <c r="J37" i="22"/>
  <c r="I37" i="22"/>
  <c r="Z36" i="22"/>
  <c r="Y36" i="22"/>
  <c r="X36" i="22"/>
  <c r="W36" i="22"/>
  <c r="S36" i="22"/>
  <c r="R36" i="22"/>
  <c r="Q36" i="22"/>
  <c r="P36" i="22"/>
  <c r="L36" i="22"/>
  <c r="K36" i="22"/>
  <c r="J36" i="22"/>
  <c r="I36" i="22"/>
  <c r="Z35" i="22"/>
  <c r="Y35" i="22"/>
  <c r="X35" i="22"/>
  <c r="W35" i="22"/>
  <c r="S35" i="22"/>
  <c r="R35" i="22"/>
  <c r="Q35" i="22"/>
  <c r="P35" i="22"/>
  <c r="L35" i="22"/>
  <c r="K35" i="22"/>
  <c r="J35" i="22"/>
  <c r="I35" i="22"/>
  <c r="Z34" i="22"/>
  <c r="Y34" i="22"/>
  <c r="X34" i="22"/>
  <c r="W34" i="22"/>
  <c r="S34" i="22"/>
  <c r="R34" i="22"/>
  <c r="Q34" i="22"/>
  <c r="P34" i="22"/>
  <c r="L34" i="22"/>
  <c r="K34" i="22"/>
  <c r="J34" i="22"/>
  <c r="I34" i="22"/>
  <c r="Z33" i="22"/>
  <c r="Y33" i="22"/>
  <c r="X33" i="22"/>
  <c r="W33" i="22"/>
  <c r="S33" i="22"/>
  <c r="R33" i="22"/>
  <c r="Q33" i="22"/>
  <c r="P33" i="22"/>
  <c r="L33" i="22"/>
  <c r="K33" i="22"/>
  <c r="J33" i="22"/>
  <c r="I33" i="22"/>
  <c r="Z32" i="22"/>
  <c r="Y32" i="22"/>
  <c r="X32" i="22"/>
  <c r="W32" i="22"/>
  <c r="S32" i="22"/>
  <c r="R32" i="22"/>
  <c r="Q32" i="22"/>
  <c r="P32" i="22"/>
  <c r="L32" i="22"/>
  <c r="K32" i="22"/>
  <c r="J32" i="22"/>
  <c r="I32" i="22"/>
  <c r="Z31" i="22"/>
  <c r="Y31" i="22"/>
  <c r="X31" i="22"/>
  <c r="W31" i="22"/>
  <c r="S31" i="22"/>
  <c r="R31" i="22"/>
  <c r="Q31" i="22"/>
  <c r="P31" i="22"/>
  <c r="L31" i="22"/>
  <c r="K31" i="22"/>
  <c r="J31" i="22"/>
  <c r="I31" i="22"/>
  <c r="Z30" i="22"/>
  <c r="Y30" i="22"/>
  <c r="X30" i="22"/>
  <c r="W30" i="22"/>
  <c r="S30" i="22"/>
  <c r="R30" i="22"/>
  <c r="Q30" i="22"/>
  <c r="P30" i="22"/>
  <c r="L30" i="22"/>
  <c r="K30" i="22"/>
  <c r="J30" i="22"/>
  <c r="I30" i="22"/>
  <c r="Z29" i="22"/>
  <c r="Y29" i="22"/>
  <c r="X29" i="22"/>
  <c r="W29" i="22"/>
  <c r="S29" i="22"/>
  <c r="R29" i="22"/>
  <c r="Q29" i="22"/>
  <c r="P29" i="22"/>
  <c r="L29" i="22"/>
  <c r="K29" i="22"/>
  <c r="J29" i="22"/>
  <c r="I29" i="22"/>
  <c r="Z28" i="22"/>
  <c r="Y28" i="22"/>
  <c r="X28" i="22"/>
  <c r="W28" i="22"/>
  <c r="S28" i="22"/>
  <c r="R28" i="22"/>
  <c r="Q28" i="22"/>
  <c r="P28" i="22"/>
  <c r="L28" i="22"/>
  <c r="K28" i="22"/>
  <c r="J28" i="22"/>
  <c r="I28" i="22"/>
  <c r="Z27" i="22"/>
  <c r="Y27" i="22"/>
  <c r="X27" i="22"/>
  <c r="W27" i="22"/>
  <c r="S27" i="22"/>
  <c r="R27" i="22"/>
  <c r="Q27" i="22"/>
  <c r="P27" i="22"/>
  <c r="L27" i="22"/>
  <c r="K27" i="22"/>
  <c r="J27" i="22"/>
  <c r="I27" i="22"/>
  <c r="Z26" i="22"/>
  <c r="Y26" i="22"/>
  <c r="X26" i="22"/>
  <c r="W26" i="22"/>
  <c r="S26" i="22"/>
  <c r="R26" i="22"/>
  <c r="Q26" i="22"/>
  <c r="P26" i="22"/>
  <c r="L26" i="22"/>
  <c r="K26" i="22"/>
  <c r="J26" i="22"/>
  <c r="I26" i="22"/>
  <c r="Z25" i="22"/>
  <c r="Y25" i="22"/>
  <c r="X25" i="22"/>
  <c r="W25" i="22"/>
  <c r="S25" i="22"/>
  <c r="R25" i="22"/>
  <c r="Q25" i="22"/>
  <c r="P25" i="22"/>
  <c r="L25" i="22"/>
  <c r="K25" i="22"/>
  <c r="J25" i="22"/>
  <c r="I25" i="22"/>
  <c r="Z24" i="22"/>
  <c r="Y24" i="22"/>
  <c r="X24" i="22"/>
  <c r="W24" i="22"/>
  <c r="S24" i="22"/>
  <c r="R24" i="22"/>
  <c r="Q24" i="22"/>
  <c r="P24" i="22"/>
  <c r="L24" i="22"/>
  <c r="K24" i="22"/>
  <c r="J24" i="22"/>
  <c r="I24" i="22"/>
  <c r="Z23" i="22"/>
  <c r="Y23" i="22"/>
  <c r="X23" i="22"/>
  <c r="W23" i="22"/>
  <c r="S23" i="22"/>
  <c r="R23" i="22"/>
  <c r="Q23" i="22"/>
  <c r="P23" i="22"/>
  <c r="L23" i="22"/>
  <c r="K23" i="22"/>
  <c r="J23" i="22"/>
  <c r="I23" i="22"/>
  <c r="Z22" i="22"/>
  <c r="Y22" i="22"/>
  <c r="X22" i="22"/>
  <c r="W22" i="22"/>
  <c r="S22" i="22"/>
  <c r="R22" i="22"/>
  <c r="Q22" i="22"/>
  <c r="P22" i="22"/>
  <c r="L22" i="22"/>
  <c r="K22" i="22"/>
  <c r="J22" i="22"/>
  <c r="I22" i="22"/>
  <c r="Z21" i="22"/>
  <c r="Y21" i="22"/>
  <c r="X21" i="22"/>
  <c r="W21" i="22"/>
  <c r="S21" i="22"/>
  <c r="R21" i="22"/>
  <c r="Q21" i="22"/>
  <c r="P21" i="22"/>
  <c r="L21" i="22"/>
  <c r="K21" i="22"/>
  <c r="J21" i="22"/>
  <c r="I21" i="22"/>
  <c r="Z20" i="22"/>
  <c r="Y20" i="22"/>
  <c r="X20" i="22"/>
  <c r="W20" i="22"/>
  <c r="S20" i="22"/>
  <c r="R20" i="22"/>
  <c r="Q20" i="22"/>
  <c r="P20" i="22"/>
  <c r="L20" i="22"/>
  <c r="K20" i="22"/>
  <c r="J20" i="22"/>
  <c r="I20" i="22"/>
  <c r="Z19" i="22"/>
  <c r="Y19" i="22"/>
  <c r="X19" i="22"/>
  <c r="W19" i="22"/>
  <c r="S19" i="22"/>
  <c r="R19" i="22"/>
  <c r="Q19" i="22"/>
  <c r="P19" i="22"/>
  <c r="L19" i="22"/>
  <c r="K19" i="22"/>
  <c r="J19" i="22"/>
  <c r="I19" i="22"/>
  <c r="Z18" i="22"/>
  <c r="Y18" i="22"/>
  <c r="X18" i="22"/>
  <c r="W18" i="22"/>
  <c r="S18" i="22"/>
  <c r="R18" i="22"/>
  <c r="Q18" i="22"/>
  <c r="P18" i="22"/>
  <c r="L18" i="22"/>
  <c r="K18" i="22"/>
  <c r="J18" i="22"/>
  <c r="I18" i="22"/>
  <c r="Z17" i="22"/>
  <c r="Y17" i="22"/>
  <c r="X17" i="22"/>
  <c r="W17" i="22"/>
  <c r="S17" i="22"/>
  <c r="R17" i="22"/>
  <c r="Q17" i="22"/>
  <c r="P17" i="22"/>
  <c r="L17" i="22"/>
  <c r="K17" i="22"/>
  <c r="J17" i="22"/>
  <c r="I17" i="22"/>
  <c r="Z16" i="22"/>
  <c r="Y16" i="22"/>
  <c r="X16" i="22"/>
  <c r="W16" i="22"/>
  <c r="S16" i="22"/>
  <c r="R16" i="22"/>
  <c r="Q16" i="22"/>
  <c r="P16" i="22"/>
  <c r="L16" i="22"/>
  <c r="K16" i="22"/>
  <c r="J16" i="22"/>
  <c r="I16" i="22"/>
  <c r="Z15" i="22"/>
  <c r="Y15" i="22"/>
  <c r="X15" i="22"/>
  <c r="W15" i="22"/>
  <c r="S15" i="22"/>
  <c r="R15" i="22"/>
  <c r="Q15" i="22"/>
  <c r="P15" i="22"/>
  <c r="L15" i="22"/>
  <c r="K15" i="22"/>
  <c r="J15" i="22"/>
  <c r="I15" i="22"/>
  <c r="Z14" i="22"/>
  <c r="Y14" i="22"/>
  <c r="X14" i="22"/>
  <c r="W14" i="22"/>
  <c r="S14" i="22"/>
  <c r="R14" i="22"/>
  <c r="Q14" i="22"/>
  <c r="P14" i="22"/>
  <c r="L14" i="22"/>
  <c r="K14" i="22"/>
  <c r="J14" i="22"/>
  <c r="I14" i="22"/>
  <c r="Z13" i="22"/>
  <c r="Y13" i="22"/>
  <c r="X13" i="22"/>
  <c r="W13" i="22"/>
  <c r="S13" i="22"/>
  <c r="R13" i="22"/>
  <c r="Q13" i="22"/>
  <c r="P13" i="22"/>
  <c r="L13" i="22"/>
  <c r="K13" i="22"/>
  <c r="J13" i="22"/>
  <c r="I13" i="22"/>
  <c r="Z12" i="22"/>
  <c r="Y12" i="22"/>
  <c r="X12" i="22"/>
  <c r="W12" i="22"/>
  <c r="S12" i="22"/>
  <c r="R12" i="22"/>
  <c r="Q12" i="22"/>
  <c r="P12" i="22"/>
  <c r="L12" i="22"/>
  <c r="K12" i="22"/>
  <c r="J12" i="22"/>
  <c r="I12" i="22"/>
  <c r="Z11" i="22"/>
  <c r="Y11" i="22"/>
  <c r="X11" i="22"/>
  <c r="W11" i="22"/>
  <c r="S11" i="22"/>
  <c r="R11" i="22"/>
  <c r="Q11" i="22"/>
  <c r="P11" i="22"/>
  <c r="L11" i="22"/>
  <c r="K11" i="22"/>
  <c r="J11" i="22"/>
  <c r="I11" i="22"/>
  <c r="Z10" i="22"/>
  <c r="Y10" i="22"/>
  <c r="X10" i="22"/>
  <c r="W10" i="22"/>
  <c r="S10" i="22"/>
  <c r="R10" i="22"/>
  <c r="Q10" i="22"/>
  <c r="P10" i="22"/>
  <c r="L10" i="22"/>
  <c r="K10" i="22"/>
  <c r="J10" i="22"/>
  <c r="I10" i="22"/>
  <c r="Z9" i="22"/>
  <c r="Y9" i="22"/>
  <c r="X9" i="22"/>
  <c r="W9" i="22"/>
  <c r="S9" i="22"/>
  <c r="R9" i="22"/>
  <c r="Q9" i="22"/>
  <c r="P9" i="22"/>
  <c r="L9" i="22"/>
  <c r="K9" i="22"/>
  <c r="J9" i="22"/>
  <c r="I9" i="22"/>
  <c r="Z8" i="22"/>
  <c r="Y8" i="22"/>
  <c r="X8" i="22"/>
  <c r="W8" i="22"/>
  <c r="S8" i="22"/>
  <c r="R8" i="22"/>
  <c r="Q8" i="22"/>
  <c r="P8" i="22"/>
  <c r="L8" i="22"/>
  <c r="K8" i="22"/>
  <c r="J8" i="22"/>
  <c r="I8" i="22"/>
  <c r="Z7" i="22"/>
  <c r="Y7" i="22"/>
  <c r="X7" i="22"/>
  <c r="W7" i="22"/>
  <c r="S7" i="22"/>
  <c r="R7" i="22"/>
  <c r="Q7" i="22"/>
  <c r="P7" i="22"/>
  <c r="L7" i="22"/>
  <c r="K7" i="22"/>
  <c r="J7" i="22"/>
  <c r="I7" i="22"/>
  <c r="Z6" i="22"/>
  <c r="Y6" i="22"/>
  <c r="X6" i="22"/>
  <c r="W6" i="22"/>
  <c r="S6" i="22"/>
  <c r="R6" i="22"/>
  <c r="Q6" i="22"/>
  <c r="P6" i="22"/>
  <c r="L6" i="22"/>
  <c r="K6" i="22"/>
  <c r="J6" i="22"/>
  <c r="I6" i="22"/>
  <c r="Z5" i="22"/>
  <c r="Y5" i="22"/>
  <c r="X5" i="22"/>
  <c r="W5" i="22"/>
  <c r="S5" i="22"/>
  <c r="R5" i="22"/>
  <c r="Q5" i="22"/>
  <c r="P5" i="22"/>
  <c r="L5" i="22"/>
  <c r="K5" i="22"/>
  <c r="J5" i="22"/>
  <c r="I5" i="22"/>
  <c r="Z4" i="22"/>
  <c r="Y4" i="22"/>
  <c r="X4" i="22"/>
  <c r="W4" i="22"/>
  <c r="S4" i="22"/>
  <c r="R4" i="22"/>
  <c r="Q4" i="22"/>
  <c r="P4" i="22"/>
  <c r="L4" i="22"/>
  <c r="K4" i="22"/>
  <c r="J4" i="22"/>
  <c r="I4" i="22"/>
  <c r="Z63" i="21"/>
  <c r="Y63" i="21"/>
  <c r="X63" i="21"/>
  <c r="W63" i="21"/>
  <c r="S63" i="21"/>
  <c r="R63" i="21"/>
  <c r="Q63" i="21"/>
  <c r="P63" i="21"/>
  <c r="L63" i="21"/>
  <c r="K63" i="21"/>
  <c r="J63" i="21"/>
  <c r="I63" i="21"/>
  <c r="Z62" i="21"/>
  <c r="Y62" i="21"/>
  <c r="X62" i="21"/>
  <c r="W62" i="21"/>
  <c r="S62" i="21"/>
  <c r="R62" i="21"/>
  <c r="Q62" i="21"/>
  <c r="P62" i="21"/>
  <c r="L62" i="21"/>
  <c r="K62" i="21"/>
  <c r="J62" i="21"/>
  <c r="I62" i="21"/>
  <c r="Z61" i="21"/>
  <c r="Y61" i="21"/>
  <c r="X61" i="21"/>
  <c r="W61" i="21"/>
  <c r="S61" i="21"/>
  <c r="R61" i="21"/>
  <c r="Q61" i="21"/>
  <c r="P61" i="21"/>
  <c r="L61" i="21"/>
  <c r="K61" i="21"/>
  <c r="J61" i="21"/>
  <c r="I61" i="21"/>
  <c r="Z60" i="21"/>
  <c r="Y60" i="21"/>
  <c r="X60" i="21"/>
  <c r="W60" i="21"/>
  <c r="S60" i="21"/>
  <c r="R60" i="21"/>
  <c r="Q60" i="21"/>
  <c r="P60" i="21"/>
  <c r="L60" i="21"/>
  <c r="K60" i="21"/>
  <c r="J60" i="21"/>
  <c r="I60" i="21"/>
  <c r="Z59" i="21"/>
  <c r="Y59" i="21"/>
  <c r="X59" i="21"/>
  <c r="W59" i="21"/>
  <c r="S59" i="21"/>
  <c r="R59" i="21"/>
  <c r="Q59" i="21"/>
  <c r="P59" i="21"/>
  <c r="L59" i="21"/>
  <c r="K59" i="21"/>
  <c r="J59" i="21"/>
  <c r="I59" i="21"/>
  <c r="Z58" i="21"/>
  <c r="Y58" i="21"/>
  <c r="X58" i="21"/>
  <c r="W58" i="21"/>
  <c r="S58" i="21"/>
  <c r="R58" i="21"/>
  <c r="Q58" i="21"/>
  <c r="P58" i="21"/>
  <c r="L58" i="21"/>
  <c r="K58" i="21"/>
  <c r="J58" i="21"/>
  <c r="I58" i="21"/>
  <c r="Z57" i="21"/>
  <c r="Y57" i="21"/>
  <c r="X57" i="21"/>
  <c r="W57" i="21"/>
  <c r="S57" i="21"/>
  <c r="R57" i="21"/>
  <c r="Q57" i="21"/>
  <c r="P57" i="21"/>
  <c r="L57" i="21"/>
  <c r="K57" i="21"/>
  <c r="J57" i="21"/>
  <c r="I57" i="21"/>
  <c r="Z56" i="21"/>
  <c r="Y56" i="21"/>
  <c r="X56" i="21"/>
  <c r="W56" i="21"/>
  <c r="S56" i="21"/>
  <c r="R56" i="21"/>
  <c r="Q56" i="21"/>
  <c r="P56" i="21"/>
  <c r="L56" i="21"/>
  <c r="K56" i="21"/>
  <c r="J56" i="21"/>
  <c r="I56" i="21"/>
  <c r="Z55" i="21"/>
  <c r="Y55" i="21"/>
  <c r="X55" i="21"/>
  <c r="W55" i="21"/>
  <c r="S55" i="21"/>
  <c r="R55" i="21"/>
  <c r="Q55" i="21"/>
  <c r="P55" i="21"/>
  <c r="L55" i="21"/>
  <c r="K55" i="21"/>
  <c r="J55" i="21"/>
  <c r="I55" i="21"/>
  <c r="Z54" i="21"/>
  <c r="Y54" i="21"/>
  <c r="X54" i="21"/>
  <c r="W54" i="21"/>
  <c r="S54" i="21"/>
  <c r="R54" i="21"/>
  <c r="Q54" i="21"/>
  <c r="P54" i="21"/>
  <c r="L54" i="21"/>
  <c r="K54" i="21"/>
  <c r="J54" i="21"/>
  <c r="I54" i="21"/>
  <c r="Z53" i="21"/>
  <c r="Y53" i="21"/>
  <c r="X53" i="21"/>
  <c r="W53" i="21"/>
  <c r="S53" i="21"/>
  <c r="R53" i="21"/>
  <c r="Q53" i="21"/>
  <c r="P53" i="21"/>
  <c r="L53" i="21"/>
  <c r="K53" i="21"/>
  <c r="J53" i="21"/>
  <c r="I53" i="21"/>
  <c r="Z52" i="21"/>
  <c r="Y52" i="21"/>
  <c r="X52" i="21"/>
  <c r="W52" i="21"/>
  <c r="S52" i="21"/>
  <c r="R52" i="21"/>
  <c r="Q52" i="21"/>
  <c r="P52" i="21"/>
  <c r="L52" i="21"/>
  <c r="K52" i="21"/>
  <c r="J52" i="21"/>
  <c r="I52" i="21"/>
  <c r="Z51" i="21"/>
  <c r="Y51" i="21"/>
  <c r="X51" i="21"/>
  <c r="W51" i="21"/>
  <c r="S51" i="21"/>
  <c r="R51" i="21"/>
  <c r="Q51" i="21"/>
  <c r="P51" i="21"/>
  <c r="L51" i="21"/>
  <c r="K51" i="21"/>
  <c r="J51" i="21"/>
  <c r="I51" i="21"/>
  <c r="Z50" i="21"/>
  <c r="Y50" i="21"/>
  <c r="X50" i="21"/>
  <c r="W50" i="21"/>
  <c r="S50" i="21"/>
  <c r="R50" i="21"/>
  <c r="Q50" i="21"/>
  <c r="P50" i="21"/>
  <c r="L50" i="21"/>
  <c r="K50" i="21"/>
  <c r="J50" i="21"/>
  <c r="I50" i="21"/>
  <c r="Z49" i="21"/>
  <c r="Y49" i="21"/>
  <c r="X49" i="21"/>
  <c r="W49" i="21"/>
  <c r="S49" i="21"/>
  <c r="R49" i="21"/>
  <c r="Q49" i="21"/>
  <c r="P49" i="21"/>
  <c r="L49" i="21"/>
  <c r="K49" i="21"/>
  <c r="J49" i="21"/>
  <c r="I49" i="21"/>
  <c r="Z48" i="21"/>
  <c r="Y48" i="21"/>
  <c r="X48" i="21"/>
  <c r="W48" i="21"/>
  <c r="S48" i="21"/>
  <c r="R48" i="21"/>
  <c r="Q48" i="21"/>
  <c r="P48" i="21"/>
  <c r="L48" i="21"/>
  <c r="K48" i="21"/>
  <c r="J48" i="21"/>
  <c r="I48" i="21"/>
  <c r="Z47" i="21"/>
  <c r="Y47" i="21"/>
  <c r="X47" i="21"/>
  <c r="W47" i="21"/>
  <c r="S47" i="21"/>
  <c r="R47" i="21"/>
  <c r="Q47" i="21"/>
  <c r="P47" i="21"/>
  <c r="L47" i="21"/>
  <c r="K47" i="21"/>
  <c r="J47" i="21"/>
  <c r="I47" i="21"/>
  <c r="Z46" i="21"/>
  <c r="Y46" i="21"/>
  <c r="X46" i="21"/>
  <c r="W46" i="21"/>
  <c r="S46" i="21"/>
  <c r="R46" i="21"/>
  <c r="Q46" i="21"/>
  <c r="P46" i="21"/>
  <c r="L46" i="21"/>
  <c r="K46" i="21"/>
  <c r="J46" i="21"/>
  <c r="I46" i="21"/>
  <c r="Z45" i="21"/>
  <c r="Y45" i="21"/>
  <c r="X45" i="21"/>
  <c r="W45" i="21"/>
  <c r="S45" i="21"/>
  <c r="R45" i="21"/>
  <c r="Q45" i="21"/>
  <c r="P45" i="21"/>
  <c r="L45" i="21"/>
  <c r="K45" i="21"/>
  <c r="J45" i="21"/>
  <c r="I45" i="21"/>
  <c r="Z44" i="21"/>
  <c r="Y44" i="21"/>
  <c r="X44" i="21"/>
  <c r="W44" i="21"/>
  <c r="S44" i="21"/>
  <c r="R44" i="21"/>
  <c r="Q44" i="21"/>
  <c r="P44" i="21"/>
  <c r="L44" i="21"/>
  <c r="K44" i="21"/>
  <c r="J44" i="21"/>
  <c r="I44" i="21"/>
  <c r="Z43" i="21"/>
  <c r="Y43" i="21"/>
  <c r="X43" i="21"/>
  <c r="W43" i="21"/>
  <c r="S43" i="21"/>
  <c r="R43" i="21"/>
  <c r="Q43" i="21"/>
  <c r="P43" i="21"/>
  <c r="L43" i="21"/>
  <c r="K43" i="21"/>
  <c r="J43" i="21"/>
  <c r="I43" i="21"/>
  <c r="Z42" i="21"/>
  <c r="Y42" i="21"/>
  <c r="X42" i="21"/>
  <c r="W42" i="21"/>
  <c r="S42" i="21"/>
  <c r="R42" i="21"/>
  <c r="Q42" i="21"/>
  <c r="P42" i="21"/>
  <c r="L42" i="21"/>
  <c r="K42" i="21"/>
  <c r="J42" i="21"/>
  <c r="I42" i="21"/>
  <c r="Z41" i="21"/>
  <c r="Y41" i="21"/>
  <c r="X41" i="21"/>
  <c r="W41" i="21"/>
  <c r="S41" i="21"/>
  <c r="R41" i="21"/>
  <c r="Q41" i="21"/>
  <c r="P41" i="21"/>
  <c r="L41" i="21"/>
  <c r="K41" i="21"/>
  <c r="J41" i="21"/>
  <c r="I41" i="21"/>
  <c r="Z40" i="21"/>
  <c r="Y40" i="21"/>
  <c r="X40" i="21"/>
  <c r="W40" i="21"/>
  <c r="S40" i="21"/>
  <c r="R40" i="21"/>
  <c r="Q40" i="21"/>
  <c r="P40" i="21"/>
  <c r="L40" i="21"/>
  <c r="K40" i="21"/>
  <c r="J40" i="21"/>
  <c r="I40" i="21"/>
  <c r="Z39" i="21"/>
  <c r="Y39" i="21"/>
  <c r="X39" i="21"/>
  <c r="W39" i="21"/>
  <c r="S39" i="21"/>
  <c r="R39" i="21"/>
  <c r="Q39" i="21"/>
  <c r="P39" i="21"/>
  <c r="L39" i="21"/>
  <c r="K39" i="21"/>
  <c r="J39" i="21"/>
  <c r="I39" i="21"/>
  <c r="Z38" i="21"/>
  <c r="Y38" i="21"/>
  <c r="X38" i="21"/>
  <c r="W38" i="21"/>
  <c r="S38" i="21"/>
  <c r="R38" i="21"/>
  <c r="Q38" i="21"/>
  <c r="P38" i="21"/>
  <c r="L38" i="21"/>
  <c r="K38" i="21"/>
  <c r="J38" i="21"/>
  <c r="I38" i="21"/>
  <c r="Z37" i="21"/>
  <c r="Y37" i="21"/>
  <c r="X37" i="21"/>
  <c r="W37" i="21"/>
  <c r="S37" i="21"/>
  <c r="R37" i="21"/>
  <c r="Q37" i="21"/>
  <c r="P37" i="21"/>
  <c r="L37" i="21"/>
  <c r="K37" i="21"/>
  <c r="J37" i="21"/>
  <c r="I37" i="21"/>
  <c r="Z36" i="21"/>
  <c r="Y36" i="21"/>
  <c r="X36" i="21"/>
  <c r="W36" i="21"/>
  <c r="S36" i="21"/>
  <c r="R36" i="21"/>
  <c r="Q36" i="21"/>
  <c r="P36" i="21"/>
  <c r="L36" i="21"/>
  <c r="K36" i="21"/>
  <c r="J36" i="21"/>
  <c r="I36" i="21"/>
  <c r="Z35" i="21"/>
  <c r="Y35" i="21"/>
  <c r="X35" i="21"/>
  <c r="W35" i="21"/>
  <c r="S35" i="21"/>
  <c r="R35" i="21"/>
  <c r="Q35" i="21"/>
  <c r="P35" i="21"/>
  <c r="L35" i="21"/>
  <c r="K35" i="21"/>
  <c r="J35" i="21"/>
  <c r="I35" i="21"/>
  <c r="Z34" i="21"/>
  <c r="Y34" i="21"/>
  <c r="X34" i="21"/>
  <c r="W34" i="21"/>
  <c r="S34" i="21"/>
  <c r="R34" i="21"/>
  <c r="Q34" i="21"/>
  <c r="P34" i="21"/>
  <c r="L34" i="21"/>
  <c r="K34" i="21"/>
  <c r="J34" i="21"/>
  <c r="I34" i="21"/>
  <c r="Z33" i="21"/>
  <c r="Y33" i="21"/>
  <c r="X33" i="21"/>
  <c r="W33" i="21"/>
  <c r="S33" i="21"/>
  <c r="R33" i="21"/>
  <c r="Q33" i="21"/>
  <c r="P33" i="21"/>
  <c r="L33" i="21"/>
  <c r="K33" i="21"/>
  <c r="J33" i="21"/>
  <c r="I33" i="21"/>
  <c r="Z32" i="21"/>
  <c r="Y32" i="21"/>
  <c r="X32" i="21"/>
  <c r="W32" i="21"/>
  <c r="S32" i="21"/>
  <c r="R32" i="21"/>
  <c r="Q32" i="21"/>
  <c r="P32" i="21"/>
  <c r="L32" i="21"/>
  <c r="K32" i="21"/>
  <c r="J32" i="21"/>
  <c r="I32" i="21"/>
  <c r="Z31" i="21"/>
  <c r="Y31" i="21"/>
  <c r="X31" i="21"/>
  <c r="W31" i="21"/>
  <c r="S31" i="21"/>
  <c r="R31" i="21"/>
  <c r="Q31" i="21"/>
  <c r="P31" i="21"/>
  <c r="L31" i="21"/>
  <c r="K31" i="21"/>
  <c r="J31" i="21"/>
  <c r="I31" i="21"/>
  <c r="Z30" i="21"/>
  <c r="Y30" i="21"/>
  <c r="X30" i="21"/>
  <c r="W30" i="21"/>
  <c r="S30" i="21"/>
  <c r="R30" i="21"/>
  <c r="Q30" i="21"/>
  <c r="P30" i="21"/>
  <c r="L30" i="21"/>
  <c r="K30" i="21"/>
  <c r="J30" i="21"/>
  <c r="I30" i="21"/>
  <c r="Z29" i="21"/>
  <c r="Y29" i="21"/>
  <c r="X29" i="21"/>
  <c r="W29" i="21"/>
  <c r="S29" i="21"/>
  <c r="R29" i="21"/>
  <c r="Q29" i="21"/>
  <c r="P29" i="21"/>
  <c r="L29" i="21"/>
  <c r="K29" i="21"/>
  <c r="J29" i="21"/>
  <c r="I29" i="21"/>
  <c r="Z28" i="21"/>
  <c r="Y28" i="21"/>
  <c r="X28" i="21"/>
  <c r="W28" i="21"/>
  <c r="S28" i="21"/>
  <c r="R28" i="21"/>
  <c r="Q28" i="21"/>
  <c r="P28" i="21"/>
  <c r="L28" i="21"/>
  <c r="K28" i="21"/>
  <c r="J28" i="21"/>
  <c r="I28" i="21"/>
  <c r="Z27" i="21"/>
  <c r="Y27" i="21"/>
  <c r="X27" i="21"/>
  <c r="W27" i="21"/>
  <c r="S27" i="21"/>
  <c r="R27" i="21"/>
  <c r="Q27" i="21"/>
  <c r="P27" i="21"/>
  <c r="L27" i="21"/>
  <c r="K27" i="21"/>
  <c r="J27" i="21"/>
  <c r="I27" i="21"/>
  <c r="Z26" i="21"/>
  <c r="Y26" i="21"/>
  <c r="X26" i="21"/>
  <c r="W26" i="21"/>
  <c r="S26" i="21"/>
  <c r="R26" i="21"/>
  <c r="Q26" i="21"/>
  <c r="P26" i="21"/>
  <c r="L26" i="21"/>
  <c r="K26" i="21"/>
  <c r="J26" i="21"/>
  <c r="I26" i="21"/>
  <c r="Z25" i="21"/>
  <c r="Y25" i="21"/>
  <c r="X25" i="21"/>
  <c r="W25" i="21"/>
  <c r="S25" i="21"/>
  <c r="R25" i="21"/>
  <c r="Q25" i="21"/>
  <c r="P25" i="21"/>
  <c r="L25" i="21"/>
  <c r="K25" i="21"/>
  <c r="J25" i="21"/>
  <c r="I25" i="21"/>
  <c r="Z24" i="21"/>
  <c r="Y24" i="21"/>
  <c r="X24" i="21"/>
  <c r="W24" i="21"/>
  <c r="S24" i="21"/>
  <c r="R24" i="21"/>
  <c r="Q24" i="21"/>
  <c r="P24" i="21"/>
  <c r="L24" i="21"/>
  <c r="K24" i="21"/>
  <c r="J24" i="21"/>
  <c r="I24" i="21"/>
  <c r="Z23" i="21"/>
  <c r="Y23" i="21"/>
  <c r="X23" i="21"/>
  <c r="W23" i="21"/>
  <c r="S23" i="21"/>
  <c r="R23" i="21"/>
  <c r="Q23" i="21"/>
  <c r="P23" i="21"/>
  <c r="L23" i="21"/>
  <c r="K23" i="21"/>
  <c r="J23" i="21"/>
  <c r="I23" i="21"/>
  <c r="Z22" i="21"/>
  <c r="Y22" i="21"/>
  <c r="X22" i="21"/>
  <c r="W22" i="21"/>
  <c r="S22" i="21"/>
  <c r="R22" i="21"/>
  <c r="Q22" i="21"/>
  <c r="P22" i="21"/>
  <c r="L22" i="21"/>
  <c r="K22" i="21"/>
  <c r="J22" i="21"/>
  <c r="I22" i="21"/>
  <c r="Z21" i="21"/>
  <c r="Y21" i="21"/>
  <c r="X21" i="21"/>
  <c r="W21" i="21"/>
  <c r="S21" i="21"/>
  <c r="R21" i="21"/>
  <c r="Q21" i="21"/>
  <c r="P21" i="21"/>
  <c r="L21" i="21"/>
  <c r="K21" i="21"/>
  <c r="J21" i="21"/>
  <c r="I21" i="21"/>
  <c r="Z20" i="21"/>
  <c r="Y20" i="21"/>
  <c r="X20" i="21"/>
  <c r="W20" i="21"/>
  <c r="S20" i="21"/>
  <c r="R20" i="21"/>
  <c r="Q20" i="21"/>
  <c r="P20" i="21"/>
  <c r="L20" i="21"/>
  <c r="K20" i="21"/>
  <c r="J20" i="21"/>
  <c r="I20" i="21"/>
  <c r="Z19" i="21"/>
  <c r="Y19" i="21"/>
  <c r="X19" i="21"/>
  <c r="W19" i="21"/>
  <c r="S19" i="21"/>
  <c r="R19" i="21"/>
  <c r="Q19" i="21"/>
  <c r="P19" i="21"/>
  <c r="L19" i="21"/>
  <c r="K19" i="21"/>
  <c r="J19" i="21"/>
  <c r="I19" i="21"/>
  <c r="Z18" i="21"/>
  <c r="Y18" i="21"/>
  <c r="X18" i="21"/>
  <c r="W18" i="21"/>
  <c r="S18" i="21"/>
  <c r="R18" i="21"/>
  <c r="Q18" i="21"/>
  <c r="P18" i="21"/>
  <c r="L18" i="21"/>
  <c r="K18" i="21"/>
  <c r="J18" i="21"/>
  <c r="I18" i="21"/>
  <c r="Z17" i="21"/>
  <c r="Y17" i="21"/>
  <c r="X17" i="21"/>
  <c r="W17" i="21"/>
  <c r="S17" i="21"/>
  <c r="R17" i="21"/>
  <c r="Q17" i="21"/>
  <c r="P17" i="21"/>
  <c r="L17" i="21"/>
  <c r="K17" i="21"/>
  <c r="J17" i="21"/>
  <c r="I17" i="21"/>
  <c r="Z16" i="21"/>
  <c r="Y16" i="21"/>
  <c r="X16" i="21"/>
  <c r="W16" i="21"/>
  <c r="S16" i="21"/>
  <c r="R16" i="21"/>
  <c r="Q16" i="21"/>
  <c r="P16" i="21"/>
  <c r="L16" i="21"/>
  <c r="K16" i="21"/>
  <c r="J16" i="21"/>
  <c r="I16" i="21"/>
  <c r="Z15" i="21"/>
  <c r="Y15" i="21"/>
  <c r="X15" i="21"/>
  <c r="W15" i="21"/>
  <c r="S15" i="21"/>
  <c r="R15" i="21"/>
  <c r="Q15" i="21"/>
  <c r="P15" i="21"/>
  <c r="L15" i="21"/>
  <c r="K15" i="21"/>
  <c r="J15" i="21"/>
  <c r="I15" i="21"/>
  <c r="Z14" i="21"/>
  <c r="Y14" i="21"/>
  <c r="X14" i="21"/>
  <c r="W14" i="21"/>
  <c r="S14" i="21"/>
  <c r="R14" i="21"/>
  <c r="Q14" i="21"/>
  <c r="P14" i="21"/>
  <c r="L14" i="21"/>
  <c r="K14" i="21"/>
  <c r="J14" i="21"/>
  <c r="I14" i="21"/>
  <c r="Z13" i="21"/>
  <c r="Y13" i="21"/>
  <c r="X13" i="21"/>
  <c r="W13" i="21"/>
  <c r="S13" i="21"/>
  <c r="R13" i="21"/>
  <c r="Q13" i="21"/>
  <c r="P13" i="21"/>
  <c r="L13" i="21"/>
  <c r="K13" i="21"/>
  <c r="J13" i="21"/>
  <c r="I13" i="21"/>
  <c r="Z12" i="21"/>
  <c r="Y12" i="21"/>
  <c r="X12" i="21"/>
  <c r="W12" i="21"/>
  <c r="S12" i="21"/>
  <c r="R12" i="21"/>
  <c r="Q12" i="21"/>
  <c r="P12" i="21"/>
  <c r="L12" i="21"/>
  <c r="K12" i="21"/>
  <c r="J12" i="21"/>
  <c r="I12" i="21"/>
  <c r="Z11" i="21"/>
  <c r="Y11" i="21"/>
  <c r="X11" i="21"/>
  <c r="W11" i="21"/>
  <c r="S11" i="21"/>
  <c r="R11" i="21"/>
  <c r="Q11" i="21"/>
  <c r="P11" i="21"/>
  <c r="L11" i="21"/>
  <c r="K11" i="21"/>
  <c r="J11" i="21"/>
  <c r="I11" i="21"/>
  <c r="Z10" i="21"/>
  <c r="Y10" i="21"/>
  <c r="X10" i="21"/>
  <c r="W10" i="21"/>
  <c r="S10" i="21"/>
  <c r="R10" i="21"/>
  <c r="Q10" i="21"/>
  <c r="P10" i="21"/>
  <c r="L10" i="21"/>
  <c r="K10" i="21"/>
  <c r="J10" i="21"/>
  <c r="I10" i="21"/>
  <c r="Z9" i="21"/>
  <c r="Y9" i="21"/>
  <c r="X9" i="21"/>
  <c r="W9" i="21"/>
  <c r="S9" i="21"/>
  <c r="R9" i="21"/>
  <c r="Q9" i="21"/>
  <c r="P9" i="21"/>
  <c r="L9" i="21"/>
  <c r="K9" i="21"/>
  <c r="J9" i="21"/>
  <c r="I9" i="21"/>
  <c r="Z8" i="21"/>
  <c r="Y8" i="21"/>
  <c r="X8" i="21"/>
  <c r="W8" i="21"/>
  <c r="S8" i="21"/>
  <c r="R8" i="21"/>
  <c r="Q8" i="21"/>
  <c r="P8" i="21"/>
  <c r="L8" i="21"/>
  <c r="K8" i="21"/>
  <c r="J8" i="21"/>
  <c r="I8" i="21"/>
  <c r="Z7" i="21"/>
  <c r="Y7" i="21"/>
  <c r="X7" i="21"/>
  <c r="W7" i="21"/>
  <c r="S7" i="21"/>
  <c r="R7" i="21"/>
  <c r="Q7" i="21"/>
  <c r="P7" i="21"/>
  <c r="L7" i="21"/>
  <c r="K7" i="21"/>
  <c r="J7" i="21"/>
  <c r="I7" i="21"/>
  <c r="Z6" i="21"/>
  <c r="Y6" i="21"/>
  <c r="X6" i="21"/>
  <c r="W6" i="21"/>
  <c r="S6" i="21"/>
  <c r="R6" i="21"/>
  <c r="Q6" i="21"/>
  <c r="P6" i="21"/>
  <c r="L6" i="21"/>
  <c r="K6" i="21"/>
  <c r="J6" i="21"/>
  <c r="I6" i="21"/>
  <c r="Z5" i="21"/>
  <c r="Y5" i="21"/>
  <c r="X5" i="21"/>
  <c r="W5" i="21"/>
  <c r="S5" i="21"/>
  <c r="R5" i="21"/>
  <c r="Q5" i="21"/>
  <c r="P5" i="21"/>
  <c r="L5" i="21"/>
  <c r="K5" i="21"/>
  <c r="J5" i="21"/>
  <c r="I5" i="21"/>
  <c r="Z4" i="21"/>
  <c r="Y4" i="21"/>
  <c r="X4" i="21"/>
  <c r="W4" i="21"/>
  <c r="S4" i="21"/>
  <c r="R4" i="21"/>
  <c r="Q4" i="21"/>
  <c r="P4" i="21"/>
  <c r="L4" i="21"/>
  <c r="K4" i="21"/>
  <c r="J4" i="21"/>
  <c r="I4" i="21"/>
  <c r="Z63" i="20"/>
  <c r="Y63" i="20"/>
  <c r="X63" i="20"/>
  <c r="W63" i="20"/>
  <c r="S63" i="20"/>
  <c r="R63" i="20"/>
  <c r="Q63" i="20"/>
  <c r="P63" i="20"/>
  <c r="L63" i="20"/>
  <c r="K63" i="20"/>
  <c r="J63" i="20"/>
  <c r="I63" i="20"/>
  <c r="Z62" i="20"/>
  <c r="Y62" i="20"/>
  <c r="X62" i="20"/>
  <c r="W62" i="20"/>
  <c r="S62" i="20"/>
  <c r="R62" i="20"/>
  <c r="Q62" i="20"/>
  <c r="P62" i="20"/>
  <c r="L62" i="20"/>
  <c r="K62" i="20"/>
  <c r="J62" i="20"/>
  <c r="I62" i="20"/>
  <c r="Z61" i="20"/>
  <c r="Y61" i="20"/>
  <c r="X61" i="20"/>
  <c r="W61" i="20"/>
  <c r="S61" i="20"/>
  <c r="R61" i="20"/>
  <c r="Q61" i="20"/>
  <c r="P61" i="20"/>
  <c r="L61" i="20"/>
  <c r="K61" i="20"/>
  <c r="J61" i="20"/>
  <c r="I61" i="20"/>
  <c r="Z60" i="20"/>
  <c r="Y60" i="20"/>
  <c r="X60" i="20"/>
  <c r="W60" i="20"/>
  <c r="S60" i="20"/>
  <c r="R60" i="20"/>
  <c r="Q60" i="20"/>
  <c r="P60" i="20"/>
  <c r="L60" i="20"/>
  <c r="K60" i="20"/>
  <c r="J60" i="20"/>
  <c r="I60" i="20"/>
  <c r="Z59" i="20"/>
  <c r="Y59" i="20"/>
  <c r="X59" i="20"/>
  <c r="W59" i="20"/>
  <c r="S59" i="20"/>
  <c r="R59" i="20"/>
  <c r="Q59" i="20"/>
  <c r="P59" i="20"/>
  <c r="L59" i="20"/>
  <c r="K59" i="20"/>
  <c r="J59" i="20"/>
  <c r="I59" i="20"/>
  <c r="Z58" i="20"/>
  <c r="Y58" i="20"/>
  <c r="X58" i="20"/>
  <c r="W58" i="20"/>
  <c r="S58" i="20"/>
  <c r="R58" i="20"/>
  <c r="Q58" i="20"/>
  <c r="P58" i="20"/>
  <c r="L58" i="20"/>
  <c r="K58" i="20"/>
  <c r="J58" i="20"/>
  <c r="I58" i="20"/>
  <c r="Z57" i="20"/>
  <c r="Y57" i="20"/>
  <c r="X57" i="20"/>
  <c r="W57" i="20"/>
  <c r="S57" i="20"/>
  <c r="R57" i="20"/>
  <c r="Q57" i="20"/>
  <c r="P57" i="20"/>
  <c r="L57" i="20"/>
  <c r="K57" i="20"/>
  <c r="J57" i="20"/>
  <c r="I57" i="20"/>
  <c r="Z56" i="20"/>
  <c r="Y56" i="20"/>
  <c r="X56" i="20"/>
  <c r="W56" i="20"/>
  <c r="S56" i="20"/>
  <c r="R56" i="20"/>
  <c r="Q56" i="20"/>
  <c r="P56" i="20"/>
  <c r="L56" i="20"/>
  <c r="K56" i="20"/>
  <c r="J56" i="20"/>
  <c r="I56" i="20"/>
  <c r="Z55" i="20"/>
  <c r="Y55" i="20"/>
  <c r="X55" i="20"/>
  <c r="W55" i="20"/>
  <c r="S55" i="20"/>
  <c r="R55" i="20"/>
  <c r="Q55" i="20"/>
  <c r="P55" i="20"/>
  <c r="L55" i="20"/>
  <c r="K55" i="20"/>
  <c r="J55" i="20"/>
  <c r="I55" i="20"/>
  <c r="Z54" i="20"/>
  <c r="Y54" i="20"/>
  <c r="X54" i="20"/>
  <c r="W54" i="20"/>
  <c r="S54" i="20"/>
  <c r="R54" i="20"/>
  <c r="Q54" i="20"/>
  <c r="P54" i="20"/>
  <c r="L54" i="20"/>
  <c r="K54" i="20"/>
  <c r="J54" i="20"/>
  <c r="I54" i="20"/>
  <c r="Z53" i="20"/>
  <c r="Y53" i="20"/>
  <c r="X53" i="20"/>
  <c r="W53" i="20"/>
  <c r="S53" i="20"/>
  <c r="R53" i="20"/>
  <c r="Q53" i="20"/>
  <c r="P53" i="20"/>
  <c r="L53" i="20"/>
  <c r="K53" i="20"/>
  <c r="J53" i="20"/>
  <c r="I53" i="20"/>
  <c r="Z52" i="20"/>
  <c r="Y52" i="20"/>
  <c r="X52" i="20"/>
  <c r="W52" i="20"/>
  <c r="S52" i="20"/>
  <c r="R52" i="20"/>
  <c r="Q52" i="20"/>
  <c r="P52" i="20"/>
  <c r="L52" i="20"/>
  <c r="K52" i="20"/>
  <c r="J52" i="20"/>
  <c r="I52" i="20"/>
  <c r="Z51" i="20"/>
  <c r="Y51" i="20"/>
  <c r="X51" i="20"/>
  <c r="W51" i="20"/>
  <c r="S51" i="20"/>
  <c r="R51" i="20"/>
  <c r="Q51" i="20"/>
  <c r="P51" i="20"/>
  <c r="L51" i="20"/>
  <c r="K51" i="20"/>
  <c r="J51" i="20"/>
  <c r="I51" i="20"/>
  <c r="Z50" i="20"/>
  <c r="Y50" i="20"/>
  <c r="X50" i="20"/>
  <c r="W50" i="20"/>
  <c r="S50" i="20"/>
  <c r="R50" i="20"/>
  <c r="Q50" i="20"/>
  <c r="P50" i="20"/>
  <c r="L50" i="20"/>
  <c r="K50" i="20"/>
  <c r="J50" i="20"/>
  <c r="I50" i="20"/>
  <c r="Z49" i="20"/>
  <c r="Y49" i="20"/>
  <c r="X49" i="20"/>
  <c r="W49" i="20"/>
  <c r="S49" i="20"/>
  <c r="R49" i="20"/>
  <c r="Q49" i="20"/>
  <c r="P49" i="20"/>
  <c r="L49" i="20"/>
  <c r="K49" i="20"/>
  <c r="J49" i="20"/>
  <c r="I49" i="20"/>
  <c r="Z48" i="20"/>
  <c r="Y48" i="20"/>
  <c r="X48" i="20"/>
  <c r="W48" i="20"/>
  <c r="S48" i="20"/>
  <c r="R48" i="20"/>
  <c r="Q48" i="20"/>
  <c r="P48" i="20"/>
  <c r="L48" i="20"/>
  <c r="K48" i="20"/>
  <c r="J48" i="20"/>
  <c r="I48" i="20"/>
  <c r="Z47" i="20"/>
  <c r="Y47" i="20"/>
  <c r="X47" i="20"/>
  <c r="W47" i="20"/>
  <c r="S47" i="20"/>
  <c r="R47" i="20"/>
  <c r="Q47" i="20"/>
  <c r="P47" i="20"/>
  <c r="L47" i="20"/>
  <c r="K47" i="20"/>
  <c r="J47" i="20"/>
  <c r="I47" i="20"/>
  <c r="Z46" i="20"/>
  <c r="Y46" i="20"/>
  <c r="X46" i="20"/>
  <c r="W46" i="20"/>
  <c r="S46" i="20"/>
  <c r="R46" i="20"/>
  <c r="Q46" i="20"/>
  <c r="P46" i="20"/>
  <c r="L46" i="20"/>
  <c r="K46" i="20"/>
  <c r="J46" i="20"/>
  <c r="I46" i="20"/>
  <c r="Z45" i="20"/>
  <c r="Y45" i="20"/>
  <c r="X45" i="20"/>
  <c r="W45" i="20"/>
  <c r="S45" i="20"/>
  <c r="R45" i="20"/>
  <c r="Q45" i="20"/>
  <c r="P45" i="20"/>
  <c r="L45" i="20"/>
  <c r="K45" i="20"/>
  <c r="J45" i="20"/>
  <c r="I45" i="20"/>
  <c r="Z44" i="20"/>
  <c r="Y44" i="20"/>
  <c r="X44" i="20"/>
  <c r="W44" i="20"/>
  <c r="S44" i="20"/>
  <c r="R44" i="20"/>
  <c r="Q44" i="20"/>
  <c r="P44" i="20"/>
  <c r="L44" i="20"/>
  <c r="K44" i="20"/>
  <c r="J44" i="20"/>
  <c r="I44" i="20"/>
  <c r="Z43" i="20"/>
  <c r="Y43" i="20"/>
  <c r="X43" i="20"/>
  <c r="W43" i="20"/>
  <c r="S43" i="20"/>
  <c r="R43" i="20"/>
  <c r="Q43" i="20"/>
  <c r="P43" i="20"/>
  <c r="L43" i="20"/>
  <c r="K43" i="20"/>
  <c r="J43" i="20"/>
  <c r="I43" i="20"/>
  <c r="Z42" i="20"/>
  <c r="Y42" i="20"/>
  <c r="X42" i="20"/>
  <c r="W42" i="20"/>
  <c r="S42" i="20"/>
  <c r="R42" i="20"/>
  <c r="Q42" i="20"/>
  <c r="P42" i="20"/>
  <c r="L42" i="20"/>
  <c r="K42" i="20"/>
  <c r="J42" i="20"/>
  <c r="I42" i="20"/>
  <c r="Z41" i="20"/>
  <c r="Y41" i="20"/>
  <c r="X41" i="20"/>
  <c r="W41" i="20"/>
  <c r="S41" i="20"/>
  <c r="R41" i="20"/>
  <c r="Q41" i="20"/>
  <c r="P41" i="20"/>
  <c r="L41" i="20"/>
  <c r="K41" i="20"/>
  <c r="J41" i="20"/>
  <c r="I41" i="20"/>
  <c r="Z40" i="20"/>
  <c r="Y40" i="20"/>
  <c r="X40" i="20"/>
  <c r="W40" i="20"/>
  <c r="S40" i="20"/>
  <c r="R40" i="20"/>
  <c r="Q40" i="20"/>
  <c r="P40" i="20"/>
  <c r="L40" i="20"/>
  <c r="K40" i="20"/>
  <c r="J40" i="20"/>
  <c r="I40" i="20"/>
  <c r="Z39" i="20"/>
  <c r="Y39" i="20"/>
  <c r="X39" i="20"/>
  <c r="W39" i="20"/>
  <c r="S39" i="20"/>
  <c r="R39" i="20"/>
  <c r="Q39" i="20"/>
  <c r="P39" i="20"/>
  <c r="L39" i="20"/>
  <c r="K39" i="20"/>
  <c r="J39" i="20"/>
  <c r="I39" i="20"/>
  <c r="Z38" i="20"/>
  <c r="Y38" i="20"/>
  <c r="X38" i="20"/>
  <c r="W38" i="20"/>
  <c r="S38" i="20"/>
  <c r="R38" i="20"/>
  <c r="Q38" i="20"/>
  <c r="P38" i="20"/>
  <c r="L38" i="20"/>
  <c r="K38" i="20"/>
  <c r="J38" i="20"/>
  <c r="I38" i="20"/>
  <c r="Z37" i="20"/>
  <c r="Y37" i="20"/>
  <c r="X37" i="20"/>
  <c r="W37" i="20"/>
  <c r="S37" i="20"/>
  <c r="R37" i="20"/>
  <c r="Q37" i="20"/>
  <c r="P37" i="20"/>
  <c r="L37" i="20"/>
  <c r="K37" i="20"/>
  <c r="J37" i="20"/>
  <c r="I37" i="20"/>
  <c r="Z36" i="20"/>
  <c r="Y36" i="20"/>
  <c r="X36" i="20"/>
  <c r="W36" i="20"/>
  <c r="S36" i="20"/>
  <c r="R36" i="20"/>
  <c r="Q36" i="20"/>
  <c r="P36" i="20"/>
  <c r="L36" i="20"/>
  <c r="K36" i="20"/>
  <c r="J36" i="20"/>
  <c r="I36" i="20"/>
  <c r="Z35" i="20"/>
  <c r="Y35" i="20"/>
  <c r="X35" i="20"/>
  <c r="W35" i="20"/>
  <c r="S35" i="20"/>
  <c r="R35" i="20"/>
  <c r="Q35" i="20"/>
  <c r="P35" i="20"/>
  <c r="L35" i="20"/>
  <c r="K35" i="20"/>
  <c r="J35" i="20"/>
  <c r="I35" i="20"/>
  <c r="Z34" i="20"/>
  <c r="Y34" i="20"/>
  <c r="X34" i="20"/>
  <c r="W34" i="20"/>
  <c r="S34" i="20"/>
  <c r="R34" i="20"/>
  <c r="Q34" i="20"/>
  <c r="P34" i="20"/>
  <c r="L34" i="20"/>
  <c r="K34" i="20"/>
  <c r="J34" i="20"/>
  <c r="I34" i="20"/>
  <c r="Z33" i="20"/>
  <c r="Y33" i="20"/>
  <c r="X33" i="20"/>
  <c r="W33" i="20"/>
  <c r="S33" i="20"/>
  <c r="R33" i="20"/>
  <c r="Q33" i="20"/>
  <c r="P33" i="20"/>
  <c r="L33" i="20"/>
  <c r="K33" i="20"/>
  <c r="J33" i="20"/>
  <c r="I33" i="20"/>
  <c r="Z32" i="20"/>
  <c r="Y32" i="20"/>
  <c r="X32" i="20"/>
  <c r="W32" i="20"/>
  <c r="S32" i="20"/>
  <c r="R32" i="20"/>
  <c r="Q32" i="20"/>
  <c r="P32" i="20"/>
  <c r="L32" i="20"/>
  <c r="K32" i="20"/>
  <c r="J32" i="20"/>
  <c r="I32" i="20"/>
  <c r="Z31" i="20"/>
  <c r="Y31" i="20"/>
  <c r="X31" i="20"/>
  <c r="W31" i="20"/>
  <c r="S31" i="20"/>
  <c r="R31" i="20"/>
  <c r="Q31" i="20"/>
  <c r="P31" i="20"/>
  <c r="L31" i="20"/>
  <c r="K31" i="20"/>
  <c r="J31" i="20"/>
  <c r="I31" i="20"/>
  <c r="Z30" i="20"/>
  <c r="Y30" i="20"/>
  <c r="X30" i="20"/>
  <c r="W30" i="20"/>
  <c r="S30" i="20"/>
  <c r="R30" i="20"/>
  <c r="Q30" i="20"/>
  <c r="P30" i="20"/>
  <c r="L30" i="20"/>
  <c r="K30" i="20"/>
  <c r="J30" i="20"/>
  <c r="I30" i="20"/>
  <c r="Z29" i="20"/>
  <c r="Y29" i="20"/>
  <c r="X29" i="20"/>
  <c r="W29" i="20"/>
  <c r="S29" i="20"/>
  <c r="R29" i="20"/>
  <c r="Q29" i="20"/>
  <c r="P29" i="20"/>
  <c r="L29" i="20"/>
  <c r="K29" i="20"/>
  <c r="J29" i="20"/>
  <c r="I29" i="20"/>
  <c r="Z28" i="20"/>
  <c r="Y28" i="20"/>
  <c r="X28" i="20"/>
  <c r="W28" i="20"/>
  <c r="S28" i="20"/>
  <c r="R28" i="20"/>
  <c r="Q28" i="20"/>
  <c r="P28" i="20"/>
  <c r="L28" i="20"/>
  <c r="K28" i="20"/>
  <c r="J28" i="20"/>
  <c r="I28" i="20"/>
  <c r="Z27" i="20"/>
  <c r="Y27" i="20"/>
  <c r="X27" i="20"/>
  <c r="W27" i="20"/>
  <c r="S27" i="20"/>
  <c r="R27" i="20"/>
  <c r="Q27" i="20"/>
  <c r="P27" i="20"/>
  <c r="L27" i="20"/>
  <c r="K27" i="20"/>
  <c r="J27" i="20"/>
  <c r="I27" i="20"/>
  <c r="Z26" i="20"/>
  <c r="Y26" i="20"/>
  <c r="X26" i="20"/>
  <c r="W26" i="20"/>
  <c r="S26" i="20"/>
  <c r="R26" i="20"/>
  <c r="Q26" i="20"/>
  <c r="P26" i="20"/>
  <c r="L26" i="20"/>
  <c r="K26" i="20"/>
  <c r="J26" i="20"/>
  <c r="I26" i="20"/>
  <c r="Z25" i="20"/>
  <c r="Y25" i="20"/>
  <c r="X25" i="20"/>
  <c r="W25" i="20"/>
  <c r="S25" i="20"/>
  <c r="R25" i="20"/>
  <c r="Q25" i="20"/>
  <c r="P25" i="20"/>
  <c r="L25" i="20"/>
  <c r="K25" i="20"/>
  <c r="J25" i="20"/>
  <c r="I25" i="20"/>
  <c r="Z24" i="20"/>
  <c r="Y24" i="20"/>
  <c r="X24" i="20"/>
  <c r="W24" i="20"/>
  <c r="S24" i="20"/>
  <c r="R24" i="20"/>
  <c r="Q24" i="20"/>
  <c r="P24" i="20"/>
  <c r="L24" i="20"/>
  <c r="K24" i="20"/>
  <c r="J24" i="20"/>
  <c r="I24" i="20"/>
  <c r="Z23" i="20"/>
  <c r="Y23" i="20"/>
  <c r="X23" i="20"/>
  <c r="W23" i="20"/>
  <c r="S23" i="20"/>
  <c r="R23" i="20"/>
  <c r="Q23" i="20"/>
  <c r="P23" i="20"/>
  <c r="L23" i="20"/>
  <c r="K23" i="20"/>
  <c r="J23" i="20"/>
  <c r="I23" i="20"/>
  <c r="Z22" i="20"/>
  <c r="Y22" i="20"/>
  <c r="X22" i="20"/>
  <c r="W22" i="20"/>
  <c r="S22" i="20"/>
  <c r="R22" i="20"/>
  <c r="Q22" i="20"/>
  <c r="P22" i="20"/>
  <c r="L22" i="20"/>
  <c r="K22" i="20"/>
  <c r="J22" i="20"/>
  <c r="I22" i="20"/>
  <c r="Z21" i="20"/>
  <c r="Y21" i="20"/>
  <c r="X21" i="20"/>
  <c r="W21" i="20"/>
  <c r="S21" i="20"/>
  <c r="R21" i="20"/>
  <c r="Q21" i="20"/>
  <c r="P21" i="20"/>
  <c r="L21" i="20"/>
  <c r="K21" i="20"/>
  <c r="J21" i="20"/>
  <c r="I21" i="20"/>
  <c r="Z20" i="20"/>
  <c r="Y20" i="20"/>
  <c r="X20" i="20"/>
  <c r="W20" i="20"/>
  <c r="S20" i="20"/>
  <c r="R20" i="20"/>
  <c r="Q20" i="20"/>
  <c r="P20" i="20"/>
  <c r="L20" i="20"/>
  <c r="K20" i="20"/>
  <c r="J20" i="20"/>
  <c r="I20" i="20"/>
  <c r="Z19" i="20"/>
  <c r="Y19" i="20"/>
  <c r="X19" i="20"/>
  <c r="W19" i="20"/>
  <c r="S19" i="20"/>
  <c r="R19" i="20"/>
  <c r="Q19" i="20"/>
  <c r="P19" i="20"/>
  <c r="L19" i="20"/>
  <c r="K19" i="20"/>
  <c r="J19" i="20"/>
  <c r="I19" i="20"/>
  <c r="Z18" i="20"/>
  <c r="Y18" i="20"/>
  <c r="X18" i="20"/>
  <c r="W18" i="20"/>
  <c r="S18" i="20"/>
  <c r="R18" i="20"/>
  <c r="Q18" i="20"/>
  <c r="P18" i="20"/>
  <c r="L18" i="20"/>
  <c r="K18" i="20"/>
  <c r="J18" i="20"/>
  <c r="I18" i="20"/>
  <c r="Z17" i="20"/>
  <c r="Y17" i="20"/>
  <c r="X17" i="20"/>
  <c r="W17" i="20"/>
  <c r="S17" i="20"/>
  <c r="R17" i="20"/>
  <c r="Q17" i="20"/>
  <c r="P17" i="20"/>
  <c r="L17" i="20"/>
  <c r="K17" i="20"/>
  <c r="J17" i="20"/>
  <c r="I17" i="20"/>
  <c r="Z16" i="20"/>
  <c r="Y16" i="20"/>
  <c r="X16" i="20"/>
  <c r="W16" i="20"/>
  <c r="S16" i="20"/>
  <c r="R16" i="20"/>
  <c r="Q16" i="20"/>
  <c r="P16" i="20"/>
  <c r="L16" i="20"/>
  <c r="K16" i="20"/>
  <c r="J16" i="20"/>
  <c r="I16" i="20"/>
  <c r="Z15" i="20"/>
  <c r="Y15" i="20"/>
  <c r="X15" i="20"/>
  <c r="W15" i="20"/>
  <c r="S15" i="20"/>
  <c r="R15" i="20"/>
  <c r="Q15" i="20"/>
  <c r="P15" i="20"/>
  <c r="L15" i="20"/>
  <c r="K15" i="20"/>
  <c r="J15" i="20"/>
  <c r="I15" i="20"/>
  <c r="Z14" i="20"/>
  <c r="Y14" i="20"/>
  <c r="X14" i="20"/>
  <c r="W14" i="20"/>
  <c r="S14" i="20"/>
  <c r="R14" i="20"/>
  <c r="Q14" i="20"/>
  <c r="P14" i="20"/>
  <c r="L14" i="20"/>
  <c r="K14" i="20"/>
  <c r="J14" i="20"/>
  <c r="I14" i="20"/>
  <c r="Z13" i="20"/>
  <c r="Y13" i="20"/>
  <c r="X13" i="20"/>
  <c r="W13" i="20"/>
  <c r="S13" i="20"/>
  <c r="R13" i="20"/>
  <c r="Q13" i="20"/>
  <c r="P13" i="20"/>
  <c r="L13" i="20"/>
  <c r="K13" i="20"/>
  <c r="J13" i="20"/>
  <c r="I13" i="20"/>
  <c r="Z12" i="20"/>
  <c r="Y12" i="20"/>
  <c r="X12" i="20"/>
  <c r="W12" i="20"/>
  <c r="S12" i="20"/>
  <c r="R12" i="20"/>
  <c r="Q12" i="20"/>
  <c r="P12" i="20"/>
  <c r="L12" i="20"/>
  <c r="K12" i="20"/>
  <c r="J12" i="20"/>
  <c r="I12" i="20"/>
  <c r="Z11" i="20"/>
  <c r="Y11" i="20"/>
  <c r="X11" i="20"/>
  <c r="W11" i="20"/>
  <c r="S11" i="20"/>
  <c r="R11" i="20"/>
  <c r="Q11" i="20"/>
  <c r="P11" i="20"/>
  <c r="L11" i="20"/>
  <c r="K11" i="20"/>
  <c r="J11" i="20"/>
  <c r="I11" i="20"/>
  <c r="Z10" i="20"/>
  <c r="Y10" i="20"/>
  <c r="X10" i="20"/>
  <c r="W10" i="20"/>
  <c r="S10" i="20"/>
  <c r="R10" i="20"/>
  <c r="Q10" i="20"/>
  <c r="P10" i="20"/>
  <c r="L10" i="20"/>
  <c r="K10" i="20"/>
  <c r="J10" i="20"/>
  <c r="I10" i="20"/>
  <c r="Z9" i="20"/>
  <c r="Y9" i="20"/>
  <c r="X9" i="20"/>
  <c r="W9" i="20"/>
  <c r="S9" i="20"/>
  <c r="R9" i="20"/>
  <c r="Q9" i="20"/>
  <c r="P9" i="20"/>
  <c r="L9" i="20"/>
  <c r="K9" i="20"/>
  <c r="J9" i="20"/>
  <c r="I9" i="20"/>
  <c r="Z8" i="20"/>
  <c r="Y8" i="20"/>
  <c r="X8" i="20"/>
  <c r="W8" i="20"/>
  <c r="S8" i="20"/>
  <c r="R8" i="20"/>
  <c r="Q8" i="20"/>
  <c r="P8" i="20"/>
  <c r="L8" i="20"/>
  <c r="K8" i="20"/>
  <c r="J8" i="20"/>
  <c r="I8" i="20"/>
  <c r="Z7" i="20"/>
  <c r="Y7" i="20"/>
  <c r="X7" i="20"/>
  <c r="W7" i="20"/>
  <c r="S7" i="20"/>
  <c r="R7" i="20"/>
  <c r="Q7" i="20"/>
  <c r="P7" i="20"/>
  <c r="L7" i="20"/>
  <c r="K7" i="20"/>
  <c r="J7" i="20"/>
  <c r="I7" i="20"/>
  <c r="Z6" i="20"/>
  <c r="Y6" i="20"/>
  <c r="X6" i="20"/>
  <c r="W6" i="20"/>
  <c r="S6" i="20"/>
  <c r="R6" i="20"/>
  <c r="Q6" i="20"/>
  <c r="P6" i="20"/>
  <c r="L6" i="20"/>
  <c r="K6" i="20"/>
  <c r="J6" i="20"/>
  <c r="I6" i="20"/>
  <c r="Z5" i="20"/>
  <c r="Y5" i="20"/>
  <c r="X5" i="20"/>
  <c r="W5" i="20"/>
  <c r="S5" i="20"/>
  <c r="R5" i="20"/>
  <c r="Q5" i="20"/>
  <c r="P5" i="20"/>
  <c r="L5" i="20"/>
  <c r="K5" i="20"/>
  <c r="J5" i="20"/>
  <c r="I5" i="20"/>
  <c r="Z4" i="20"/>
  <c r="Y4" i="20"/>
  <c r="X4" i="20"/>
  <c r="W4" i="20"/>
  <c r="S4" i="20"/>
  <c r="R4" i="20"/>
  <c r="Q4" i="20"/>
  <c r="P4" i="20"/>
  <c r="L4" i="20"/>
  <c r="K4" i="20"/>
  <c r="J4" i="20"/>
  <c r="I4" i="20"/>
  <c r="Z63" i="19"/>
  <c r="Y63" i="19"/>
  <c r="X63" i="19"/>
  <c r="W63" i="19"/>
  <c r="S63" i="19"/>
  <c r="R63" i="19"/>
  <c r="Q63" i="19"/>
  <c r="P63" i="19"/>
  <c r="L63" i="19"/>
  <c r="K63" i="19"/>
  <c r="J63" i="19"/>
  <c r="I63" i="19"/>
  <c r="Z62" i="19"/>
  <c r="Y62" i="19"/>
  <c r="X62" i="19"/>
  <c r="W62" i="19"/>
  <c r="S62" i="19"/>
  <c r="R62" i="19"/>
  <c r="Q62" i="19"/>
  <c r="P62" i="19"/>
  <c r="L62" i="19"/>
  <c r="K62" i="19"/>
  <c r="J62" i="19"/>
  <c r="I62" i="19"/>
  <c r="Z61" i="19"/>
  <c r="Y61" i="19"/>
  <c r="X61" i="19"/>
  <c r="W61" i="19"/>
  <c r="S61" i="19"/>
  <c r="R61" i="19"/>
  <c r="Q61" i="19"/>
  <c r="P61" i="19"/>
  <c r="L61" i="19"/>
  <c r="K61" i="19"/>
  <c r="J61" i="19"/>
  <c r="I61" i="19"/>
  <c r="Z60" i="19"/>
  <c r="Y60" i="19"/>
  <c r="X60" i="19"/>
  <c r="W60" i="19"/>
  <c r="S60" i="19"/>
  <c r="R60" i="19"/>
  <c r="Q60" i="19"/>
  <c r="P60" i="19"/>
  <c r="L60" i="19"/>
  <c r="K60" i="19"/>
  <c r="J60" i="19"/>
  <c r="I60" i="19"/>
  <c r="Z59" i="19"/>
  <c r="Y59" i="19"/>
  <c r="X59" i="19"/>
  <c r="W59" i="19"/>
  <c r="S59" i="19"/>
  <c r="R59" i="19"/>
  <c r="Q59" i="19"/>
  <c r="P59" i="19"/>
  <c r="L59" i="19"/>
  <c r="K59" i="19"/>
  <c r="J59" i="19"/>
  <c r="I59" i="19"/>
  <c r="Z58" i="19"/>
  <c r="Y58" i="19"/>
  <c r="X58" i="19"/>
  <c r="W58" i="19"/>
  <c r="S58" i="19"/>
  <c r="R58" i="19"/>
  <c r="Q58" i="19"/>
  <c r="P58" i="19"/>
  <c r="L58" i="19"/>
  <c r="K58" i="19"/>
  <c r="J58" i="19"/>
  <c r="I58" i="19"/>
  <c r="Z57" i="19"/>
  <c r="Y57" i="19"/>
  <c r="X57" i="19"/>
  <c r="W57" i="19"/>
  <c r="S57" i="19"/>
  <c r="R57" i="19"/>
  <c r="Q57" i="19"/>
  <c r="P57" i="19"/>
  <c r="L57" i="19"/>
  <c r="K57" i="19"/>
  <c r="J57" i="19"/>
  <c r="I57" i="19"/>
  <c r="Z56" i="19"/>
  <c r="Y56" i="19"/>
  <c r="X56" i="19"/>
  <c r="W56" i="19"/>
  <c r="S56" i="19"/>
  <c r="R56" i="19"/>
  <c r="Q56" i="19"/>
  <c r="P56" i="19"/>
  <c r="L56" i="19"/>
  <c r="K56" i="19"/>
  <c r="J56" i="19"/>
  <c r="I56" i="19"/>
  <c r="Z55" i="19"/>
  <c r="Y55" i="19"/>
  <c r="X55" i="19"/>
  <c r="W55" i="19"/>
  <c r="S55" i="19"/>
  <c r="R55" i="19"/>
  <c r="Q55" i="19"/>
  <c r="P55" i="19"/>
  <c r="L55" i="19"/>
  <c r="K55" i="19"/>
  <c r="J55" i="19"/>
  <c r="I55" i="19"/>
  <c r="Z54" i="19"/>
  <c r="Y54" i="19"/>
  <c r="X54" i="19"/>
  <c r="W54" i="19"/>
  <c r="S54" i="19"/>
  <c r="R54" i="19"/>
  <c r="Q54" i="19"/>
  <c r="P54" i="19"/>
  <c r="L54" i="19"/>
  <c r="K54" i="19"/>
  <c r="J54" i="19"/>
  <c r="I54" i="19"/>
  <c r="Z53" i="19"/>
  <c r="Y53" i="19"/>
  <c r="X53" i="19"/>
  <c r="W53" i="19"/>
  <c r="S53" i="19"/>
  <c r="R53" i="19"/>
  <c r="Q53" i="19"/>
  <c r="P53" i="19"/>
  <c r="L53" i="19"/>
  <c r="K53" i="19"/>
  <c r="J53" i="19"/>
  <c r="I53" i="19"/>
  <c r="Z52" i="19"/>
  <c r="Y52" i="19"/>
  <c r="X52" i="19"/>
  <c r="W52" i="19"/>
  <c r="S52" i="19"/>
  <c r="R52" i="19"/>
  <c r="Q52" i="19"/>
  <c r="P52" i="19"/>
  <c r="L52" i="19"/>
  <c r="K52" i="19"/>
  <c r="J52" i="19"/>
  <c r="I52" i="19"/>
  <c r="Z51" i="19"/>
  <c r="Y51" i="19"/>
  <c r="X51" i="19"/>
  <c r="W51" i="19"/>
  <c r="S51" i="19"/>
  <c r="R51" i="19"/>
  <c r="Q51" i="19"/>
  <c r="P51" i="19"/>
  <c r="L51" i="19"/>
  <c r="K51" i="19"/>
  <c r="J51" i="19"/>
  <c r="I51" i="19"/>
  <c r="Z50" i="19"/>
  <c r="Y50" i="19"/>
  <c r="X50" i="19"/>
  <c r="W50" i="19"/>
  <c r="S50" i="19"/>
  <c r="R50" i="19"/>
  <c r="Q50" i="19"/>
  <c r="P50" i="19"/>
  <c r="L50" i="19"/>
  <c r="K50" i="19"/>
  <c r="J50" i="19"/>
  <c r="I50" i="19"/>
  <c r="Z49" i="19"/>
  <c r="Y49" i="19"/>
  <c r="X49" i="19"/>
  <c r="W49" i="19"/>
  <c r="S49" i="19"/>
  <c r="R49" i="19"/>
  <c r="Q49" i="19"/>
  <c r="P49" i="19"/>
  <c r="L49" i="19"/>
  <c r="K49" i="19"/>
  <c r="J49" i="19"/>
  <c r="I49" i="19"/>
  <c r="Z48" i="19"/>
  <c r="Y48" i="19"/>
  <c r="X48" i="19"/>
  <c r="W48" i="19"/>
  <c r="S48" i="19"/>
  <c r="R48" i="19"/>
  <c r="Q48" i="19"/>
  <c r="P48" i="19"/>
  <c r="L48" i="19"/>
  <c r="K48" i="19"/>
  <c r="J48" i="19"/>
  <c r="I48" i="19"/>
  <c r="Z47" i="19"/>
  <c r="Y47" i="19"/>
  <c r="X47" i="19"/>
  <c r="W47" i="19"/>
  <c r="S47" i="19"/>
  <c r="R47" i="19"/>
  <c r="Q47" i="19"/>
  <c r="P47" i="19"/>
  <c r="L47" i="19"/>
  <c r="K47" i="19"/>
  <c r="J47" i="19"/>
  <c r="I47" i="19"/>
  <c r="Z46" i="19"/>
  <c r="Y46" i="19"/>
  <c r="X46" i="19"/>
  <c r="W46" i="19"/>
  <c r="S46" i="19"/>
  <c r="R46" i="19"/>
  <c r="Q46" i="19"/>
  <c r="P46" i="19"/>
  <c r="L46" i="19"/>
  <c r="K46" i="19"/>
  <c r="J46" i="19"/>
  <c r="I46" i="19"/>
  <c r="Z45" i="19"/>
  <c r="Y45" i="19"/>
  <c r="X45" i="19"/>
  <c r="W45" i="19"/>
  <c r="S45" i="19"/>
  <c r="R45" i="19"/>
  <c r="Q45" i="19"/>
  <c r="P45" i="19"/>
  <c r="L45" i="19"/>
  <c r="K45" i="19"/>
  <c r="J45" i="19"/>
  <c r="I45" i="19"/>
  <c r="Z44" i="19"/>
  <c r="Y44" i="19"/>
  <c r="X44" i="19"/>
  <c r="W44" i="19"/>
  <c r="S44" i="19"/>
  <c r="R44" i="19"/>
  <c r="Q44" i="19"/>
  <c r="P44" i="19"/>
  <c r="L44" i="19"/>
  <c r="K44" i="19"/>
  <c r="J44" i="19"/>
  <c r="I44" i="19"/>
  <c r="Z43" i="19"/>
  <c r="Y43" i="19"/>
  <c r="X43" i="19"/>
  <c r="W43" i="19"/>
  <c r="S43" i="19"/>
  <c r="R43" i="19"/>
  <c r="Q43" i="19"/>
  <c r="P43" i="19"/>
  <c r="L43" i="19"/>
  <c r="K43" i="19"/>
  <c r="J43" i="19"/>
  <c r="I43" i="19"/>
  <c r="Z42" i="19"/>
  <c r="Y42" i="19"/>
  <c r="X42" i="19"/>
  <c r="W42" i="19"/>
  <c r="S42" i="19"/>
  <c r="R42" i="19"/>
  <c r="Q42" i="19"/>
  <c r="P42" i="19"/>
  <c r="L42" i="19"/>
  <c r="K42" i="19"/>
  <c r="J42" i="19"/>
  <c r="I42" i="19"/>
  <c r="Z41" i="19"/>
  <c r="Y41" i="19"/>
  <c r="X41" i="19"/>
  <c r="W41" i="19"/>
  <c r="S41" i="19"/>
  <c r="R41" i="19"/>
  <c r="Q41" i="19"/>
  <c r="P41" i="19"/>
  <c r="L41" i="19"/>
  <c r="K41" i="19"/>
  <c r="J41" i="19"/>
  <c r="I41" i="19"/>
  <c r="Z40" i="19"/>
  <c r="Y40" i="19"/>
  <c r="X40" i="19"/>
  <c r="W40" i="19"/>
  <c r="S40" i="19"/>
  <c r="R40" i="19"/>
  <c r="Q40" i="19"/>
  <c r="P40" i="19"/>
  <c r="L40" i="19"/>
  <c r="K40" i="19"/>
  <c r="J40" i="19"/>
  <c r="I40" i="19"/>
  <c r="Z39" i="19"/>
  <c r="Y39" i="19"/>
  <c r="X39" i="19"/>
  <c r="W39" i="19"/>
  <c r="S39" i="19"/>
  <c r="R39" i="19"/>
  <c r="Q39" i="19"/>
  <c r="P39" i="19"/>
  <c r="L39" i="19"/>
  <c r="K39" i="19"/>
  <c r="J39" i="19"/>
  <c r="I39" i="19"/>
  <c r="Z38" i="19"/>
  <c r="Y38" i="19"/>
  <c r="X38" i="19"/>
  <c r="W38" i="19"/>
  <c r="S38" i="19"/>
  <c r="R38" i="19"/>
  <c r="Q38" i="19"/>
  <c r="P38" i="19"/>
  <c r="L38" i="19"/>
  <c r="K38" i="19"/>
  <c r="J38" i="19"/>
  <c r="I38" i="19"/>
  <c r="Z37" i="19"/>
  <c r="Y37" i="19"/>
  <c r="X37" i="19"/>
  <c r="W37" i="19"/>
  <c r="S37" i="19"/>
  <c r="R37" i="19"/>
  <c r="Q37" i="19"/>
  <c r="P37" i="19"/>
  <c r="L37" i="19"/>
  <c r="K37" i="19"/>
  <c r="J37" i="19"/>
  <c r="I37" i="19"/>
  <c r="Z36" i="19"/>
  <c r="Y36" i="19"/>
  <c r="X36" i="19"/>
  <c r="W36" i="19"/>
  <c r="S36" i="19"/>
  <c r="R36" i="19"/>
  <c r="Q36" i="19"/>
  <c r="P36" i="19"/>
  <c r="L36" i="19"/>
  <c r="K36" i="19"/>
  <c r="J36" i="19"/>
  <c r="I36" i="19"/>
  <c r="Z35" i="19"/>
  <c r="Y35" i="19"/>
  <c r="X35" i="19"/>
  <c r="W35" i="19"/>
  <c r="S35" i="19"/>
  <c r="R35" i="19"/>
  <c r="Q35" i="19"/>
  <c r="P35" i="19"/>
  <c r="L35" i="19"/>
  <c r="K35" i="19"/>
  <c r="J35" i="19"/>
  <c r="I35" i="19"/>
  <c r="Z34" i="19"/>
  <c r="Y34" i="19"/>
  <c r="X34" i="19"/>
  <c r="W34" i="19"/>
  <c r="S34" i="19"/>
  <c r="R34" i="19"/>
  <c r="Q34" i="19"/>
  <c r="P34" i="19"/>
  <c r="L34" i="19"/>
  <c r="K34" i="19"/>
  <c r="J34" i="19"/>
  <c r="I34" i="19"/>
  <c r="Z33" i="19"/>
  <c r="Y33" i="19"/>
  <c r="X33" i="19"/>
  <c r="W33" i="19"/>
  <c r="S33" i="19"/>
  <c r="R33" i="19"/>
  <c r="Q33" i="19"/>
  <c r="P33" i="19"/>
  <c r="L33" i="19"/>
  <c r="K33" i="19"/>
  <c r="J33" i="19"/>
  <c r="I33" i="19"/>
  <c r="Z32" i="19"/>
  <c r="Y32" i="19"/>
  <c r="X32" i="19"/>
  <c r="W32" i="19"/>
  <c r="S32" i="19"/>
  <c r="R32" i="19"/>
  <c r="Q32" i="19"/>
  <c r="P32" i="19"/>
  <c r="L32" i="19"/>
  <c r="K32" i="19"/>
  <c r="J32" i="19"/>
  <c r="I32" i="19"/>
  <c r="Z31" i="19"/>
  <c r="Y31" i="19"/>
  <c r="X31" i="19"/>
  <c r="W31" i="19"/>
  <c r="S31" i="19"/>
  <c r="R31" i="19"/>
  <c r="Q31" i="19"/>
  <c r="P31" i="19"/>
  <c r="L31" i="19"/>
  <c r="K31" i="19"/>
  <c r="J31" i="19"/>
  <c r="I31" i="19"/>
  <c r="Z30" i="19"/>
  <c r="Y30" i="19"/>
  <c r="X30" i="19"/>
  <c r="W30" i="19"/>
  <c r="S30" i="19"/>
  <c r="R30" i="19"/>
  <c r="Q30" i="19"/>
  <c r="P30" i="19"/>
  <c r="L30" i="19"/>
  <c r="K30" i="19"/>
  <c r="J30" i="19"/>
  <c r="I30" i="19"/>
  <c r="Z29" i="19"/>
  <c r="Y29" i="19"/>
  <c r="X29" i="19"/>
  <c r="W29" i="19"/>
  <c r="S29" i="19"/>
  <c r="R29" i="19"/>
  <c r="Q29" i="19"/>
  <c r="P29" i="19"/>
  <c r="L29" i="19"/>
  <c r="K29" i="19"/>
  <c r="J29" i="19"/>
  <c r="I29" i="19"/>
  <c r="Z28" i="19"/>
  <c r="Y28" i="19"/>
  <c r="X28" i="19"/>
  <c r="W28" i="19"/>
  <c r="S28" i="19"/>
  <c r="R28" i="19"/>
  <c r="Q28" i="19"/>
  <c r="P28" i="19"/>
  <c r="L28" i="19"/>
  <c r="K28" i="19"/>
  <c r="J28" i="19"/>
  <c r="I28" i="19"/>
  <c r="Z27" i="19"/>
  <c r="Y27" i="19"/>
  <c r="X27" i="19"/>
  <c r="W27" i="19"/>
  <c r="S27" i="19"/>
  <c r="R27" i="19"/>
  <c r="Q27" i="19"/>
  <c r="P27" i="19"/>
  <c r="L27" i="19"/>
  <c r="K27" i="19"/>
  <c r="J27" i="19"/>
  <c r="I27" i="19"/>
  <c r="Z26" i="19"/>
  <c r="Y26" i="19"/>
  <c r="X26" i="19"/>
  <c r="W26" i="19"/>
  <c r="S26" i="19"/>
  <c r="R26" i="19"/>
  <c r="Q26" i="19"/>
  <c r="P26" i="19"/>
  <c r="L26" i="19"/>
  <c r="K26" i="19"/>
  <c r="J26" i="19"/>
  <c r="I26" i="19"/>
  <c r="Z25" i="19"/>
  <c r="Y25" i="19"/>
  <c r="X25" i="19"/>
  <c r="W25" i="19"/>
  <c r="S25" i="19"/>
  <c r="R25" i="19"/>
  <c r="Q25" i="19"/>
  <c r="P25" i="19"/>
  <c r="L25" i="19"/>
  <c r="K25" i="19"/>
  <c r="J25" i="19"/>
  <c r="I25" i="19"/>
  <c r="Z24" i="19"/>
  <c r="Y24" i="19"/>
  <c r="X24" i="19"/>
  <c r="W24" i="19"/>
  <c r="S24" i="19"/>
  <c r="R24" i="19"/>
  <c r="Q24" i="19"/>
  <c r="P24" i="19"/>
  <c r="L24" i="19"/>
  <c r="K24" i="19"/>
  <c r="J24" i="19"/>
  <c r="I24" i="19"/>
  <c r="Z23" i="19"/>
  <c r="Y23" i="19"/>
  <c r="X23" i="19"/>
  <c r="W23" i="19"/>
  <c r="S23" i="19"/>
  <c r="R23" i="19"/>
  <c r="Q23" i="19"/>
  <c r="P23" i="19"/>
  <c r="L23" i="19"/>
  <c r="K23" i="19"/>
  <c r="J23" i="19"/>
  <c r="I23" i="19"/>
  <c r="Z22" i="19"/>
  <c r="Y22" i="19"/>
  <c r="X22" i="19"/>
  <c r="W22" i="19"/>
  <c r="S22" i="19"/>
  <c r="R22" i="19"/>
  <c r="Q22" i="19"/>
  <c r="P22" i="19"/>
  <c r="L22" i="19"/>
  <c r="K22" i="19"/>
  <c r="J22" i="19"/>
  <c r="I22" i="19"/>
  <c r="Z21" i="19"/>
  <c r="Y21" i="19"/>
  <c r="X21" i="19"/>
  <c r="W21" i="19"/>
  <c r="S21" i="19"/>
  <c r="R21" i="19"/>
  <c r="Q21" i="19"/>
  <c r="P21" i="19"/>
  <c r="L21" i="19"/>
  <c r="K21" i="19"/>
  <c r="J21" i="19"/>
  <c r="I21" i="19"/>
  <c r="Z20" i="19"/>
  <c r="Y20" i="19"/>
  <c r="X20" i="19"/>
  <c r="W20" i="19"/>
  <c r="S20" i="19"/>
  <c r="R20" i="19"/>
  <c r="Q20" i="19"/>
  <c r="P20" i="19"/>
  <c r="L20" i="19"/>
  <c r="K20" i="19"/>
  <c r="J20" i="19"/>
  <c r="I20" i="19"/>
  <c r="Z19" i="19"/>
  <c r="Y19" i="19"/>
  <c r="X19" i="19"/>
  <c r="W19" i="19"/>
  <c r="S19" i="19"/>
  <c r="R19" i="19"/>
  <c r="Q19" i="19"/>
  <c r="P19" i="19"/>
  <c r="L19" i="19"/>
  <c r="K19" i="19"/>
  <c r="J19" i="19"/>
  <c r="I19" i="19"/>
  <c r="Z18" i="19"/>
  <c r="Y18" i="19"/>
  <c r="X18" i="19"/>
  <c r="W18" i="19"/>
  <c r="S18" i="19"/>
  <c r="R18" i="19"/>
  <c r="Q18" i="19"/>
  <c r="P18" i="19"/>
  <c r="L18" i="19"/>
  <c r="K18" i="19"/>
  <c r="J18" i="19"/>
  <c r="I18" i="19"/>
  <c r="Z17" i="19"/>
  <c r="Y17" i="19"/>
  <c r="X17" i="19"/>
  <c r="W17" i="19"/>
  <c r="S17" i="19"/>
  <c r="R17" i="19"/>
  <c r="Q17" i="19"/>
  <c r="P17" i="19"/>
  <c r="L17" i="19"/>
  <c r="K17" i="19"/>
  <c r="J17" i="19"/>
  <c r="I17" i="19"/>
  <c r="Z16" i="19"/>
  <c r="Y16" i="19"/>
  <c r="X16" i="19"/>
  <c r="W16" i="19"/>
  <c r="S16" i="19"/>
  <c r="R16" i="19"/>
  <c r="Q16" i="19"/>
  <c r="P16" i="19"/>
  <c r="L16" i="19"/>
  <c r="K16" i="19"/>
  <c r="J16" i="19"/>
  <c r="I16" i="19"/>
  <c r="Z15" i="19"/>
  <c r="Y15" i="19"/>
  <c r="X15" i="19"/>
  <c r="W15" i="19"/>
  <c r="S15" i="19"/>
  <c r="R15" i="19"/>
  <c r="Q15" i="19"/>
  <c r="P15" i="19"/>
  <c r="L15" i="19"/>
  <c r="K15" i="19"/>
  <c r="J15" i="19"/>
  <c r="I15" i="19"/>
  <c r="Z14" i="19"/>
  <c r="Y14" i="19"/>
  <c r="X14" i="19"/>
  <c r="W14" i="19"/>
  <c r="S14" i="19"/>
  <c r="R14" i="19"/>
  <c r="Q14" i="19"/>
  <c r="P14" i="19"/>
  <c r="L14" i="19"/>
  <c r="K14" i="19"/>
  <c r="J14" i="19"/>
  <c r="I14" i="19"/>
  <c r="Z13" i="19"/>
  <c r="Y13" i="19"/>
  <c r="X13" i="19"/>
  <c r="W13" i="19"/>
  <c r="S13" i="19"/>
  <c r="R13" i="19"/>
  <c r="Q13" i="19"/>
  <c r="P13" i="19"/>
  <c r="L13" i="19"/>
  <c r="K13" i="19"/>
  <c r="J13" i="19"/>
  <c r="I13" i="19"/>
  <c r="Z12" i="19"/>
  <c r="Y12" i="19"/>
  <c r="X12" i="19"/>
  <c r="W12" i="19"/>
  <c r="S12" i="19"/>
  <c r="R12" i="19"/>
  <c r="Q12" i="19"/>
  <c r="P12" i="19"/>
  <c r="L12" i="19"/>
  <c r="K12" i="19"/>
  <c r="J12" i="19"/>
  <c r="I12" i="19"/>
  <c r="Z11" i="19"/>
  <c r="Y11" i="19"/>
  <c r="X11" i="19"/>
  <c r="W11" i="19"/>
  <c r="S11" i="19"/>
  <c r="R11" i="19"/>
  <c r="Q11" i="19"/>
  <c r="P11" i="19"/>
  <c r="L11" i="19"/>
  <c r="K11" i="19"/>
  <c r="J11" i="19"/>
  <c r="I11" i="19"/>
  <c r="Z10" i="19"/>
  <c r="Y10" i="19"/>
  <c r="X10" i="19"/>
  <c r="W10" i="19"/>
  <c r="S10" i="19"/>
  <c r="R10" i="19"/>
  <c r="Q10" i="19"/>
  <c r="P10" i="19"/>
  <c r="L10" i="19"/>
  <c r="K10" i="19"/>
  <c r="J10" i="19"/>
  <c r="I10" i="19"/>
  <c r="Z9" i="19"/>
  <c r="Y9" i="19"/>
  <c r="X9" i="19"/>
  <c r="W9" i="19"/>
  <c r="S9" i="19"/>
  <c r="R9" i="19"/>
  <c r="Q9" i="19"/>
  <c r="P9" i="19"/>
  <c r="L9" i="19"/>
  <c r="K9" i="19"/>
  <c r="J9" i="19"/>
  <c r="I9" i="19"/>
  <c r="Z8" i="19"/>
  <c r="Y8" i="19"/>
  <c r="X8" i="19"/>
  <c r="W8" i="19"/>
  <c r="S8" i="19"/>
  <c r="R8" i="19"/>
  <c r="Q8" i="19"/>
  <c r="P8" i="19"/>
  <c r="L8" i="19"/>
  <c r="K8" i="19"/>
  <c r="J8" i="19"/>
  <c r="I8" i="19"/>
  <c r="Z7" i="19"/>
  <c r="Y7" i="19"/>
  <c r="X7" i="19"/>
  <c r="W7" i="19"/>
  <c r="S7" i="19"/>
  <c r="R7" i="19"/>
  <c r="Q7" i="19"/>
  <c r="P7" i="19"/>
  <c r="L7" i="19"/>
  <c r="K7" i="19"/>
  <c r="J7" i="19"/>
  <c r="I7" i="19"/>
  <c r="Z6" i="19"/>
  <c r="Y6" i="19"/>
  <c r="X6" i="19"/>
  <c r="W6" i="19"/>
  <c r="S6" i="19"/>
  <c r="R6" i="19"/>
  <c r="Q6" i="19"/>
  <c r="P6" i="19"/>
  <c r="L6" i="19"/>
  <c r="K6" i="19"/>
  <c r="J6" i="19"/>
  <c r="I6" i="19"/>
  <c r="Z5" i="19"/>
  <c r="Y5" i="19"/>
  <c r="X5" i="19"/>
  <c r="W5" i="19"/>
  <c r="S5" i="19"/>
  <c r="R5" i="19"/>
  <c r="Q5" i="19"/>
  <c r="P5" i="19"/>
  <c r="L5" i="19"/>
  <c r="K5" i="19"/>
  <c r="J5" i="19"/>
  <c r="I5" i="19"/>
  <c r="Z4" i="19"/>
  <c r="Y4" i="19"/>
  <c r="X4" i="19"/>
  <c r="W4" i="19"/>
  <c r="S4" i="19"/>
  <c r="R4" i="19"/>
  <c r="Q4" i="19"/>
  <c r="P4" i="19"/>
  <c r="L4" i="19"/>
  <c r="K4" i="19"/>
  <c r="J4" i="19"/>
  <c r="I4" i="19"/>
  <c r="Z63" i="18"/>
  <c r="Y63" i="18"/>
  <c r="X63" i="18"/>
  <c r="W63" i="18"/>
  <c r="S63" i="18"/>
  <c r="R63" i="18"/>
  <c r="Q63" i="18"/>
  <c r="P63" i="18"/>
  <c r="L63" i="18"/>
  <c r="K63" i="18"/>
  <c r="J63" i="18"/>
  <c r="I63" i="18"/>
  <c r="Z62" i="18"/>
  <c r="Y62" i="18"/>
  <c r="X62" i="18"/>
  <c r="W62" i="18"/>
  <c r="S62" i="18"/>
  <c r="R62" i="18"/>
  <c r="Q62" i="18"/>
  <c r="P62" i="18"/>
  <c r="L62" i="18"/>
  <c r="K62" i="18"/>
  <c r="J62" i="18"/>
  <c r="I62" i="18"/>
  <c r="Z61" i="18"/>
  <c r="Y61" i="18"/>
  <c r="X61" i="18"/>
  <c r="W61" i="18"/>
  <c r="S61" i="18"/>
  <c r="R61" i="18"/>
  <c r="Q61" i="18"/>
  <c r="P61" i="18"/>
  <c r="L61" i="18"/>
  <c r="K61" i="18"/>
  <c r="J61" i="18"/>
  <c r="I61" i="18"/>
  <c r="Z60" i="18"/>
  <c r="Y60" i="18"/>
  <c r="X60" i="18"/>
  <c r="W60" i="18"/>
  <c r="S60" i="18"/>
  <c r="R60" i="18"/>
  <c r="Q60" i="18"/>
  <c r="P60" i="18"/>
  <c r="L60" i="18"/>
  <c r="K60" i="18"/>
  <c r="J60" i="18"/>
  <c r="I60" i="18"/>
  <c r="Z59" i="18"/>
  <c r="Y59" i="18"/>
  <c r="X59" i="18"/>
  <c r="W59" i="18"/>
  <c r="S59" i="18"/>
  <c r="R59" i="18"/>
  <c r="Q59" i="18"/>
  <c r="P59" i="18"/>
  <c r="L59" i="18"/>
  <c r="K59" i="18"/>
  <c r="J59" i="18"/>
  <c r="I59" i="18"/>
  <c r="Z58" i="18"/>
  <c r="Y58" i="18"/>
  <c r="X58" i="18"/>
  <c r="W58" i="18"/>
  <c r="S58" i="18"/>
  <c r="R58" i="18"/>
  <c r="Q58" i="18"/>
  <c r="P58" i="18"/>
  <c r="L58" i="18"/>
  <c r="K58" i="18"/>
  <c r="J58" i="18"/>
  <c r="I58" i="18"/>
  <c r="Z57" i="18"/>
  <c r="Y57" i="18"/>
  <c r="X57" i="18"/>
  <c r="W57" i="18"/>
  <c r="S57" i="18"/>
  <c r="R57" i="18"/>
  <c r="Q57" i="18"/>
  <c r="P57" i="18"/>
  <c r="L57" i="18"/>
  <c r="K57" i="18"/>
  <c r="J57" i="18"/>
  <c r="I57" i="18"/>
  <c r="Z56" i="18"/>
  <c r="Y56" i="18"/>
  <c r="X56" i="18"/>
  <c r="W56" i="18"/>
  <c r="S56" i="18"/>
  <c r="R56" i="18"/>
  <c r="Q56" i="18"/>
  <c r="P56" i="18"/>
  <c r="L56" i="18"/>
  <c r="K56" i="18"/>
  <c r="J56" i="18"/>
  <c r="I56" i="18"/>
  <c r="Z55" i="18"/>
  <c r="Y55" i="18"/>
  <c r="X55" i="18"/>
  <c r="W55" i="18"/>
  <c r="S55" i="18"/>
  <c r="R55" i="18"/>
  <c r="Q55" i="18"/>
  <c r="P55" i="18"/>
  <c r="L55" i="18"/>
  <c r="K55" i="18"/>
  <c r="J55" i="18"/>
  <c r="I55" i="18"/>
  <c r="Z54" i="18"/>
  <c r="Y54" i="18"/>
  <c r="X54" i="18"/>
  <c r="W54" i="18"/>
  <c r="S54" i="18"/>
  <c r="R54" i="18"/>
  <c r="Q54" i="18"/>
  <c r="P54" i="18"/>
  <c r="L54" i="18"/>
  <c r="K54" i="18"/>
  <c r="J54" i="18"/>
  <c r="I54" i="18"/>
  <c r="Z53" i="18"/>
  <c r="Y53" i="18"/>
  <c r="X53" i="18"/>
  <c r="W53" i="18"/>
  <c r="S53" i="18"/>
  <c r="R53" i="18"/>
  <c r="Q53" i="18"/>
  <c r="P53" i="18"/>
  <c r="L53" i="18"/>
  <c r="K53" i="18"/>
  <c r="J53" i="18"/>
  <c r="I53" i="18"/>
  <c r="Z52" i="18"/>
  <c r="Y52" i="18"/>
  <c r="X52" i="18"/>
  <c r="W52" i="18"/>
  <c r="S52" i="18"/>
  <c r="R52" i="18"/>
  <c r="Q52" i="18"/>
  <c r="P52" i="18"/>
  <c r="L52" i="18"/>
  <c r="K52" i="18"/>
  <c r="J52" i="18"/>
  <c r="I52" i="18"/>
  <c r="Z51" i="18"/>
  <c r="Y51" i="18"/>
  <c r="X51" i="18"/>
  <c r="W51" i="18"/>
  <c r="S51" i="18"/>
  <c r="R51" i="18"/>
  <c r="Q51" i="18"/>
  <c r="P51" i="18"/>
  <c r="L51" i="18"/>
  <c r="K51" i="18"/>
  <c r="J51" i="18"/>
  <c r="I51" i="18"/>
  <c r="Z50" i="18"/>
  <c r="Y50" i="18"/>
  <c r="X50" i="18"/>
  <c r="W50" i="18"/>
  <c r="S50" i="18"/>
  <c r="R50" i="18"/>
  <c r="Q50" i="18"/>
  <c r="P50" i="18"/>
  <c r="L50" i="18"/>
  <c r="K50" i="18"/>
  <c r="J50" i="18"/>
  <c r="I50" i="18"/>
  <c r="Z49" i="18"/>
  <c r="Y49" i="18"/>
  <c r="X49" i="18"/>
  <c r="W49" i="18"/>
  <c r="S49" i="18"/>
  <c r="R49" i="18"/>
  <c r="Q49" i="18"/>
  <c r="P49" i="18"/>
  <c r="L49" i="18"/>
  <c r="K49" i="18"/>
  <c r="J49" i="18"/>
  <c r="I49" i="18"/>
  <c r="Z48" i="18"/>
  <c r="Y48" i="18"/>
  <c r="X48" i="18"/>
  <c r="W48" i="18"/>
  <c r="S48" i="18"/>
  <c r="R48" i="18"/>
  <c r="Q48" i="18"/>
  <c r="P48" i="18"/>
  <c r="L48" i="18"/>
  <c r="K48" i="18"/>
  <c r="J48" i="18"/>
  <c r="I48" i="18"/>
  <c r="Z47" i="18"/>
  <c r="Y47" i="18"/>
  <c r="X47" i="18"/>
  <c r="W47" i="18"/>
  <c r="S47" i="18"/>
  <c r="R47" i="18"/>
  <c r="Q47" i="18"/>
  <c r="P47" i="18"/>
  <c r="L47" i="18"/>
  <c r="K47" i="18"/>
  <c r="J47" i="18"/>
  <c r="I47" i="18"/>
  <c r="Z46" i="18"/>
  <c r="Y46" i="18"/>
  <c r="X46" i="18"/>
  <c r="W46" i="18"/>
  <c r="S46" i="18"/>
  <c r="R46" i="18"/>
  <c r="Q46" i="18"/>
  <c r="P46" i="18"/>
  <c r="L46" i="18"/>
  <c r="K46" i="18"/>
  <c r="J46" i="18"/>
  <c r="I46" i="18"/>
  <c r="Z45" i="18"/>
  <c r="Y45" i="18"/>
  <c r="X45" i="18"/>
  <c r="W45" i="18"/>
  <c r="S45" i="18"/>
  <c r="R45" i="18"/>
  <c r="Q45" i="18"/>
  <c r="P45" i="18"/>
  <c r="L45" i="18"/>
  <c r="K45" i="18"/>
  <c r="J45" i="18"/>
  <c r="I45" i="18"/>
  <c r="Z44" i="18"/>
  <c r="Y44" i="18"/>
  <c r="X44" i="18"/>
  <c r="W44" i="18"/>
  <c r="S44" i="18"/>
  <c r="R44" i="18"/>
  <c r="Q44" i="18"/>
  <c r="P44" i="18"/>
  <c r="L44" i="18"/>
  <c r="K44" i="18"/>
  <c r="J44" i="18"/>
  <c r="I44" i="18"/>
  <c r="Z43" i="18"/>
  <c r="Y43" i="18"/>
  <c r="X43" i="18"/>
  <c r="W43" i="18"/>
  <c r="S43" i="18"/>
  <c r="R43" i="18"/>
  <c r="Q43" i="18"/>
  <c r="P43" i="18"/>
  <c r="L43" i="18"/>
  <c r="K43" i="18"/>
  <c r="J43" i="18"/>
  <c r="I43" i="18"/>
  <c r="Z42" i="18"/>
  <c r="Y42" i="18"/>
  <c r="X42" i="18"/>
  <c r="W42" i="18"/>
  <c r="S42" i="18"/>
  <c r="R42" i="18"/>
  <c r="Q42" i="18"/>
  <c r="P42" i="18"/>
  <c r="L42" i="18"/>
  <c r="K42" i="18"/>
  <c r="J42" i="18"/>
  <c r="I42" i="18"/>
  <c r="Z41" i="18"/>
  <c r="Y41" i="18"/>
  <c r="X41" i="18"/>
  <c r="W41" i="18"/>
  <c r="S41" i="18"/>
  <c r="R41" i="18"/>
  <c r="Q41" i="18"/>
  <c r="P41" i="18"/>
  <c r="L41" i="18"/>
  <c r="K41" i="18"/>
  <c r="J41" i="18"/>
  <c r="I41" i="18"/>
  <c r="Z40" i="18"/>
  <c r="Y40" i="18"/>
  <c r="X40" i="18"/>
  <c r="W40" i="18"/>
  <c r="S40" i="18"/>
  <c r="R40" i="18"/>
  <c r="Q40" i="18"/>
  <c r="P40" i="18"/>
  <c r="L40" i="18"/>
  <c r="K40" i="18"/>
  <c r="J40" i="18"/>
  <c r="I40" i="18"/>
  <c r="Z39" i="18"/>
  <c r="Y39" i="18"/>
  <c r="X39" i="18"/>
  <c r="W39" i="18"/>
  <c r="S39" i="18"/>
  <c r="R39" i="18"/>
  <c r="Q39" i="18"/>
  <c r="P39" i="18"/>
  <c r="L39" i="18"/>
  <c r="K39" i="18"/>
  <c r="J39" i="18"/>
  <c r="I39" i="18"/>
  <c r="Z38" i="18"/>
  <c r="Y38" i="18"/>
  <c r="X38" i="18"/>
  <c r="W38" i="18"/>
  <c r="S38" i="18"/>
  <c r="R38" i="18"/>
  <c r="Q38" i="18"/>
  <c r="P38" i="18"/>
  <c r="L38" i="18"/>
  <c r="K38" i="18"/>
  <c r="J38" i="18"/>
  <c r="I38" i="18"/>
  <c r="Z37" i="18"/>
  <c r="Y37" i="18"/>
  <c r="X37" i="18"/>
  <c r="W37" i="18"/>
  <c r="S37" i="18"/>
  <c r="R37" i="18"/>
  <c r="Q37" i="18"/>
  <c r="P37" i="18"/>
  <c r="L37" i="18"/>
  <c r="K37" i="18"/>
  <c r="J37" i="18"/>
  <c r="I37" i="18"/>
  <c r="Z36" i="18"/>
  <c r="Y36" i="18"/>
  <c r="X36" i="18"/>
  <c r="W36" i="18"/>
  <c r="S36" i="18"/>
  <c r="R36" i="18"/>
  <c r="Q36" i="18"/>
  <c r="P36" i="18"/>
  <c r="L36" i="18"/>
  <c r="K36" i="18"/>
  <c r="J36" i="18"/>
  <c r="I36" i="18"/>
  <c r="Z35" i="18"/>
  <c r="Y35" i="18"/>
  <c r="X35" i="18"/>
  <c r="W35" i="18"/>
  <c r="S35" i="18"/>
  <c r="R35" i="18"/>
  <c r="Q35" i="18"/>
  <c r="P35" i="18"/>
  <c r="L35" i="18"/>
  <c r="K35" i="18"/>
  <c r="J35" i="18"/>
  <c r="I35" i="18"/>
  <c r="Z34" i="18"/>
  <c r="Y34" i="18"/>
  <c r="X34" i="18"/>
  <c r="W34" i="18"/>
  <c r="S34" i="18"/>
  <c r="R34" i="18"/>
  <c r="Q34" i="18"/>
  <c r="P34" i="18"/>
  <c r="L34" i="18"/>
  <c r="K34" i="18"/>
  <c r="J34" i="18"/>
  <c r="I34" i="18"/>
  <c r="Z33" i="18"/>
  <c r="Y33" i="18"/>
  <c r="X33" i="18"/>
  <c r="W33" i="18"/>
  <c r="S33" i="18"/>
  <c r="R33" i="18"/>
  <c r="Q33" i="18"/>
  <c r="P33" i="18"/>
  <c r="L33" i="18"/>
  <c r="K33" i="18"/>
  <c r="J33" i="18"/>
  <c r="I33" i="18"/>
  <c r="Z32" i="18"/>
  <c r="Y32" i="18"/>
  <c r="X32" i="18"/>
  <c r="W32" i="18"/>
  <c r="S32" i="18"/>
  <c r="R32" i="18"/>
  <c r="Q32" i="18"/>
  <c r="P32" i="18"/>
  <c r="L32" i="18"/>
  <c r="K32" i="18"/>
  <c r="J32" i="18"/>
  <c r="I32" i="18"/>
  <c r="Z31" i="18"/>
  <c r="Y31" i="18"/>
  <c r="X31" i="18"/>
  <c r="W31" i="18"/>
  <c r="S31" i="18"/>
  <c r="R31" i="18"/>
  <c r="Q31" i="18"/>
  <c r="P31" i="18"/>
  <c r="L31" i="18"/>
  <c r="K31" i="18"/>
  <c r="J31" i="18"/>
  <c r="I31" i="18"/>
  <c r="Z30" i="18"/>
  <c r="Y30" i="18"/>
  <c r="X30" i="18"/>
  <c r="W30" i="18"/>
  <c r="S30" i="18"/>
  <c r="R30" i="18"/>
  <c r="Q30" i="18"/>
  <c r="P30" i="18"/>
  <c r="L30" i="18"/>
  <c r="K30" i="18"/>
  <c r="J30" i="18"/>
  <c r="I30" i="18"/>
  <c r="Z29" i="18"/>
  <c r="Y29" i="18"/>
  <c r="X29" i="18"/>
  <c r="W29" i="18"/>
  <c r="S29" i="18"/>
  <c r="R29" i="18"/>
  <c r="Q29" i="18"/>
  <c r="P29" i="18"/>
  <c r="L29" i="18"/>
  <c r="K29" i="18"/>
  <c r="J29" i="18"/>
  <c r="I29" i="18"/>
  <c r="Z28" i="18"/>
  <c r="Y28" i="18"/>
  <c r="X28" i="18"/>
  <c r="W28" i="18"/>
  <c r="S28" i="18"/>
  <c r="R28" i="18"/>
  <c r="Q28" i="18"/>
  <c r="P28" i="18"/>
  <c r="L28" i="18"/>
  <c r="K28" i="18"/>
  <c r="J28" i="18"/>
  <c r="I28" i="18"/>
  <c r="Z27" i="18"/>
  <c r="Y27" i="18"/>
  <c r="X27" i="18"/>
  <c r="W27" i="18"/>
  <c r="S27" i="18"/>
  <c r="R27" i="18"/>
  <c r="Q27" i="18"/>
  <c r="P27" i="18"/>
  <c r="L27" i="18"/>
  <c r="K27" i="18"/>
  <c r="J27" i="18"/>
  <c r="I27" i="18"/>
  <c r="Z26" i="18"/>
  <c r="Y26" i="18"/>
  <c r="X26" i="18"/>
  <c r="W26" i="18"/>
  <c r="S26" i="18"/>
  <c r="R26" i="18"/>
  <c r="Q26" i="18"/>
  <c r="P26" i="18"/>
  <c r="L26" i="18"/>
  <c r="K26" i="18"/>
  <c r="J26" i="18"/>
  <c r="I26" i="18"/>
  <c r="Z25" i="18"/>
  <c r="Y25" i="18"/>
  <c r="X25" i="18"/>
  <c r="W25" i="18"/>
  <c r="S25" i="18"/>
  <c r="R25" i="18"/>
  <c r="Q25" i="18"/>
  <c r="P25" i="18"/>
  <c r="L25" i="18"/>
  <c r="K25" i="18"/>
  <c r="J25" i="18"/>
  <c r="I25" i="18"/>
  <c r="Z24" i="18"/>
  <c r="Y24" i="18"/>
  <c r="X24" i="18"/>
  <c r="W24" i="18"/>
  <c r="S24" i="18"/>
  <c r="R24" i="18"/>
  <c r="Q24" i="18"/>
  <c r="P24" i="18"/>
  <c r="L24" i="18"/>
  <c r="K24" i="18"/>
  <c r="J24" i="18"/>
  <c r="I24" i="18"/>
  <c r="Z23" i="18"/>
  <c r="Y23" i="18"/>
  <c r="X23" i="18"/>
  <c r="W23" i="18"/>
  <c r="S23" i="18"/>
  <c r="R23" i="18"/>
  <c r="Q23" i="18"/>
  <c r="P23" i="18"/>
  <c r="L23" i="18"/>
  <c r="K23" i="18"/>
  <c r="J23" i="18"/>
  <c r="I23" i="18"/>
  <c r="Z22" i="18"/>
  <c r="Y22" i="18"/>
  <c r="X22" i="18"/>
  <c r="W22" i="18"/>
  <c r="S22" i="18"/>
  <c r="R22" i="18"/>
  <c r="Q22" i="18"/>
  <c r="P22" i="18"/>
  <c r="L22" i="18"/>
  <c r="K22" i="18"/>
  <c r="J22" i="18"/>
  <c r="I22" i="18"/>
  <c r="Z21" i="18"/>
  <c r="Y21" i="18"/>
  <c r="X21" i="18"/>
  <c r="W21" i="18"/>
  <c r="S21" i="18"/>
  <c r="R21" i="18"/>
  <c r="Q21" i="18"/>
  <c r="P21" i="18"/>
  <c r="L21" i="18"/>
  <c r="K21" i="18"/>
  <c r="J21" i="18"/>
  <c r="I21" i="18"/>
  <c r="Z20" i="18"/>
  <c r="Y20" i="18"/>
  <c r="X20" i="18"/>
  <c r="W20" i="18"/>
  <c r="S20" i="18"/>
  <c r="R20" i="18"/>
  <c r="Q20" i="18"/>
  <c r="P20" i="18"/>
  <c r="L20" i="18"/>
  <c r="K20" i="18"/>
  <c r="J20" i="18"/>
  <c r="I20" i="18"/>
  <c r="Z19" i="18"/>
  <c r="Y19" i="18"/>
  <c r="X19" i="18"/>
  <c r="W19" i="18"/>
  <c r="S19" i="18"/>
  <c r="R19" i="18"/>
  <c r="Q19" i="18"/>
  <c r="P19" i="18"/>
  <c r="L19" i="18"/>
  <c r="K19" i="18"/>
  <c r="J19" i="18"/>
  <c r="I19" i="18"/>
  <c r="Z18" i="18"/>
  <c r="Y18" i="18"/>
  <c r="X18" i="18"/>
  <c r="W18" i="18"/>
  <c r="S18" i="18"/>
  <c r="R18" i="18"/>
  <c r="Q18" i="18"/>
  <c r="P18" i="18"/>
  <c r="L18" i="18"/>
  <c r="K18" i="18"/>
  <c r="J18" i="18"/>
  <c r="I18" i="18"/>
  <c r="Z17" i="18"/>
  <c r="Y17" i="18"/>
  <c r="X17" i="18"/>
  <c r="W17" i="18"/>
  <c r="S17" i="18"/>
  <c r="R17" i="18"/>
  <c r="Q17" i="18"/>
  <c r="P17" i="18"/>
  <c r="L17" i="18"/>
  <c r="K17" i="18"/>
  <c r="J17" i="18"/>
  <c r="I17" i="18"/>
  <c r="Z16" i="18"/>
  <c r="Y16" i="18"/>
  <c r="X16" i="18"/>
  <c r="W16" i="18"/>
  <c r="S16" i="18"/>
  <c r="R16" i="18"/>
  <c r="Q16" i="18"/>
  <c r="P16" i="18"/>
  <c r="L16" i="18"/>
  <c r="K16" i="18"/>
  <c r="J16" i="18"/>
  <c r="I16" i="18"/>
  <c r="Z15" i="18"/>
  <c r="Y15" i="18"/>
  <c r="X15" i="18"/>
  <c r="W15" i="18"/>
  <c r="S15" i="18"/>
  <c r="R15" i="18"/>
  <c r="Q15" i="18"/>
  <c r="P15" i="18"/>
  <c r="L15" i="18"/>
  <c r="K15" i="18"/>
  <c r="J15" i="18"/>
  <c r="I15" i="18"/>
  <c r="Z14" i="18"/>
  <c r="Y14" i="18"/>
  <c r="X14" i="18"/>
  <c r="W14" i="18"/>
  <c r="S14" i="18"/>
  <c r="R14" i="18"/>
  <c r="Q14" i="18"/>
  <c r="P14" i="18"/>
  <c r="L14" i="18"/>
  <c r="K14" i="18"/>
  <c r="J14" i="18"/>
  <c r="I14" i="18"/>
  <c r="Z13" i="18"/>
  <c r="Y13" i="18"/>
  <c r="X13" i="18"/>
  <c r="W13" i="18"/>
  <c r="S13" i="18"/>
  <c r="R13" i="18"/>
  <c r="Q13" i="18"/>
  <c r="P13" i="18"/>
  <c r="L13" i="18"/>
  <c r="K13" i="18"/>
  <c r="J13" i="18"/>
  <c r="I13" i="18"/>
  <c r="Z12" i="18"/>
  <c r="Y12" i="18"/>
  <c r="X12" i="18"/>
  <c r="W12" i="18"/>
  <c r="S12" i="18"/>
  <c r="R12" i="18"/>
  <c r="Q12" i="18"/>
  <c r="P12" i="18"/>
  <c r="L12" i="18"/>
  <c r="K12" i="18"/>
  <c r="J12" i="18"/>
  <c r="I12" i="18"/>
  <c r="Z11" i="18"/>
  <c r="Y11" i="18"/>
  <c r="X11" i="18"/>
  <c r="W11" i="18"/>
  <c r="S11" i="18"/>
  <c r="R11" i="18"/>
  <c r="Q11" i="18"/>
  <c r="P11" i="18"/>
  <c r="L11" i="18"/>
  <c r="K11" i="18"/>
  <c r="J11" i="18"/>
  <c r="I11" i="18"/>
  <c r="Z10" i="18"/>
  <c r="Y10" i="18"/>
  <c r="X10" i="18"/>
  <c r="W10" i="18"/>
  <c r="S10" i="18"/>
  <c r="R10" i="18"/>
  <c r="Q10" i="18"/>
  <c r="P10" i="18"/>
  <c r="L10" i="18"/>
  <c r="K10" i="18"/>
  <c r="J10" i="18"/>
  <c r="I10" i="18"/>
  <c r="Z9" i="18"/>
  <c r="Y9" i="18"/>
  <c r="X9" i="18"/>
  <c r="W9" i="18"/>
  <c r="S9" i="18"/>
  <c r="R9" i="18"/>
  <c r="Q9" i="18"/>
  <c r="P9" i="18"/>
  <c r="L9" i="18"/>
  <c r="K9" i="18"/>
  <c r="J9" i="18"/>
  <c r="I9" i="18"/>
  <c r="Z8" i="18"/>
  <c r="Y8" i="18"/>
  <c r="X8" i="18"/>
  <c r="W8" i="18"/>
  <c r="S8" i="18"/>
  <c r="R8" i="18"/>
  <c r="Q8" i="18"/>
  <c r="P8" i="18"/>
  <c r="L8" i="18"/>
  <c r="K8" i="18"/>
  <c r="J8" i="18"/>
  <c r="I8" i="18"/>
  <c r="Z7" i="18"/>
  <c r="Y7" i="18"/>
  <c r="X7" i="18"/>
  <c r="W7" i="18"/>
  <c r="S7" i="18"/>
  <c r="R7" i="18"/>
  <c r="Q7" i="18"/>
  <c r="P7" i="18"/>
  <c r="L7" i="18"/>
  <c r="K7" i="18"/>
  <c r="J7" i="18"/>
  <c r="I7" i="18"/>
  <c r="Z6" i="18"/>
  <c r="Y6" i="18"/>
  <c r="X6" i="18"/>
  <c r="W6" i="18"/>
  <c r="S6" i="18"/>
  <c r="R6" i="18"/>
  <c r="Q6" i="18"/>
  <c r="P6" i="18"/>
  <c r="L6" i="18"/>
  <c r="K6" i="18"/>
  <c r="J6" i="18"/>
  <c r="I6" i="18"/>
  <c r="Z5" i="18"/>
  <c r="Y5" i="18"/>
  <c r="X5" i="18"/>
  <c r="W5" i="18"/>
  <c r="S5" i="18"/>
  <c r="R5" i="18"/>
  <c r="Q5" i="18"/>
  <c r="P5" i="18"/>
  <c r="L5" i="18"/>
  <c r="K5" i="18"/>
  <c r="J5" i="18"/>
  <c r="I5" i="18"/>
  <c r="Z4" i="18"/>
  <c r="Y4" i="18"/>
  <c r="X4" i="18"/>
  <c r="W4" i="18"/>
  <c r="S4" i="18"/>
  <c r="R4" i="18"/>
  <c r="Q4" i="18"/>
  <c r="P4" i="18"/>
  <c r="L4" i="18"/>
  <c r="K4" i="18"/>
  <c r="J4" i="18"/>
  <c r="I4" i="18"/>
  <c r="Z63" i="17"/>
  <c r="Y63" i="17"/>
  <c r="X63" i="17"/>
  <c r="W63" i="17"/>
  <c r="S63" i="17"/>
  <c r="R63" i="17"/>
  <c r="Q63" i="17"/>
  <c r="P63" i="17"/>
  <c r="L63" i="17"/>
  <c r="K63" i="17"/>
  <c r="J63" i="17"/>
  <c r="I63" i="17"/>
  <c r="Z62" i="17"/>
  <c r="Y62" i="17"/>
  <c r="X62" i="17"/>
  <c r="W62" i="17"/>
  <c r="S62" i="17"/>
  <c r="R62" i="17"/>
  <c r="Q62" i="17"/>
  <c r="P62" i="17"/>
  <c r="L62" i="17"/>
  <c r="K62" i="17"/>
  <c r="J62" i="17"/>
  <c r="I62" i="17"/>
  <c r="Z61" i="17"/>
  <c r="Y61" i="17"/>
  <c r="X61" i="17"/>
  <c r="W61" i="17"/>
  <c r="S61" i="17"/>
  <c r="R61" i="17"/>
  <c r="Q61" i="17"/>
  <c r="P61" i="17"/>
  <c r="L61" i="17"/>
  <c r="K61" i="17"/>
  <c r="J61" i="17"/>
  <c r="I61" i="17"/>
  <c r="Z60" i="17"/>
  <c r="Y60" i="17"/>
  <c r="X60" i="17"/>
  <c r="W60" i="17"/>
  <c r="S60" i="17"/>
  <c r="R60" i="17"/>
  <c r="Q60" i="17"/>
  <c r="P60" i="17"/>
  <c r="L60" i="17"/>
  <c r="K60" i="17"/>
  <c r="J60" i="17"/>
  <c r="I60" i="17"/>
  <c r="Z59" i="17"/>
  <c r="Y59" i="17"/>
  <c r="X59" i="17"/>
  <c r="W59" i="17"/>
  <c r="S59" i="17"/>
  <c r="R59" i="17"/>
  <c r="Q59" i="17"/>
  <c r="P59" i="17"/>
  <c r="L59" i="17"/>
  <c r="K59" i="17"/>
  <c r="J59" i="17"/>
  <c r="I59" i="17"/>
  <c r="Z58" i="17"/>
  <c r="Y58" i="17"/>
  <c r="X58" i="17"/>
  <c r="W58" i="17"/>
  <c r="S58" i="17"/>
  <c r="R58" i="17"/>
  <c r="Q58" i="17"/>
  <c r="P58" i="17"/>
  <c r="L58" i="17"/>
  <c r="K58" i="17"/>
  <c r="J58" i="17"/>
  <c r="I58" i="17"/>
  <c r="Z57" i="17"/>
  <c r="Y57" i="17"/>
  <c r="X57" i="17"/>
  <c r="W57" i="17"/>
  <c r="S57" i="17"/>
  <c r="R57" i="17"/>
  <c r="Q57" i="17"/>
  <c r="P57" i="17"/>
  <c r="L57" i="17"/>
  <c r="K57" i="17"/>
  <c r="J57" i="17"/>
  <c r="I57" i="17"/>
  <c r="Z56" i="17"/>
  <c r="Y56" i="17"/>
  <c r="X56" i="17"/>
  <c r="W56" i="17"/>
  <c r="S56" i="17"/>
  <c r="R56" i="17"/>
  <c r="Q56" i="17"/>
  <c r="P56" i="17"/>
  <c r="L56" i="17"/>
  <c r="K56" i="17"/>
  <c r="J56" i="17"/>
  <c r="I56" i="17"/>
  <c r="Z55" i="17"/>
  <c r="Y55" i="17"/>
  <c r="X55" i="17"/>
  <c r="W55" i="17"/>
  <c r="S55" i="17"/>
  <c r="R55" i="17"/>
  <c r="Q55" i="17"/>
  <c r="P55" i="17"/>
  <c r="L55" i="17"/>
  <c r="K55" i="17"/>
  <c r="J55" i="17"/>
  <c r="I55" i="17"/>
  <c r="Z54" i="17"/>
  <c r="Y54" i="17"/>
  <c r="X54" i="17"/>
  <c r="W54" i="17"/>
  <c r="S54" i="17"/>
  <c r="R54" i="17"/>
  <c r="Q54" i="17"/>
  <c r="P54" i="17"/>
  <c r="L54" i="17"/>
  <c r="K54" i="17"/>
  <c r="J54" i="17"/>
  <c r="I54" i="17"/>
  <c r="Z53" i="17"/>
  <c r="Y53" i="17"/>
  <c r="X53" i="17"/>
  <c r="W53" i="17"/>
  <c r="S53" i="17"/>
  <c r="R53" i="17"/>
  <c r="Q53" i="17"/>
  <c r="P53" i="17"/>
  <c r="L53" i="17"/>
  <c r="K53" i="17"/>
  <c r="J53" i="17"/>
  <c r="I53" i="17"/>
  <c r="Z52" i="17"/>
  <c r="Y52" i="17"/>
  <c r="X52" i="17"/>
  <c r="W52" i="17"/>
  <c r="S52" i="17"/>
  <c r="R52" i="17"/>
  <c r="Q52" i="17"/>
  <c r="P52" i="17"/>
  <c r="L52" i="17"/>
  <c r="K52" i="17"/>
  <c r="J52" i="17"/>
  <c r="I52" i="17"/>
  <c r="Z51" i="17"/>
  <c r="Y51" i="17"/>
  <c r="X51" i="17"/>
  <c r="W51" i="17"/>
  <c r="S51" i="17"/>
  <c r="R51" i="17"/>
  <c r="Q51" i="17"/>
  <c r="P51" i="17"/>
  <c r="L51" i="17"/>
  <c r="K51" i="17"/>
  <c r="J51" i="17"/>
  <c r="I51" i="17"/>
  <c r="Z50" i="17"/>
  <c r="Y50" i="17"/>
  <c r="X50" i="17"/>
  <c r="W50" i="17"/>
  <c r="S50" i="17"/>
  <c r="R50" i="17"/>
  <c r="Q50" i="17"/>
  <c r="P50" i="17"/>
  <c r="L50" i="17"/>
  <c r="K50" i="17"/>
  <c r="J50" i="17"/>
  <c r="I50" i="17"/>
  <c r="Z49" i="17"/>
  <c r="Y49" i="17"/>
  <c r="X49" i="17"/>
  <c r="W49" i="17"/>
  <c r="S49" i="17"/>
  <c r="R49" i="17"/>
  <c r="Q49" i="17"/>
  <c r="P49" i="17"/>
  <c r="L49" i="17"/>
  <c r="K49" i="17"/>
  <c r="J49" i="17"/>
  <c r="I49" i="17"/>
  <c r="Z48" i="17"/>
  <c r="Y48" i="17"/>
  <c r="X48" i="17"/>
  <c r="W48" i="17"/>
  <c r="S48" i="17"/>
  <c r="R48" i="17"/>
  <c r="Q48" i="17"/>
  <c r="P48" i="17"/>
  <c r="L48" i="17"/>
  <c r="K48" i="17"/>
  <c r="J48" i="17"/>
  <c r="I48" i="17"/>
  <c r="Z47" i="17"/>
  <c r="Y47" i="17"/>
  <c r="X47" i="17"/>
  <c r="W47" i="17"/>
  <c r="S47" i="17"/>
  <c r="R47" i="17"/>
  <c r="Q47" i="17"/>
  <c r="P47" i="17"/>
  <c r="L47" i="17"/>
  <c r="K47" i="17"/>
  <c r="J47" i="17"/>
  <c r="I47" i="17"/>
  <c r="Z46" i="17"/>
  <c r="Y46" i="17"/>
  <c r="X46" i="17"/>
  <c r="W46" i="17"/>
  <c r="S46" i="17"/>
  <c r="R46" i="17"/>
  <c r="Q46" i="17"/>
  <c r="P46" i="17"/>
  <c r="L46" i="17"/>
  <c r="K46" i="17"/>
  <c r="J46" i="17"/>
  <c r="I46" i="17"/>
  <c r="Z45" i="17"/>
  <c r="Y45" i="17"/>
  <c r="X45" i="17"/>
  <c r="W45" i="17"/>
  <c r="S45" i="17"/>
  <c r="R45" i="17"/>
  <c r="Q45" i="17"/>
  <c r="P45" i="17"/>
  <c r="L45" i="17"/>
  <c r="K45" i="17"/>
  <c r="J45" i="17"/>
  <c r="I45" i="17"/>
  <c r="Z44" i="17"/>
  <c r="Y44" i="17"/>
  <c r="X44" i="17"/>
  <c r="W44" i="17"/>
  <c r="S44" i="17"/>
  <c r="R44" i="17"/>
  <c r="Q44" i="17"/>
  <c r="P44" i="17"/>
  <c r="L44" i="17"/>
  <c r="K44" i="17"/>
  <c r="J44" i="17"/>
  <c r="I44" i="17"/>
  <c r="Z43" i="17"/>
  <c r="Y43" i="17"/>
  <c r="X43" i="17"/>
  <c r="W43" i="17"/>
  <c r="S43" i="17"/>
  <c r="R43" i="17"/>
  <c r="Q43" i="17"/>
  <c r="P43" i="17"/>
  <c r="L43" i="17"/>
  <c r="K43" i="17"/>
  <c r="J43" i="17"/>
  <c r="I43" i="17"/>
  <c r="Z42" i="17"/>
  <c r="Y42" i="17"/>
  <c r="X42" i="17"/>
  <c r="W42" i="17"/>
  <c r="S42" i="17"/>
  <c r="R42" i="17"/>
  <c r="Q42" i="17"/>
  <c r="P42" i="17"/>
  <c r="L42" i="17"/>
  <c r="K42" i="17"/>
  <c r="J42" i="17"/>
  <c r="I42" i="17"/>
  <c r="Z41" i="17"/>
  <c r="Y41" i="17"/>
  <c r="X41" i="17"/>
  <c r="W41" i="17"/>
  <c r="S41" i="17"/>
  <c r="R41" i="17"/>
  <c r="Q41" i="17"/>
  <c r="P41" i="17"/>
  <c r="L41" i="17"/>
  <c r="K41" i="17"/>
  <c r="J41" i="17"/>
  <c r="I41" i="17"/>
  <c r="Z40" i="17"/>
  <c r="Y40" i="17"/>
  <c r="X40" i="17"/>
  <c r="W40" i="17"/>
  <c r="S40" i="17"/>
  <c r="R40" i="17"/>
  <c r="Q40" i="17"/>
  <c r="P40" i="17"/>
  <c r="L40" i="17"/>
  <c r="K40" i="17"/>
  <c r="J40" i="17"/>
  <c r="I40" i="17"/>
  <c r="Z39" i="17"/>
  <c r="Y39" i="17"/>
  <c r="X39" i="17"/>
  <c r="W39" i="17"/>
  <c r="S39" i="17"/>
  <c r="R39" i="17"/>
  <c r="Q39" i="17"/>
  <c r="P39" i="17"/>
  <c r="L39" i="17"/>
  <c r="K39" i="17"/>
  <c r="J39" i="17"/>
  <c r="I39" i="17"/>
  <c r="Z38" i="17"/>
  <c r="Y38" i="17"/>
  <c r="X38" i="17"/>
  <c r="W38" i="17"/>
  <c r="S38" i="17"/>
  <c r="R38" i="17"/>
  <c r="Q38" i="17"/>
  <c r="P38" i="17"/>
  <c r="L38" i="17"/>
  <c r="K38" i="17"/>
  <c r="J38" i="17"/>
  <c r="I38" i="17"/>
  <c r="Z37" i="17"/>
  <c r="Y37" i="17"/>
  <c r="X37" i="17"/>
  <c r="W37" i="17"/>
  <c r="S37" i="17"/>
  <c r="R37" i="17"/>
  <c r="Q37" i="17"/>
  <c r="P37" i="17"/>
  <c r="L37" i="17"/>
  <c r="K37" i="17"/>
  <c r="J37" i="17"/>
  <c r="I37" i="17"/>
  <c r="Z36" i="17"/>
  <c r="Y36" i="17"/>
  <c r="X36" i="17"/>
  <c r="W36" i="17"/>
  <c r="S36" i="17"/>
  <c r="R36" i="17"/>
  <c r="Q36" i="17"/>
  <c r="P36" i="17"/>
  <c r="L36" i="17"/>
  <c r="K36" i="17"/>
  <c r="J36" i="17"/>
  <c r="I36" i="17"/>
  <c r="Z35" i="17"/>
  <c r="Y35" i="17"/>
  <c r="X35" i="17"/>
  <c r="W35" i="17"/>
  <c r="S35" i="17"/>
  <c r="R35" i="17"/>
  <c r="Q35" i="17"/>
  <c r="P35" i="17"/>
  <c r="L35" i="17"/>
  <c r="K35" i="17"/>
  <c r="J35" i="17"/>
  <c r="I35" i="17"/>
  <c r="Z34" i="17"/>
  <c r="Y34" i="17"/>
  <c r="X34" i="17"/>
  <c r="W34" i="17"/>
  <c r="S34" i="17"/>
  <c r="R34" i="17"/>
  <c r="Q34" i="17"/>
  <c r="P34" i="17"/>
  <c r="L34" i="17"/>
  <c r="K34" i="17"/>
  <c r="J34" i="17"/>
  <c r="I34" i="17"/>
  <c r="Z33" i="17"/>
  <c r="Y33" i="17"/>
  <c r="X33" i="17"/>
  <c r="W33" i="17"/>
  <c r="S33" i="17"/>
  <c r="R33" i="17"/>
  <c r="Q33" i="17"/>
  <c r="P33" i="17"/>
  <c r="L33" i="17"/>
  <c r="K33" i="17"/>
  <c r="J33" i="17"/>
  <c r="I33" i="17"/>
  <c r="Z32" i="17"/>
  <c r="Y32" i="17"/>
  <c r="X32" i="17"/>
  <c r="W32" i="17"/>
  <c r="S32" i="17"/>
  <c r="R32" i="17"/>
  <c r="Q32" i="17"/>
  <c r="P32" i="17"/>
  <c r="L32" i="17"/>
  <c r="K32" i="17"/>
  <c r="J32" i="17"/>
  <c r="I32" i="17"/>
  <c r="Z31" i="17"/>
  <c r="Y31" i="17"/>
  <c r="X31" i="17"/>
  <c r="W31" i="17"/>
  <c r="S31" i="17"/>
  <c r="R31" i="17"/>
  <c r="Q31" i="17"/>
  <c r="P31" i="17"/>
  <c r="L31" i="17"/>
  <c r="K31" i="17"/>
  <c r="J31" i="17"/>
  <c r="I31" i="17"/>
  <c r="Z30" i="17"/>
  <c r="Y30" i="17"/>
  <c r="X30" i="17"/>
  <c r="W30" i="17"/>
  <c r="S30" i="17"/>
  <c r="R30" i="17"/>
  <c r="Q30" i="17"/>
  <c r="P30" i="17"/>
  <c r="L30" i="17"/>
  <c r="K30" i="17"/>
  <c r="J30" i="17"/>
  <c r="I30" i="17"/>
  <c r="Z29" i="17"/>
  <c r="Y29" i="17"/>
  <c r="X29" i="17"/>
  <c r="W29" i="17"/>
  <c r="S29" i="17"/>
  <c r="R29" i="17"/>
  <c r="Q29" i="17"/>
  <c r="P29" i="17"/>
  <c r="L29" i="17"/>
  <c r="K29" i="17"/>
  <c r="J29" i="17"/>
  <c r="I29" i="17"/>
  <c r="Z28" i="17"/>
  <c r="Y28" i="17"/>
  <c r="X28" i="17"/>
  <c r="W28" i="17"/>
  <c r="S28" i="17"/>
  <c r="R28" i="17"/>
  <c r="Q28" i="17"/>
  <c r="P28" i="17"/>
  <c r="L28" i="17"/>
  <c r="K28" i="17"/>
  <c r="J28" i="17"/>
  <c r="I28" i="17"/>
  <c r="Z27" i="17"/>
  <c r="Y27" i="17"/>
  <c r="X27" i="17"/>
  <c r="W27" i="17"/>
  <c r="S27" i="17"/>
  <c r="R27" i="17"/>
  <c r="Q27" i="17"/>
  <c r="P27" i="17"/>
  <c r="L27" i="17"/>
  <c r="K27" i="17"/>
  <c r="J27" i="17"/>
  <c r="I27" i="17"/>
  <c r="Z26" i="17"/>
  <c r="Y26" i="17"/>
  <c r="X26" i="17"/>
  <c r="W26" i="17"/>
  <c r="S26" i="17"/>
  <c r="R26" i="17"/>
  <c r="Q26" i="17"/>
  <c r="P26" i="17"/>
  <c r="L26" i="17"/>
  <c r="K26" i="17"/>
  <c r="J26" i="17"/>
  <c r="I26" i="17"/>
  <c r="Z25" i="17"/>
  <c r="Y25" i="17"/>
  <c r="X25" i="17"/>
  <c r="W25" i="17"/>
  <c r="S25" i="17"/>
  <c r="R25" i="17"/>
  <c r="Q25" i="17"/>
  <c r="P25" i="17"/>
  <c r="L25" i="17"/>
  <c r="K25" i="17"/>
  <c r="J25" i="17"/>
  <c r="I25" i="17"/>
  <c r="Z24" i="17"/>
  <c r="Y24" i="17"/>
  <c r="X24" i="17"/>
  <c r="W24" i="17"/>
  <c r="S24" i="17"/>
  <c r="R24" i="17"/>
  <c r="Q24" i="17"/>
  <c r="P24" i="17"/>
  <c r="L24" i="17"/>
  <c r="K24" i="17"/>
  <c r="J24" i="17"/>
  <c r="I24" i="17"/>
  <c r="Z23" i="17"/>
  <c r="Y23" i="17"/>
  <c r="X23" i="17"/>
  <c r="W23" i="17"/>
  <c r="S23" i="17"/>
  <c r="R23" i="17"/>
  <c r="Q23" i="17"/>
  <c r="P23" i="17"/>
  <c r="L23" i="17"/>
  <c r="K23" i="17"/>
  <c r="J23" i="17"/>
  <c r="I23" i="17"/>
  <c r="Z22" i="17"/>
  <c r="Y22" i="17"/>
  <c r="X22" i="17"/>
  <c r="W22" i="17"/>
  <c r="S22" i="17"/>
  <c r="R22" i="17"/>
  <c r="Q22" i="17"/>
  <c r="P22" i="17"/>
  <c r="L22" i="17"/>
  <c r="K22" i="17"/>
  <c r="J22" i="17"/>
  <c r="I22" i="17"/>
  <c r="Z21" i="17"/>
  <c r="Y21" i="17"/>
  <c r="X21" i="17"/>
  <c r="W21" i="17"/>
  <c r="S21" i="17"/>
  <c r="R21" i="17"/>
  <c r="Q21" i="17"/>
  <c r="P21" i="17"/>
  <c r="L21" i="17"/>
  <c r="K21" i="17"/>
  <c r="J21" i="17"/>
  <c r="I21" i="17"/>
  <c r="Z20" i="17"/>
  <c r="Y20" i="17"/>
  <c r="X20" i="17"/>
  <c r="W20" i="17"/>
  <c r="S20" i="17"/>
  <c r="R20" i="17"/>
  <c r="Q20" i="17"/>
  <c r="P20" i="17"/>
  <c r="L20" i="17"/>
  <c r="K20" i="17"/>
  <c r="J20" i="17"/>
  <c r="I20" i="17"/>
  <c r="Z19" i="17"/>
  <c r="Y19" i="17"/>
  <c r="X19" i="17"/>
  <c r="W19" i="17"/>
  <c r="S19" i="17"/>
  <c r="R19" i="17"/>
  <c r="Q19" i="17"/>
  <c r="P19" i="17"/>
  <c r="L19" i="17"/>
  <c r="K19" i="17"/>
  <c r="J19" i="17"/>
  <c r="I19" i="17"/>
  <c r="Z18" i="17"/>
  <c r="Y18" i="17"/>
  <c r="X18" i="17"/>
  <c r="W18" i="17"/>
  <c r="S18" i="17"/>
  <c r="R18" i="17"/>
  <c r="Q18" i="17"/>
  <c r="P18" i="17"/>
  <c r="L18" i="17"/>
  <c r="K18" i="17"/>
  <c r="J18" i="17"/>
  <c r="I18" i="17"/>
  <c r="Z17" i="17"/>
  <c r="Y17" i="17"/>
  <c r="X17" i="17"/>
  <c r="W17" i="17"/>
  <c r="S17" i="17"/>
  <c r="R17" i="17"/>
  <c r="Q17" i="17"/>
  <c r="P17" i="17"/>
  <c r="L17" i="17"/>
  <c r="K17" i="17"/>
  <c r="J17" i="17"/>
  <c r="I17" i="17"/>
  <c r="Z16" i="17"/>
  <c r="Y16" i="17"/>
  <c r="X16" i="17"/>
  <c r="W16" i="17"/>
  <c r="S16" i="17"/>
  <c r="R16" i="17"/>
  <c r="Q16" i="17"/>
  <c r="P16" i="17"/>
  <c r="L16" i="17"/>
  <c r="K16" i="17"/>
  <c r="J16" i="17"/>
  <c r="I16" i="17"/>
  <c r="Z15" i="17"/>
  <c r="Y15" i="17"/>
  <c r="X15" i="17"/>
  <c r="W15" i="17"/>
  <c r="S15" i="17"/>
  <c r="R15" i="17"/>
  <c r="Q15" i="17"/>
  <c r="P15" i="17"/>
  <c r="L15" i="17"/>
  <c r="K15" i="17"/>
  <c r="J15" i="17"/>
  <c r="I15" i="17"/>
  <c r="Z14" i="17"/>
  <c r="Y14" i="17"/>
  <c r="X14" i="17"/>
  <c r="W14" i="17"/>
  <c r="S14" i="17"/>
  <c r="R14" i="17"/>
  <c r="Q14" i="17"/>
  <c r="P14" i="17"/>
  <c r="L14" i="17"/>
  <c r="K14" i="17"/>
  <c r="J14" i="17"/>
  <c r="I14" i="17"/>
  <c r="Z13" i="17"/>
  <c r="Y13" i="17"/>
  <c r="X13" i="17"/>
  <c r="W13" i="17"/>
  <c r="S13" i="17"/>
  <c r="R13" i="17"/>
  <c r="Q13" i="17"/>
  <c r="P13" i="17"/>
  <c r="L13" i="17"/>
  <c r="K13" i="17"/>
  <c r="J13" i="17"/>
  <c r="I13" i="17"/>
  <c r="Z12" i="17"/>
  <c r="Y12" i="17"/>
  <c r="X12" i="17"/>
  <c r="W12" i="17"/>
  <c r="S12" i="17"/>
  <c r="R12" i="17"/>
  <c r="Q12" i="17"/>
  <c r="P12" i="17"/>
  <c r="L12" i="17"/>
  <c r="K12" i="17"/>
  <c r="J12" i="17"/>
  <c r="I12" i="17"/>
  <c r="Z11" i="17"/>
  <c r="Y11" i="17"/>
  <c r="X11" i="17"/>
  <c r="W11" i="17"/>
  <c r="S11" i="17"/>
  <c r="R11" i="17"/>
  <c r="Q11" i="17"/>
  <c r="P11" i="17"/>
  <c r="L11" i="17"/>
  <c r="K11" i="17"/>
  <c r="J11" i="17"/>
  <c r="I11" i="17"/>
  <c r="Z10" i="17"/>
  <c r="Y10" i="17"/>
  <c r="X10" i="17"/>
  <c r="W10" i="17"/>
  <c r="S10" i="17"/>
  <c r="R10" i="17"/>
  <c r="Q10" i="17"/>
  <c r="P10" i="17"/>
  <c r="L10" i="17"/>
  <c r="K10" i="17"/>
  <c r="J10" i="17"/>
  <c r="I10" i="17"/>
  <c r="Z9" i="17"/>
  <c r="Y9" i="17"/>
  <c r="X9" i="17"/>
  <c r="W9" i="17"/>
  <c r="S9" i="17"/>
  <c r="R9" i="17"/>
  <c r="Q9" i="17"/>
  <c r="P9" i="17"/>
  <c r="L9" i="17"/>
  <c r="K9" i="17"/>
  <c r="J9" i="17"/>
  <c r="I9" i="17"/>
  <c r="Z8" i="17"/>
  <c r="Y8" i="17"/>
  <c r="X8" i="17"/>
  <c r="W8" i="17"/>
  <c r="S8" i="17"/>
  <c r="R8" i="17"/>
  <c r="Q8" i="17"/>
  <c r="P8" i="17"/>
  <c r="L8" i="17"/>
  <c r="K8" i="17"/>
  <c r="J8" i="17"/>
  <c r="I8" i="17"/>
  <c r="Z7" i="17"/>
  <c r="Y7" i="17"/>
  <c r="X7" i="17"/>
  <c r="W7" i="17"/>
  <c r="S7" i="17"/>
  <c r="R7" i="17"/>
  <c r="Q7" i="17"/>
  <c r="P7" i="17"/>
  <c r="L7" i="17"/>
  <c r="K7" i="17"/>
  <c r="J7" i="17"/>
  <c r="I7" i="17"/>
  <c r="Z6" i="17"/>
  <c r="Y6" i="17"/>
  <c r="X6" i="17"/>
  <c r="W6" i="17"/>
  <c r="S6" i="17"/>
  <c r="R6" i="17"/>
  <c r="Q6" i="17"/>
  <c r="P6" i="17"/>
  <c r="L6" i="17"/>
  <c r="K6" i="17"/>
  <c r="J6" i="17"/>
  <c r="I6" i="17"/>
  <c r="Z5" i="17"/>
  <c r="Y5" i="17"/>
  <c r="X5" i="17"/>
  <c r="W5" i="17"/>
  <c r="S5" i="17"/>
  <c r="R5" i="17"/>
  <c r="Q5" i="17"/>
  <c r="P5" i="17"/>
  <c r="L5" i="17"/>
  <c r="K5" i="17"/>
  <c r="J5" i="17"/>
  <c r="I5" i="17"/>
  <c r="Z4" i="17"/>
  <c r="Y4" i="17"/>
  <c r="X4" i="17"/>
  <c r="W4" i="17"/>
  <c r="S4" i="17"/>
  <c r="R4" i="17"/>
  <c r="Q4" i="17"/>
  <c r="P4" i="17"/>
  <c r="L4" i="17"/>
  <c r="K4" i="17"/>
  <c r="J4" i="17"/>
  <c r="I4" i="17"/>
  <c r="Z63" i="16"/>
  <c r="Y63" i="16"/>
  <c r="X63" i="16"/>
  <c r="W63" i="16"/>
  <c r="S63" i="16"/>
  <c r="R63" i="16"/>
  <c r="Q63" i="16"/>
  <c r="P63" i="16"/>
  <c r="L63" i="16"/>
  <c r="K63" i="16"/>
  <c r="J63" i="16"/>
  <c r="I63" i="16"/>
  <c r="Z62" i="16"/>
  <c r="Y62" i="16"/>
  <c r="X62" i="16"/>
  <c r="W62" i="16"/>
  <c r="S62" i="16"/>
  <c r="R62" i="16"/>
  <c r="Q62" i="16"/>
  <c r="P62" i="16"/>
  <c r="L62" i="16"/>
  <c r="K62" i="16"/>
  <c r="J62" i="16"/>
  <c r="I62" i="16"/>
  <c r="Z61" i="16"/>
  <c r="Y61" i="16"/>
  <c r="X61" i="16"/>
  <c r="W61" i="16"/>
  <c r="S61" i="16"/>
  <c r="R61" i="16"/>
  <c r="Q61" i="16"/>
  <c r="P61" i="16"/>
  <c r="L61" i="16"/>
  <c r="K61" i="16"/>
  <c r="J61" i="16"/>
  <c r="I61" i="16"/>
  <c r="Z60" i="16"/>
  <c r="Y60" i="16"/>
  <c r="X60" i="16"/>
  <c r="W60" i="16"/>
  <c r="S60" i="16"/>
  <c r="R60" i="16"/>
  <c r="Q60" i="16"/>
  <c r="P60" i="16"/>
  <c r="L60" i="16"/>
  <c r="K60" i="16"/>
  <c r="J60" i="16"/>
  <c r="I60" i="16"/>
  <c r="Z59" i="16"/>
  <c r="Y59" i="16"/>
  <c r="X59" i="16"/>
  <c r="W59" i="16"/>
  <c r="S59" i="16"/>
  <c r="R59" i="16"/>
  <c r="Q59" i="16"/>
  <c r="P59" i="16"/>
  <c r="L59" i="16"/>
  <c r="K59" i="16"/>
  <c r="J59" i="16"/>
  <c r="I59" i="16"/>
  <c r="Z58" i="16"/>
  <c r="Y58" i="16"/>
  <c r="X58" i="16"/>
  <c r="W58" i="16"/>
  <c r="S58" i="16"/>
  <c r="R58" i="16"/>
  <c r="Q58" i="16"/>
  <c r="P58" i="16"/>
  <c r="L58" i="16"/>
  <c r="K58" i="16"/>
  <c r="J58" i="16"/>
  <c r="I58" i="16"/>
  <c r="Z57" i="16"/>
  <c r="Y57" i="16"/>
  <c r="X57" i="16"/>
  <c r="W57" i="16"/>
  <c r="S57" i="16"/>
  <c r="R57" i="16"/>
  <c r="Q57" i="16"/>
  <c r="P57" i="16"/>
  <c r="L57" i="16"/>
  <c r="K57" i="16"/>
  <c r="J57" i="16"/>
  <c r="I57" i="16"/>
  <c r="Z56" i="16"/>
  <c r="Y56" i="16"/>
  <c r="X56" i="16"/>
  <c r="W56" i="16"/>
  <c r="S56" i="16"/>
  <c r="R56" i="16"/>
  <c r="Q56" i="16"/>
  <c r="P56" i="16"/>
  <c r="L56" i="16"/>
  <c r="K56" i="16"/>
  <c r="J56" i="16"/>
  <c r="I56" i="16"/>
  <c r="Z55" i="16"/>
  <c r="Y55" i="16"/>
  <c r="X55" i="16"/>
  <c r="W55" i="16"/>
  <c r="S55" i="16"/>
  <c r="R55" i="16"/>
  <c r="Q55" i="16"/>
  <c r="P55" i="16"/>
  <c r="L55" i="16"/>
  <c r="K55" i="16"/>
  <c r="J55" i="16"/>
  <c r="I55" i="16"/>
  <c r="Z54" i="16"/>
  <c r="Y54" i="16"/>
  <c r="X54" i="16"/>
  <c r="W54" i="16"/>
  <c r="S54" i="16"/>
  <c r="R54" i="16"/>
  <c r="Q54" i="16"/>
  <c r="P54" i="16"/>
  <c r="L54" i="16"/>
  <c r="K54" i="16"/>
  <c r="J54" i="16"/>
  <c r="I54" i="16"/>
  <c r="Z53" i="16"/>
  <c r="Y53" i="16"/>
  <c r="X53" i="16"/>
  <c r="W53" i="16"/>
  <c r="S53" i="16"/>
  <c r="R53" i="16"/>
  <c r="Q53" i="16"/>
  <c r="P53" i="16"/>
  <c r="L53" i="16"/>
  <c r="K53" i="16"/>
  <c r="J53" i="16"/>
  <c r="I53" i="16"/>
  <c r="Z52" i="16"/>
  <c r="Y52" i="16"/>
  <c r="X52" i="16"/>
  <c r="W52" i="16"/>
  <c r="S52" i="16"/>
  <c r="R52" i="16"/>
  <c r="Q52" i="16"/>
  <c r="P52" i="16"/>
  <c r="L52" i="16"/>
  <c r="K52" i="16"/>
  <c r="J52" i="16"/>
  <c r="I52" i="16"/>
  <c r="Z51" i="16"/>
  <c r="Y51" i="16"/>
  <c r="X51" i="16"/>
  <c r="W51" i="16"/>
  <c r="S51" i="16"/>
  <c r="R51" i="16"/>
  <c r="Q51" i="16"/>
  <c r="P51" i="16"/>
  <c r="L51" i="16"/>
  <c r="K51" i="16"/>
  <c r="J51" i="16"/>
  <c r="I51" i="16"/>
  <c r="Z50" i="16"/>
  <c r="Y50" i="16"/>
  <c r="X50" i="16"/>
  <c r="W50" i="16"/>
  <c r="S50" i="16"/>
  <c r="R50" i="16"/>
  <c r="Q50" i="16"/>
  <c r="P50" i="16"/>
  <c r="L50" i="16"/>
  <c r="K50" i="16"/>
  <c r="J50" i="16"/>
  <c r="I50" i="16"/>
  <c r="Z49" i="16"/>
  <c r="Y49" i="16"/>
  <c r="X49" i="16"/>
  <c r="W49" i="16"/>
  <c r="S49" i="16"/>
  <c r="R49" i="16"/>
  <c r="Q49" i="16"/>
  <c r="P49" i="16"/>
  <c r="L49" i="16"/>
  <c r="K49" i="16"/>
  <c r="J49" i="16"/>
  <c r="I49" i="16"/>
  <c r="Z48" i="16"/>
  <c r="Y48" i="16"/>
  <c r="X48" i="16"/>
  <c r="W48" i="16"/>
  <c r="S48" i="16"/>
  <c r="R48" i="16"/>
  <c r="Q48" i="16"/>
  <c r="P48" i="16"/>
  <c r="L48" i="16"/>
  <c r="K48" i="16"/>
  <c r="J48" i="16"/>
  <c r="I48" i="16"/>
  <c r="Z47" i="16"/>
  <c r="Y47" i="16"/>
  <c r="X47" i="16"/>
  <c r="W47" i="16"/>
  <c r="S47" i="16"/>
  <c r="R47" i="16"/>
  <c r="Q47" i="16"/>
  <c r="P47" i="16"/>
  <c r="L47" i="16"/>
  <c r="K47" i="16"/>
  <c r="J47" i="16"/>
  <c r="I47" i="16"/>
  <c r="Z46" i="16"/>
  <c r="Y46" i="16"/>
  <c r="X46" i="16"/>
  <c r="W46" i="16"/>
  <c r="S46" i="16"/>
  <c r="R46" i="16"/>
  <c r="Q46" i="16"/>
  <c r="P46" i="16"/>
  <c r="L46" i="16"/>
  <c r="K46" i="16"/>
  <c r="J46" i="16"/>
  <c r="I46" i="16"/>
  <c r="Z45" i="16"/>
  <c r="Y45" i="16"/>
  <c r="X45" i="16"/>
  <c r="W45" i="16"/>
  <c r="S45" i="16"/>
  <c r="R45" i="16"/>
  <c r="Q45" i="16"/>
  <c r="P45" i="16"/>
  <c r="L45" i="16"/>
  <c r="K45" i="16"/>
  <c r="J45" i="16"/>
  <c r="I45" i="16"/>
  <c r="Z44" i="16"/>
  <c r="Y44" i="16"/>
  <c r="X44" i="16"/>
  <c r="W44" i="16"/>
  <c r="S44" i="16"/>
  <c r="R44" i="16"/>
  <c r="Q44" i="16"/>
  <c r="P44" i="16"/>
  <c r="L44" i="16"/>
  <c r="K44" i="16"/>
  <c r="J44" i="16"/>
  <c r="I44" i="16"/>
  <c r="Z43" i="16"/>
  <c r="Y43" i="16"/>
  <c r="X43" i="16"/>
  <c r="W43" i="16"/>
  <c r="S43" i="16"/>
  <c r="R43" i="16"/>
  <c r="Q43" i="16"/>
  <c r="P43" i="16"/>
  <c r="L43" i="16"/>
  <c r="K43" i="16"/>
  <c r="J43" i="16"/>
  <c r="I43" i="16"/>
  <c r="Z42" i="16"/>
  <c r="Y42" i="16"/>
  <c r="X42" i="16"/>
  <c r="W42" i="16"/>
  <c r="S42" i="16"/>
  <c r="R42" i="16"/>
  <c r="Q42" i="16"/>
  <c r="P42" i="16"/>
  <c r="L42" i="16"/>
  <c r="K42" i="16"/>
  <c r="J42" i="16"/>
  <c r="I42" i="16"/>
  <c r="Z41" i="16"/>
  <c r="Y41" i="16"/>
  <c r="X41" i="16"/>
  <c r="W41" i="16"/>
  <c r="S41" i="16"/>
  <c r="R41" i="16"/>
  <c r="Q41" i="16"/>
  <c r="P41" i="16"/>
  <c r="L41" i="16"/>
  <c r="K41" i="16"/>
  <c r="J41" i="16"/>
  <c r="I41" i="16"/>
  <c r="Z40" i="16"/>
  <c r="Y40" i="16"/>
  <c r="X40" i="16"/>
  <c r="W40" i="16"/>
  <c r="S40" i="16"/>
  <c r="R40" i="16"/>
  <c r="Q40" i="16"/>
  <c r="P40" i="16"/>
  <c r="L40" i="16"/>
  <c r="K40" i="16"/>
  <c r="J40" i="16"/>
  <c r="I40" i="16"/>
  <c r="Z39" i="16"/>
  <c r="Y39" i="16"/>
  <c r="X39" i="16"/>
  <c r="W39" i="16"/>
  <c r="S39" i="16"/>
  <c r="R39" i="16"/>
  <c r="Q39" i="16"/>
  <c r="P39" i="16"/>
  <c r="L39" i="16"/>
  <c r="K39" i="16"/>
  <c r="J39" i="16"/>
  <c r="I39" i="16"/>
  <c r="Z38" i="16"/>
  <c r="Y38" i="16"/>
  <c r="X38" i="16"/>
  <c r="W38" i="16"/>
  <c r="S38" i="16"/>
  <c r="R38" i="16"/>
  <c r="Q38" i="16"/>
  <c r="P38" i="16"/>
  <c r="L38" i="16"/>
  <c r="K38" i="16"/>
  <c r="J38" i="16"/>
  <c r="I38" i="16"/>
  <c r="Z37" i="16"/>
  <c r="Y37" i="16"/>
  <c r="X37" i="16"/>
  <c r="W37" i="16"/>
  <c r="S37" i="16"/>
  <c r="R37" i="16"/>
  <c r="Q37" i="16"/>
  <c r="P37" i="16"/>
  <c r="L37" i="16"/>
  <c r="K37" i="16"/>
  <c r="J37" i="16"/>
  <c r="I37" i="16"/>
  <c r="Z36" i="16"/>
  <c r="Y36" i="16"/>
  <c r="X36" i="16"/>
  <c r="W36" i="16"/>
  <c r="S36" i="16"/>
  <c r="R36" i="16"/>
  <c r="Q36" i="16"/>
  <c r="P36" i="16"/>
  <c r="L36" i="16"/>
  <c r="K36" i="16"/>
  <c r="J36" i="16"/>
  <c r="I36" i="16"/>
  <c r="Z35" i="16"/>
  <c r="Y35" i="16"/>
  <c r="X35" i="16"/>
  <c r="W35" i="16"/>
  <c r="S35" i="16"/>
  <c r="R35" i="16"/>
  <c r="Q35" i="16"/>
  <c r="P35" i="16"/>
  <c r="L35" i="16"/>
  <c r="K35" i="16"/>
  <c r="J35" i="16"/>
  <c r="I35" i="16"/>
  <c r="Z34" i="16"/>
  <c r="Y34" i="16"/>
  <c r="X34" i="16"/>
  <c r="W34" i="16"/>
  <c r="S34" i="16"/>
  <c r="R34" i="16"/>
  <c r="Q34" i="16"/>
  <c r="P34" i="16"/>
  <c r="L34" i="16"/>
  <c r="K34" i="16"/>
  <c r="J34" i="16"/>
  <c r="I34" i="16"/>
  <c r="Z33" i="16"/>
  <c r="Y33" i="16"/>
  <c r="X33" i="16"/>
  <c r="W33" i="16"/>
  <c r="S33" i="16"/>
  <c r="R33" i="16"/>
  <c r="Q33" i="16"/>
  <c r="P33" i="16"/>
  <c r="L33" i="16"/>
  <c r="K33" i="16"/>
  <c r="J33" i="16"/>
  <c r="I33" i="16"/>
  <c r="Z32" i="16"/>
  <c r="Y32" i="16"/>
  <c r="X32" i="16"/>
  <c r="W32" i="16"/>
  <c r="S32" i="16"/>
  <c r="R32" i="16"/>
  <c r="Q32" i="16"/>
  <c r="P32" i="16"/>
  <c r="L32" i="16"/>
  <c r="K32" i="16"/>
  <c r="J32" i="16"/>
  <c r="I32" i="16"/>
  <c r="Z31" i="16"/>
  <c r="Y31" i="16"/>
  <c r="X31" i="16"/>
  <c r="W31" i="16"/>
  <c r="S31" i="16"/>
  <c r="R31" i="16"/>
  <c r="Q31" i="16"/>
  <c r="P31" i="16"/>
  <c r="L31" i="16"/>
  <c r="K31" i="16"/>
  <c r="J31" i="16"/>
  <c r="I31" i="16"/>
  <c r="Z30" i="16"/>
  <c r="Y30" i="16"/>
  <c r="X30" i="16"/>
  <c r="W30" i="16"/>
  <c r="S30" i="16"/>
  <c r="R30" i="16"/>
  <c r="Q30" i="16"/>
  <c r="P30" i="16"/>
  <c r="L30" i="16"/>
  <c r="K30" i="16"/>
  <c r="J30" i="16"/>
  <c r="I30" i="16"/>
  <c r="Z29" i="16"/>
  <c r="Y29" i="16"/>
  <c r="X29" i="16"/>
  <c r="W29" i="16"/>
  <c r="S29" i="16"/>
  <c r="R29" i="16"/>
  <c r="Q29" i="16"/>
  <c r="P29" i="16"/>
  <c r="L29" i="16"/>
  <c r="K29" i="16"/>
  <c r="J29" i="16"/>
  <c r="I29" i="16"/>
  <c r="Z28" i="16"/>
  <c r="Y28" i="16"/>
  <c r="X28" i="16"/>
  <c r="W28" i="16"/>
  <c r="S28" i="16"/>
  <c r="R28" i="16"/>
  <c r="Q28" i="16"/>
  <c r="P28" i="16"/>
  <c r="L28" i="16"/>
  <c r="K28" i="16"/>
  <c r="J28" i="16"/>
  <c r="I28" i="16"/>
  <c r="Z27" i="16"/>
  <c r="Y27" i="16"/>
  <c r="X27" i="16"/>
  <c r="W27" i="16"/>
  <c r="S27" i="16"/>
  <c r="R27" i="16"/>
  <c r="Q27" i="16"/>
  <c r="P27" i="16"/>
  <c r="L27" i="16"/>
  <c r="K27" i="16"/>
  <c r="J27" i="16"/>
  <c r="I27" i="16"/>
  <c r="Z26" i="16"/>
  <c r="Y26" i="16"/>
  <c r="X26" i="16"/>
  <c r="W26" i="16"/>
  <c r="S26" i="16"/>
  <c r="R26" i="16"/>
  <c r="Q26" i="16"/>
  <c r="P26" i="16"/>
  <c r="L26" i="16"/>
  <c r="K26" i="16"/>
  <c r="J26" i="16"/>
  <c r="I26" i="16"/>
  <c r="Z25" i="16"/>
  <c r="Y25" i="16"/>
  <c r="X25" i="16"/>
  <c r="W25" i="16"/>
  <c r="S25" i="16"/>
  <c r="R25" i="16"/>
  <c r="Q25" i="16"/>
  <c r="P25" i="16"/>
  <c r="L25" i="16"/>
  <c r="K25" i="16"/>
  <c r="J25" i="16"/>
  <c r="I25" i="16"/>
  <c r="Z24" i="16"/>
  <c r="Y24" i="16"/>
  <c r="X24" i="16"/>
  <c r="W24" i="16"/>
  <c r="S24" i="16"/>
  <c r="R24" i="16"/>
  <c r="Q24" i="16"/>
  <c r="P24" i="16"/>
  <c r="L24" i="16"/>
  <c r="K24" i="16"/>
  <c r="J24" i="16"/>
  <c r="I24" i="16"/>
  <c r="Z23" i="16"/>
  <c r="Y23" i="16"/>
  <c r="X23" i="16"/>
  <c r="W23" i="16"/>
  <c r="S23" i="16"/>
  <c r="R23" i="16"/>
  <c r="Q23" i="16"/>
  <c r="P23" i="16"/>
  <c r="L23" i="16"/>
  <c r="K23" i="16"/>
  <c r="J23" i="16"/>
  <c r="I23" i="16"/>
  <c r="Z22" i="16"/>
  <c r="Y22" i="16"/>
  <c r="X22" i="16"/>
  <c r="W22" i="16"/>
  <c r="S22" i="16"/>
  <c r="R22" i="16"/>
  <c r="Q22" i="16"/>
  <c r="P22" i="16"/>
  <c r="L22" i="16"/>
  <c r="K22" i="16"/>
  <c r="J22" i="16"/>
  <c r="I22" i="16"/>
  <c r="Z21" i="16"/>
  <c r="Y21" i="16"/>
  <c r="X21" i="16"/>
  <c r="W21" i="16"/>
  <c r="S21" i="16"/>
  <c r="R21" i="16"/>
  <c r="Q21" i="16"/>
  <c r="P21" i="16"/>
  <c r="L21" i="16"/>
  <c r="K21" i="16"/>
  <c r="J21" i="16"/>
  <c r="I21" i="16"/>
  <c r="Z20" i="16"/>
  <c r="Y20" i="16"/>
  <c r="X20" i="16"/>
  <c r="W20" i="16"/>
  <c r="S20" i="16"/>
  <c r="R20" i="16"/>
  <c r="Q20" i="16"/>
  <c r="P20" i="16"/>
  <c r="L20" i="16"/>
  <c r="K20" i="16"/>
  <c r="J20" i="16"/>
  <c r="I20" i="16"/>
  <c r="Z19" i="16"/>
  <c r="Y19" i="16"/>
  <c r="X19" i="16"/>
  <c r="W19" i="16"/>
  <c r="S19" i="16"/>
  <c r="R19" i="16"/>
  <c r="Q19" i="16"/>
  <c r="P19" i="16"/>
  <c r="L19" i="16"/>
  <c r="K19" i="16"/>
  <c r="J19" i="16"/>
  <c r="I19" i="16"/>
  <c r="Z18" i="16"/>
  <c r="Y18" i="16"/>
  <c r="X18" i="16"/>
  <c r="W18" i="16"/>
  <c r="S18" i="16"/>
  <c r="R18" i="16"/>
  <c r="Q18" i="16"/>
  <c r="P18" i="16"/>
  <c r="L18" i="16"/>
  <c r="K18" i="16"/>
  <c r="J18" i="16"/>
  <c r="I18" i="16"/>
  <c r="Z17" i="16"/>
  <c r="Y17" i="16"/>
  <c r="X17" i="16"/>
  <c r="W17" i="16"/>
  <c r="S17" i="16"/>
  <c r="R17" i="16"/>
  <c r="Q17" i="16"/>
  <c r="P17" i="16"/>
  <c r="L17" i="16"/>
  <c r="K17" i="16"/>
  <c r="J17" i="16"/>
  <c r="I17" i="16"/>
  <c r="Z16" i="16"/>
  <c r="Y16" i="16"/>
  <c r="X16" i="16"/>
  <c r="W16" i="16"/>
  <c r="S16" i="16"/>
  <c r="R16" i="16"/>
  <c r="Q16" i="16"/>
  <c r="P16" i="16"/>
  <c r="L16" i="16"/>
  <c r="K16" i="16"/>
  <c r="J16" i="16"/>
  <c r="I16" i="16"/>
  <c r="Z15" i="16"/>
  <c r="Y15" i="16"/>
  <c r="X15" i="16"/>
  <c r="W15" i="16"/>
  <c r="S15" i="16"/>
  <c r="R15" i="16"/>
  <c r="Q15" i="16"/>
  <c r="P15" i="16"/>
  <c r="L15" i="16"/>
  <c r="K15" i="16"/>
  <c r="J15" i="16"/>
  <c r="I15" i="16"/>
  <c r="Z14" i="16"/>
  <c r="Y14" i="16"/>
  <c r="X14" i="16"/>
  <c r="W14" i="16"/>
  <c r="S14" i="16"/>
  <c r="R14" i="16"/>
  <c r="Q14" i="16"/>
  <c r="P14" i="16"/>
  <c r="L14" i="16"/>
  <c r="K14" i="16"/>
  <c r="J14" i="16"/>
  <c r="I14" i="16"/>
  <c r="Z13" i="16"/>
  <c r="Y13" i="16"/>
  <c r="X13" i="16"/>
  <c r="W13" i="16"/>
  <c r="S13" i="16"/>
  <c r="R13" i="16"/>
  <c r="Q13" i="16"/>
  <c r="P13" i="16"/>
  <c r="L13" i="16"/>
  <c r="K13" i="16"/>
  <c r="J13" i="16"/>
  <c r="I13" i="16"/>
  <c r="Z12" i="16"/>
  <c r="Y12" i="16"/>
  <c r="X12" i="16"/>
  <c r="W12" i="16"/>
  <c r="S12" i="16"/>
  <c r="R12" i="16"/>
  <c r="Q12" i="16"/>
  <c r="P12" i="16"/>
  <c r="L12" i="16"/>
  <c r="K12" i="16"/>
  <c r="J12" i="16"/>
  <c r="I12" i="16"/>
  <c r="Z11" i="16"/>
  <c r="Y11" i="16"/>
  <c r="X11" i="16"/>
  <c r="W11" i="16"/>
  <c r="S11" i="16"/>
  <c r="R11" i="16"/>
  <c r="Q11" i="16"/>
  <c r="P11" i="16"/>
  <c r="L11" i="16"/>
  <c r="K11" i="16"/>
  <c r="J11" i="16"/>
  <c r="I11" i="16"/>
  <c r="Z10" i="16"/>
  <c r="Y10" i="16"/>
  <c r="X10" i="16"/>
  <c r="W10" i="16"/>
  <c r="S10" i="16"/>
  <c r="R10" i="16"/>
  <c r="Q10" i="16"/>
  <c r="P10" i="16"/>
  <c r="L10" i="16"/>
  <c r="K10" i="16"/>
  <c r="J10" i="16"/>
  <c r="I10" i="16"/>
  <c r="Z9" i="16"/>
  <c r="Y9" i="16"/>
  <c r="X9" i="16"/>
  <c r="W9" i="16"/>
  <c r="S9" i="16"/>
  <c r="R9" i="16"/>
  <c r="Q9" i="16"/>
  <c r="P9" i="16"/>
  <c r="L9" i="16"/>
  <c r="K9" i="16"/>
  <c r="J9" i="16"/>
  <c r="I9" i="16"/>
  <c r="Z8" i="16"/>
  <c r="Y8" i="16"/>
  <c r="X8" i="16"/>
  <c r="W8" i="16"/>
  <c r="S8" i="16"/>
  <c r="R8" i="16"/>
  <c r="Q8" i="16"/>
  <c r="P8" i="16"/>
  <c r="L8" i="16"/>
  <c r="K8" i="16"/>
  <c r="J8" i="16"/>
  <c r="I8" i="16"/>
  <c r="Z7" i="16"/>
  <c r="Y7" i="16"/>
  <c r="X7" i="16"/>
  <c r="W7" i="16"/>
  <c r="S7" i="16"/>
  <c r="R7" i="16"/>
  <c r="Q7" i="16"/>
  <c r="P7" i="16"/>
  <c r="L7" i="16"/>
  <c r="K7" i="16"/>
  <c r="J7" i="16"/>
  <c r="I7" i="16"/>
  <c r="Z6" i="16"/>
  <c r="Y6" i="16"/>
  <c r="X6" i="16"/>
  <c r="W6" i="16"/>
  <c r="S6" i="16"/>
  <c r="R6" i="16"/>
  <c r="Q6" i="16"/>
  <c r="P6" i="16"/>
  <c r="L6" i="16"/>
  <c r="K6" i="16"/>
  <c r="J6" i="16"/>
  <c r="I6" i="16"/>
  <c r="Z5" i="16"/>
  <c r="Y5" i="16"/>
  <c r="X5" i="16"/>
  <c r="W5" i="16"/>
  <c r="S5" i="16"/>
  <c r="R5" i="16"/>
  <c r="Q5" i="16"/>
  <c r="P5" i="16"/>
  <c r="L5" i="16"/>
  <c r="K5" i="16"/>
  <c r="J5" i="16"/>
  <c r="I5" i="16"/>
  <c r="Z4" i="16"/>
  <c r="Y4" i="16"/>
  <c r="X4" i="16"/>
  <c r="W4" i="16"/>
  <c r="S4" i="16"/>
  <c r="R4" i="16"/>
  <c r="Q4" i="16"/>
  <c r="P4" i="16"/>
  <c r="L4" i="16"/>
  <c r="K4" i="16"/>
  <c r="J4" i="16"/>
  <c r="I4" i="16"/>
  <c r="Z63" i="15"/>
  <c r="Y63" i="15"/>
  <c r="X63" i="15"/>
  <c r="W63" i="15"/>
  <c r="S63" i="15"/>
  <c r="R63" i="15"/>
  <c r="Q63" i="15"/>
  <c r="P63" i="15"/>
  <c r="L63" i="15"/>
  <c r="K63" i="15"/>
  <c r="J63" i="15"/>
  <c r="I63" i="15"/>
  <c r="Z62" i="15"/>
  <c r="Y62" i="15"/>
  <c r="X62" i="15"/>
  <c r="W62" i="15"/>
  <c r="S62" i="15"/>
  <c r="R62" i="15"/>
  <c r="Q62" i="15"/>
  <c r="P62" i="15"/>
  <c r="L62" i="15"/>
  <c r="K62" i="15"/>
  <c r="J62" i="15"/>
  <c r="I62" i="15"/>
  <c r="Z61" i="15"/>
  <c r="Y61" i="15"/>
  <c r="X61" i="15"/>
  <c r="W61" i="15"/>
  <c r="S61" i="15"/>
  <c r="R61" i="15"/>
  <c r="Q61" i="15"/>
  <c r="P61" i="15"/>
  <c r="L61" i="15"/>
  <c r="K61" i="15"/>
  <c r="J61" i="15"/>
  <c r="I61" i="15"/>
  <c r="Z60" i="15"/>
  <c r="Y60" i="15"/>
  <c r="X60" i="15"/>
  <c r="W60" i="15"/>
  <c r="S60" i="15"/>
  <c r="R60" i="15"/>
  <c r="Q60" i="15"/>
  <c r="P60" i="15"/>
  <c r="L60" i="15"/>
  <c r="K60" i="15"/>
  <c r="J60" i="15"/>
  <c r="I60" i="15"/>
  <c r="Z59" i="15"/>
  <c r="Y59" i="15"/>
  <c r="X59" i="15"/>
  <c r="W59" i="15"/>
  <c r="S59" i="15"/>
  <c r="R59" i="15"/>
  <c r="Q59" i="15"/>
  <c r="P59" i="15"/>
  <c r="L59" i="15"/>
  <c r="K59" i="15"/>
  <c r="J59" i="15"/>
  <c r="I59" i="15"/>
  <c r="Z58" i="15"/>
  <c r="Y58" i="15"/>
  <c r="X58" i="15"/>
  <c r="W58" i="15"/>
  <c r="S58" i="15"/>
  <c r="R58" i="15"/>
  <c r="Q58" i="15"/>
  <c r="P58" i="15"/>
  <c r="L58" i="15"/>
  <c r="K58" i="15"/>
  <c r="J58" i="15"/>
  <c r="I58" i="15"/>
  <c r="Z57" i="15"/>
  <c r="Y57" i="15"/>
  <c r="X57" i="15"/>
  <c r="W57" i="15"/>
  <c r="S57" i="15"/>
  <c r="R57" i="15"/>
  <c r="Q57" i="15"/>
  <c r="P57" i="15"/>
  <c r="L57" i="15"/>
  <c r="K57" i="15"/>
  <c r="J57" i="15"/>
  <c r="I57" i="15"/>
  <c r="Z56" i="15"/>
  <c r="Y56" i="15"/>
  <c r="X56" i="15"/>
  <c r="W56" i="15"/>
  <c r="S56" i="15"/>
  <c r="R56" i="15"/>
  <c r="Q56" i="15"/>
  <c r="P56" i="15"/>
  <c r="L56" i="15"/>
  <c r="K56" i="15"/>
  <c r="J56" i="15"/>
  <c r="I56" i="15"/>
  <c r="Z55" i="15"/>
  <c r="Y55" i="15"/>
  <c r="X55" i="15"/>
  <c r="W55" i="15"/>
  <c r="S55" i="15"/>
  <c r="R55" i="15"/>
  <c r="Q55" i="15"/>
  <c r="P55" i="15"/>
  <c r="L55" i="15"/>
  <c r="K55" i="15"/>
  <c r="J55" i="15"/>
  <c r="I55" i="15"/>
  <c r="Z54" i="15"/>
  <c r="Y54" i="15"/>
  <c r="X54" i="15"/>
  <c r="W54" i="15"/>
  <c r="S54" i="15"/>
  <c r="R54" i="15"/>
  <c r="Q54" i="15"/>
  <c r="P54" i="15"/>
  <c r="L54" i="15"/>
  <c r="K54" i="15"/>
  <c r="J54" i="15"/>
  <c r="I54" i="15"/>
  <c r="Z53" i="15"/>
  <c r="Y53" i="15"/>
  <c r="X53" i="15"/>
  <c r="W53" i="15"/>
  <c r="S53" i="15"/>
  <c r="R53" i="15"/>
  <c r="Q53" i="15"/>
  <c r="P53" i="15"/>
  <c r="L53" i="15"/>
  <c r="K53" i="15"/>
  <c r="J53" i="15"/>
  <c r="I53" i="15"/>
  <c r="Z52" i="15"/>
  <c r="Y52" i="15"/>
  <c r="X52" i="15"/>
  <c r="W52" i="15"/>
  <c r="S52" i="15"/>
  <c r="R52" i="15"/>
  <c r="Q52" i="15"/>
  <c r="P52" i="15"/>
  <c r="L52" i="15"/>
  <c r="K52" i="15"/>
  <c r="J52" i="15"/>
  <c r="I52" i="15"/>
  <c r="Z51" i="15"/>
  <c r="Y51" i="15"/>
  <c r="X51" i="15"/>
  <c r="W51" i="15"/>
  <c r="S51" i="15"/>
  <c r="R51" i="15"/>
  <c r="Q51" i="15"/>
  <c r="P51" i="15"/>
  <c r="L51" i="15"/>
  <c r="K51" i="15"/>
  <c r="J51" i="15"/>
  <c r="I51" i="15"/>
  <c r="Z50" i="15"/>
  <c r="Y50" i="15"/>
  <c r="X50" i="15"/>
  <c r="W50" i="15"/>
  <c r="S50" i="15"/>
  <c r="R50" i="15"/>
  <c r="Q50" i="15"/>
  <c r="P50" i="15"/>
  <c r="L50" i="15"/>
  <c r="K50" i="15"/>
  <c r="J50" i="15"/>
  <c r="I50" i="15"/>
  <c r="Z49" i="15"/>
  <c r="Y49" i="15"/>
  <c r="X49" i="15"/>
  <c r="W49" i="15"/>
  <c r="S49" i="15"/>
  <c r="R49" i="15"/>
  <c r="Q49" i="15"/>
  <c r="P49" i="15"/>
  <c r="L49" i="15"/>
  <c r="K49" i="15"/>
  <c r="J49" i="15"/>
  <c r="I49" i="15"/>
  <c r="Z48" i="15"/>
  <c r="Y48" i="15"/>
  <c r="X48" i="15"/>
  <c r="W48" i="15"/>
  <c r="S48" i="15"/>
  <c r="R48" i="15"/>
  <c r="Q48" i="15"/>
  <c r="P48" i="15"/>
  <c r="L48" i="15"/>
  <c r="K48" i="15"/>
  <c r="J48" i="15"/>
  <c r="I48" i="15"/>
  <c r="Z47" i="15"/>
  <c r="Y47" i="15"/>
  <c r="X47" i="15"/>
  <c r="W47" i="15"/>
  <c r="S47" i="15"/>
  <c r="R47" i="15"/>
  <c r="Q47" i="15"/>
  <c r="P47" i="15"/>
  <c r="L47" i="15"/>
  <c r="K47" i="15"/>
  <c r="J47" i="15"/>
  <c r="I47" i="15"/>
  <c r="Z46" i="15"/>
  <c r="Y46" i="15"/>
  <c r="X46" i="15"/>
  <c r="W46" i="15"/>
  <c r="S46" i="15"/>
  <c r="R46" i="15"/>
  <c r="Q46" i="15"/>
  <c r="P46" i="15"/>
  <c r="L46" i="15"/>
  <c r="K46" i="15"/>
  <c r="J46" i="15"/>
  <c r="I46" i="15"/>
  <c r="Z45" i="15"/>
  <c r="Y45" i="15"/>
  <c r="X45" i="15"/>
  <c r="W45" i="15"/>
  <c r="S45" i="15"/>
  <c r="R45" i="15"/>
  <c r="Q45" i="15"/>
  <c r="P45" i="15"/>
  <c r="L45" i="15"/>
  <c r="K45" i="15"/>
  <c r="J45" i="15"/>
  <c r="I45" i="15"/>
  <c r="Z44" i="15"/>
  <c r="Y44" i="15"/>
  <c r="X44" i="15"/>
  <c r="W44" i="15"/>
  <c r="S44" i="15"/>
  <c r="R44" i="15"/>
  <c r="Q44" i="15"/>
  <c r="P44" i="15"/>
  <c r="L44" i="15"/>
  <c r="K44" i="15"/>
  <c r="J44" i="15"/>
  <c r="I44" i="15"/>
  <c r="Z43" i="15"/>
  <c r="Y43" i="15"/>
  <c r="X43" i="15"/>
  <c r="W43" i="15"/>
  <c r="S43" i="15"/>
  <c r="R43" i="15"/>
  <c r="Q43" i="15"/>
  <c r="P43" i="15"/>
  <c r="L43" i="15"/>
  <c r="K43" i="15"/>
  <c r="J43" i="15"/>
  <c r="I43" i="15"/>
  <c r="Z42" i="15"/>
  <c r="Y42" i="15"/>
  <c r="X42" i="15"/>
  <c r="W42" i="15"/>
  <c r="S42" i="15"/>
  <c r="R42" i="15"/>
  <c r="Q42" i="15"/>
  <c r="P42" i="15"/>
  <c r="L42" i="15"/>
  <c r="K42" i="15"/>
  <c r="J42" i="15"/>
  <c r="I42" i="15"/>
  <c r="Z41" i="15"/>
  <c r="Y41" i="15"/>
  <c r="X41" i="15"/>
  <c r="W41" i="15"/>
  <c r="S41" i="15"/>
  <c r="R41" i="15"/>
  <c r="Q41" i="15"/>
  <c r="P41" i="15"/>
  <c r="L41" i="15"/>
  <c r="K41" i="15"/>
  <c r="J41" i="15"/>
  <c r="I41" i="15"/>
  <c r="Z40" i="15"/>
  <c r="Y40" i="15"/>
  <c r="X40" i="15"/>
  <c r="W40" i="15"/>
  <c r="S40" i="15"/>
  <c r="R40" i="15"/>
  <c r="Q40" i="15"/>
  <c r="P40" i="15"/>
  <c r="L40" i="15"/>
  <c r="K40" i="15"/>
  <c r="J40" i="15"/>
  <c r="I40" i="15"/>
  <c r="Z39" i="15"/>
  <c r="Y39" i="15"/>
  <c r="X39" i="15"/>
  <c r="W39" i="15"/>
  <c r="S39" i="15"/>
  <c r="R39" i="15"/>
  <c r="Q39" i="15"/>
  <c r="P39" i="15"/>
  <c r="L39" i="15"/>
  <c r="K39" i="15"/>
  <c r="J39" i="15"/>
  <c r="I39" i="15"/>
  <c r="Z38" i="15"/>
  <c r="Y38" i="15"/>
  <c r="X38" i="15"/>
  <c r="W38" i="15"/>
  <c r="S38" i="15"/>
  <c r="R38" i="15"/>
  <c r="Q38" i="15"/>
  <c r="P38" i="15"/>
  <c r="L38" i="15"/>
  <c r="K38" i="15"/>
  <c r="J38" i="15"/>
  <c r="I38" i="15"/>
  <c r="Z37" i="15"/>
  <c r="Y37" i="15"/>
  <c r="X37" i="15"/>
  <c r="W37" i="15"/>
  <c r="S37" i="15"/>
  <c r="R37" i="15"/>
  <c r="Q37" i="15"/>
  <c r="P37" i="15"/>
  <c r="L37" i="15"/>
  <c r="K37" i="15"/>
  <c r="J37" i="15"/>
  <c r="I37" i="15"/>
  <c r="Z36" i="15"/>
  <c r="Y36" i="15"/>
  <c r="X36" i="15"/>
  <c r="W36" i="15"/>
  <c r="S36" i="15"/>
  <c r="R36" i="15"/>
  <c r="Q36" i="15"/>
  <c r="P36" i="15"/>
  <c r="L36" i="15"/>
  <c r="K36" i="15"/>
  <c r="J36" i="15"/>
  <c r="I36" i="15"/>
  <c r="Z35" i="15"/>
  <c r="Y35" i="15"/>
  <c r="X35" i="15"/>
  <c r="W35" i="15"/>
  <c r="S35" i="15"/>
  <c r="R35" i="15"/>
  <c r="Q35" i="15"/>
  <c r="P35" i="15"/>
  <c r="L35" i="15"/>
  <c r="K35" i="15"/>
  <c r="J35" i="15"/>
  <c r="I35" i="15"/>
  <c r="Z34" i="15"/>
  <c r="Y34" i="15"/>
  <c r="X34" i="15"/>
  <c r="W34" i="15"/>
  <c r="S34" i="15"/>
  <c r="R34" i="15"/>
  <c r="Q34" i="15"/>
  <c r="P34" i="15"/>
  <c r="L34" i="15"/>
  <c r="K34" i="15"/>
  <c r="J34" i="15"/>
  <c r="I34" i="15"/>
  <c r="Z33" i="15"/>
  <c r="Y33" i="15"/>
  <c r="X33" i="15"/>
  <c r="W33" i="15"/>
  <c r="S33" i="15"/>
  <c r="R33" i="15"/>
  <c r="Q33" i="15"/>
  <c r="P33" i="15"/>
  <c r="L33" i="15"/>
  <c r="K33" i="15"/>
  <c r="J33" i="15"/>
  <c r="I33" i="15"/>
  <c r="Z32" i="15"/>
  <c r="Y32" i="15"/>
  <c r="X32" i="15"/>
  <c r="W32" i="15"/>
  <c r="S32" i="15"/>
  <c r="R32" i="15"/>
  <c r="Q32" i="15"/>
  <c r="P32" i="15"/>
  <c r="L32" i="15"/>
  <c r="K32" i="15"/>
  <c r="J32" i="15"/>
  <c r="I32" i="15"/>
  <c r="Z31" i="15"/>
  <c r="Y31" i="15"/>
  <c r="X31" i="15"/>
  <c r="W31" i="15"/>
  <c r="S31" i="15"/>
  <c r="R31" i="15"/>
  <c r="Q31" i="15"/>
  <c r="P31" i="15"/>
  <c r="L31" i="15"/>
  <c r="K31" i="15"/>
  <c r="J31" i="15"/>
  <c r="I31" i="15"/>
  <c r="Z30" i="15"/>
  <c r="Y30" i="15"/>
  <c r="X30" i="15"/>
  <c r="W30" i="15"/>
  <c r="S30" i="15"/>
  <c r="R30" i="15"/>
  <c r="Q30" i="15"/>
  <c r="P30" i="15"/>
  <c r="L30" i="15"/>
  <c r="K30" i="15"/>
  <c r="J30" i="15"/>
  <c r="I30" i="15"/>
  <c r="Z29" i="15"/>
  <c r="Y29" i="15"/>
  <c r="X29" i="15"/>
  <c r="W29" i="15"/>
  <c r="S29" i="15"/>
  <c r="R29" i="15"/>
  <c r="Q29" i="15"/>
  <c r="P29" i="15"/>
  <c r="L29" i="15"/>
  <c r="K29" i="15"/>
  <c r="J29" i="15"/>
  <c r="I29" i="15"/>
  <c r="Z28" i="15"/>
  <c r="Y28" i="15"/>
  <c r="X28" i="15"/>
  <c r="W28" i="15"/>
  <c r="S28" i="15"/>
  <c r="R28" i="15"/>
  <c r="Q28" i="15"/>
  <c r="P28" i="15"/>
  <c r="L28" i="15"/>
  <c r="K28" i="15"/>
  <c r="J28" i="15"/>
  <c r="I28" i="15"/>
  <c r="Z27" i="15"/>
  <c r="Y27" i="15"/>
  <c r="X27" i="15"/>
  <c r="W27" i="15"/>
  <c r="S27" i="15"/>
  <c r="R27" i="15"/>
  <c r="Q27" i="15"/>
  <c r="P27" i="15"/>
  <c r="L27" i="15"/>
  <c r="K27" i="15"/>
  <c r="J27" i="15"/>
  <c r="I27" i="15"/>
  <c r="Z26" i="15"/>
  <c r="Y26" i="15"/>
  <c r="X26" i="15"/>
  <c r="W26" i="15"/>
  <c r="S26" i="15"/>
  <c r="R26" i="15"/>
  <c r="Q26" i="15"/>
  <c r="P26" i="15"/>
  <c r="L26" i="15"/>
  <c r="K26" i="15"/>
  <c r="J26" i="15"/>
  <c r="I26" i="15"/>
  <c r="Z25" i="15"/>
  <c r="Y25" i="15"/>
  <c r="X25" i="15"/>
  <c r="W25" i="15"/>
  <c r="S25" i="15"/>
  <c r="R25" i="15"/>
  <c r="Q25" i="15"/>
  <c r="P25" i="15"/>
  <c r="L25" i="15"/>
  <c r="K25" i="15"/>
  <c r="J25" i="15"/>
  <c r="I25" i="15"/>
  <c r="Z24" i="15"/>
  <c r="Y24" i="15"/>
  <c r="X24" i="15"/>
  <c r="W24" i="15"/>
  <c r="S24" i="15"/>
  <c r="R24" i="15"/>
  <c r="Q24" i="15"/>
  <c r="P24" i="15"/>
  <c r="L24" i="15"/>
  <c r="K24" i="15"/>
  <c r="J24" i="15"/>
  <c r="I24" i="15"/>
  <c r="Z23" i="15"/>
  <c r="Y23" i="15"/>
  <c r="X23" i="15"/>
  <c r="W23" i="15"/>
  <c r="S23" i="15"/>
  <c r="R23" i="15"/>
  <c r="Q23" i="15"/>
  <c r="P23" i="15"/>
  <c r="L23" i="15"/>
  <c r="K23" i="15"/>
  <c r="J23" i="15"/>
  <c r="I23" i="15"/>
  <c r="Z22" i="15"/>
  <c r="Y22" i="15"/>
  <c r="X22" i="15"/>
  <c r="W22" i="15"/>
  <c r="S22" i="15"/>
  <c r="R22" i="15"/>
  <c r="Q22" i="15"/>
  <c r="P22" i="15"/>
  <c r="L22" i="15"/>
  <c r="K22" i="15"/>
  <c r="J22" i="15"/>
  <c r="I22" i="15"/>
  <c r="Z21" i="15"/>
  <c r="Y21" i="15"/>
  <c r="X21" i="15"/>
  <c r="W21" i="15"/>
  <c r="S21" i="15"/>
  <c r="R21" i="15"/>
  <c r="Q21" i="15"/>
  <c r="P21" i="15"/>
  <c r="L21" i="15"/>
  <c r="K21" i="15"/>
  <c r="J21" i="15"/>
  <c r="I21" i="15"/>
  <c r="Z20" i="15"/>
  <c r="Y20" i="15"/>
  <c r="X20" i="15"/>
  <c r="W20" i="15"/>
  <c r="S20" i="15"/>
  <c r="R20" i="15"/>
  <c r="Q20" i="15"/>
  <c r="P20" i="15"/>
  <c r="L20" i="15"/>
  <c r="K20" i="15"/>
  <c r="J20" i="15"/>
  <c r="I20" i="15"/>
  <c r="Z19" i="15"/>
  <c r="Y19" i="15"/>
  <c r="X19" i="15"/>
  <c r="W19" i="15"/>
  <c r="S19" i="15"/>
  <c r="R19" i="15"/>
  <c r="Q19" i="15"/>
  <c r="P19" i="15"/>
  <c r="L19" i="15"/>
  <c r="K19" i="15"/>
  <c r="J19" i="15"/>
  <c r="I19" i="15"/>
  <c r="Z18" i="15"/>
  <c r="Y18" i="15"/>
  <c r="X18" i="15"/>
  <c r="W18" i="15"/>
  <c r="S18" i="15"/>
  <c r="R18" i="15"/>
  <c r="Q18" i="15"/>
  <c r="P18" i="15"/>
  <c r="L18" i="15"/>
  <c r="K18" i="15"/>
  <c r="J18" i="15"/>
  <c r="I18" i="15"/>
  <c r="Z17" i="15"/>
  <c r="Y17" i="15"/>
  <c r="X17" i="15"/>
  <c r="W17" i="15"/>
  <c r="S17" i="15"/>
  <c r="R17" i="15"/>
  <c r="Q17" i="15"/>
  <c r="P17" i="15"/>
  <c r="L17" i="15"/>
  <c r="K17" i="15"/>
  <c r="J17" i="15"/>
  <c r="I17" i="15"/>
  <c r="Z16" i="15"/>
  <c r="Y16" i="15"/>
  <c r="X16" i="15"/>
  <c r="W16" i="15"/>
  <c r="S16" i="15"/>
  <c r="R16" i="15"/>
  <c r="Q16" i="15"/>
  <c r="P16" i="15"/>
  <c r="L16" i="15"/>
  <c r="K16" i="15"/>
  <c r="J16" i="15"/>
  <c r="I16" i="15"/>
  <c r="Z15" i="15"/>
  <c r="Y15" i="15"/>
  <c r="X15" i="15"/>
  <c r="W15" i="15"/>
  <c r="S15" i="15"/>
  <c r="R15" i="15"/>
  <c r="Q15" i="15"/>
  <c r="P15" i="15"/>
  <c r="L15" i="15"/>
  <c r="K15" i="15"/>
  <c r="J15" i="15"/>
  <c r="I15" i="15"/>
  <c r="Z14" i="15"/>
  <c r="Y14" i="15"/>
  <c r="X14" i="15"/>
  <c r="W14" i="15"/>
  <c r="S14" i="15"/>
  <c r="R14" i="15"/>
  <c r="Q14" i="15"/>
  <c r="P14" i="15"/>
  <c r="L14" i="15"/>
  <c r="K14" i="15"/>
  <c r="J14" i="15"/>
  <c r="I14" i="15"/>
  <c r="Z13" i="15"/>
  <c r="Y13" i="15"/>
  <c r="X13" i="15"/>
  <c r="W13" i="15"/>
  <c r="S13" i="15"/>
  <c r="R13" i="15"/>
  <c r="Q13" i="15"/>
  <c r="P13" i="15"/>
  <c r="L13" i="15"/>
  <c r="K13" i="15"/>
  <c r="J13" i="15"/>
  <c r="I13" i="15"/>
  <c r="Z12" i="15"/>
  <c r="Y12" i="15"/>
  <c r="X12" i="15"/>
  <c r="W12" i="15"/>
  <c r="S12" i="15"/>
  <c r="R12" i="15"/>
  <c r="Q12" i="15"/>
  <c r="P12" i="15"/>
  <c r="L12" i="15"/>
  <c r="K12" i="15"/>
  <c r="J12" i="15"/>
  <c r="I12" i="15"/>
  <c r="Z11" i="15"/>
  <c r="Y11" i="15"/>
  <c r="X11" i="15"/>
  <c r="W11" i="15"/>
  <c r="S11" i="15"/>
  <c r="R11" i="15"/>
  <c r="Q11" i="15"/>
  <c r="P11" i="15"/>
  <c r="L11" i="15"/>
  <c r="K11" i="15"/>
  <c r="J11" i="15"/>
  <c r="I11" i="15"/>
  <c r="Z10" i="15"/>
  <c r="Y10" i="15"/>
  <c r="X10" i="15"/>
  <c r="W10" i="15"/>
  <c r="S10" i="15"/>
  <c r="R10" i="15"/>
  <c r="Q10" i="15"/>
  <c r="P10" i="15"/>
  <c r="L10" i="15"/>
  <c r="K10" i="15"/>
  <c r="J10" i="15"/>
  <c r="I10" i="15"/>
  <c r="Z9" i="15"/>
  <c r="Y9" i="15"/>
  <c r="X9" i="15"/>
  <c r="W9" i="15"/>
  <c r="S9" i="15"/>
  <c r="R9" i="15"/>
  <c r="Q9" i="15"/>
  <c r="P9" i="15"/>
  <c r="L9" i="15"/>
  <c r="K9" i="15"/>
  <c r="J9" i="15"/>
  <c r="I9" i="15"/>
  <c r="Z8" i="15"/>
  <c r="Y8" i="15"/>
  <c r="X8" i="15"/>
  <c r="W8" i="15"/>
  <c r="S8" i="15"/>
  <c r="R8" i="15"/>
  <c r="Q8" i="15"/>
  <c r="P8" i="15"/>
  <c r="L8" i="15"/>
  <c r="K8" i="15"/>
  <c r="J8" i="15"/>
  <c r="I8" i="15"/>
  <c r="Z7" i="15"/>
  <c r="Y7" i="15"/>
  <c r="X7" i="15"/>
  <c r="W7" i="15"/>
  <c r="S7" i="15"/>
  <c r="R7" i="15"/>
  <c r="Q7" i="15"/>
  <c r="P7" i="15"/>
  <c r="L7" i="15"/>
  <c r="K7" i="15"/>
  <c r="J7" i="15"/>
  <c r="I7" i="15"/>
  <c r="Z6" i="15"/>
  <c r="Y6" i="15"/>
  <c r="X6" i="15"/>
  <c r="W6" i="15"/>
  <c r="S6" i="15"/>
  <c r="R6" i="15"/>
  <c r="Q6" i="15"/>
  <c r="P6" i="15"/>
  <c r="L6" i="15"/>
  <c r="K6" i="15"/>
  <c r="J6" i="15"/>
  <c r="I6" i="15"/>
  <c r="Z5" i="15"/>
  <c r="Y5" i="15"/>
  <c r="X5" i="15"/>
  <c r="W5" i="15"/>
  <c r="S5" i="15"/>
  <c r="R5" i="15"/>
  <c r="Q5" i="15"/>
  <c r="P5" i="15"/>
  <c r="L5" i="15"/>
  <c r="K5" i="15"/>
  <c r="J5" i="15"/>
  <c r="I5" i="15"/>
  <c r="Z4" i="15"/>
  <c r="Y4" i="15"/>
  <c r="X4" i="15"/>
  <c r="W4" i="15"/>
  <c r="S4" i="15"/>
  <c r="R4" i="15"/>
  <c r="Q4" i="15"/>
  <c r="P4" i="15"/>
  <c r="L4" i="15"/>
  <c r="K4" i="15"/>
  <c r="J4" i="15"/>
  <c r="I4" i="15"/>
  <c r="Z63" i="14"/>
  <c r="Y63" i="14"/>
  <c r="X63" i="14"/>
  <c r="W63" i="14"/>
  <c r="S63" i="14"/>
  <c r="R63" i="14"/>
  <c r="Q63" i="14"/>
  <c r="P63" i="14"/>
  <c r="L63" i="14"/>
  <c r="K63" i="14"/>
  <c r="J63" i="14"/>
  <c r="I63" i="14"/>
  <c r="Z62" i="14"/>
  <c r="Y62" i="14"/>
  <c r="X62" i="14"/>
  <c r="W62" i="14"/>
  <c r="S62" i="14"/>
  <c r="R62" i="14"/>
  <c r="Q62" i="14"/>
  <c r="P62" i="14"/>
  <c r="L62" i="14"/>
  <c r="K62" i="14"/>
  <c r="J62" i="14"/>
  <c r="I62" i="14"/>
  <c r="Z61" i="14"/>
  <c r="Y61" i="14"/>
  <c r="X61" i="14"/>
  <c r="W61" i="14"/>
  <c r="S61" i="14"/>
  <c r="R61" i="14"/>
  <c r="Q61" i="14"/>
  <c r="P61" i="14"/>
  <c r="L61" i="14"/>
  <c r="K61" i="14"/>
  <c r="J61" i="14"/>
  <c r="I61" i="14"/>
  <c r="Z60" i="14"/>
  <c r="Y60" i="14"/>
  <c r="X60" i="14"/>
  <c r="W60" i="14"/>
  <c r="S60" i="14"/>
  <c r="R60" i="14"/>
  <c r="Q60" i="14"/>
  <c r="P60" i="14"/>
  <c r="L60" i="14"/>
  <c r="K60" i="14"/>
  <c r="J60" i="14"/>
  <c r="I60" i="14"/>
  <c r="Z59" i="14"/>
  <c r="Y59" i="14"/>
  <c r="X59" i="14"/>
  <c r="W59" i="14"/>
  <c r="S59" i="14"/>
  <c r="R59" i="14"/>
  <c r="Q59" i="14"/>
  <c r="P59" i="14"/>
  <c r="L59" i="14"/>
  <c r="K59" i="14"/>
  <c r="J59" i="14"/>
  <c r="I59" i="14"/>
  <c r="Z58" i="14"/>
  <c r="Y58" i="14"/>
  <c r="X58" i="14"/>
  <c r="W58" i="14"/>
  <c r="S58" i="14"/>
  <c r="R58" i="14"/>
  <c r="Q58" i="14"/>
  <c r="P58" i="14"/>
  <c r="L58" i="14"/>
  <c r="K58" i="14"/>
  <c r="J58" i="14"/>
  <c r="I58" i="14"/>
  <c r="Z57" i="14"/>
  <c r="Y57" i="14"/>
  <c r="X57" i="14"/>
  <c r="W57" i="14"/>
  <c r="S57" i="14"/>
  <c r="R57" i="14"/>
  <c r="Q57" i="14"/>
  <c r="P57" i="14"/>
  <c r="L57" i="14"/>
  <c r="K57" i="14"/>
  <c r="J57" i="14"/>
  <c r="I57" i="14"/>
  <c r="Z56" i="14"/>
  <c r="Y56" i="14"/>
  <c r="X56" i="14"/>
  <c r="W56" i="14"/>
  <c r="S56" i="14"/>
  <c r="R56" i="14"/>
  <c r="Q56" i="14"/>
  <c r="P56" i="14"/>
  <c r="L56" i="14"/>
  <c r="K56" i="14"/>
  <c r="J56" i="14"/>
  <c r="I56" i="14"/>
  <c r="Z55" i="14"/>
  <c r="Y55" i="14"/>
  <c r="X55" i="14"/>
  <c r="W55" i="14"/>
  <c r="S55" i="14"/>
  <c r="R55" i="14"/>
  <c r="Q55" i="14"/>
  <c r="P55" i="14"/>
  <c r="L55" i="14"/>
  <c r="K55" i="14"/>
  <c r="J55" i="14"/>
  <c r="I55" i="14"/>
  <c r="Z54" i="14"/>
  <c r="Y54" i="14"/>
  <c r="X54" i="14"/>
  <c r="W54" i="14"/>
  <c r="S54" i="14"/>
  <c r="R54" i="14"/>
  <c r="Q54" i="14"/>
  <c r="P54" i="14"/>
  <c r="L54" i="14"/>
  <c r="K54" i="14"/>
  <c r="J54" i="14"/>
  <c r="I54" i="14"/>
  <c r="Z53" i="14"/>
  <c r="Y53" i="14"/>
  <c r="X53" i="14"/>
  <c r="W53" i="14"/>
  <c r="S53" i="14"/>
  <c r="R53" i="14"/>
  <c r="Q53" i="14"/>
  <c r="P53" i="14"/>
  <c r="L53" i="14"/>
  <c r="K53" i="14"/>
  <c r="J53" i="14"/>
  <c r="I53" i="14"/>
  <c r="Z52" i="14"/>
  <c r="Y52" i="14"/>
  <c r="X52" i="14"/>
  <c r="W52" i="14"/>
  <c r="S52" i="14"/>
  <c r="R52" i="14"/>
  <c r="Q52" i="14"/>
  <c r="P52" i="14"/>
  <c r="L52" i="14"/>
  <c r="K52" i="14"/>
  <c r="J52" i="14"/>
  <c r="I52" i="14"/>
  <c r="Z51" i="14"/>
  <c r="Y51" i="14"/>
  <c r="X51" i="14"/>
  <c r="W51" i="14"/>
  <c r="S51" i="14"/>
  <c r="R51" i="14"/>
  <c r="Q51" i="14"/>
  <c r="P51" i="14"/>
  <c r="L51" i="14"/>
  <c r="K51" i="14"/>
  <c r="J51" i="14"/>
  <c r="I51" i="14"/>
  <c r="Z50" i="14"/>
  <c r="Y50" i="14"/>
  <c r="X50" i="14"/>
  <c r="W50" i="14"/>
  <c r="S50" i="14"/>
  <c r="R50" i="14"/>
  <c r="Q50" i="14"/>
  <c r="P50" i="14"/>
  <c r="L50" i="14"/>
  <c r="K50" i="14"/>
  <c r="J50" i="14"/>
  <c r="I50" i="14"/>
  <c r="Z49" i="14"/>
  <c r="Y49" i="14"/>
  <c r="X49" i="14"/>
  <c r="W49" i="14"/>
  <c r="S49" i="14"/>
  <c r="R49" i="14"/>
  <c r="Q49" i="14"/>
  <c r="P49" i="14"/>
  <c r="L49" i="14"/>
  <c r="K49" i="14"/>
  <c r="J49" i="14"/>
  <c r="I49" i="14"/>
  <c r="Z48" i="14"/>
  <c r="Y48" i="14"/>
  <c r="X48" i="14"/>
  <c r="W48" i="14"/>
  <c r="S48" i="14"/>
  <c r="R48" i="14"/>
  <c r="Q48" i="14"/>
  <c r="P48" i="14"/>
  <c r="L48" i="14"/>
  <c r="K48" i="14"/>
  <c r="J48" i="14"/>
  <c r="I48" i="14"/>
  <c r="Z47" i="14"/>
  <c r="Y47" i="14"/>
  <c r="X47" i="14"/>
  <c r="W47" i="14"/>
  <c r="S47" i="14"/>
  <c r="R47" i="14"/>
  <c r="Q47" i="14"/>
  <c r="P47" i="14"/>
  <c r="L47" i="14"/>
  <c r="K47" i="14"/>
  <c r="J47" i="14"/>
  <c r="I47" i="14"/>
  <c r="Z46" i="14"/>
  <c r="Y46" i="14"/>
  <c r="X46" i="14"/>
  <c r="W46" i="14"/>
  <c r="S46" i="14"/>
  <c r="R46" i="14"/>
  <c r="Q46" i="14"/>
  <c r="P46" i="14"/>
  <c r="L46" i="14"/>
  <c r="K46" i="14"/>
  <c r="J46" i="14"/>
  <c r="I46" i="14"/>
  <c r="Z45" i="14"/>
  <c r="Y45" i="14"/>
  <c r="X45" i="14"/>
  <c r="W45" i="14"/>
  <c r="S45" i="14"/>
  <c r="R45" i="14"/>
  <c r="Q45" i="14"/>
  <c r="P45" i="14"/>
  <c r="L45" i="14"/>
  <c r="K45" i="14"/>
  <c r="J45" i="14"/>
  <c r="I45" i="14"/>
  <c r="Z44" i="14"/>
  <c r="Y44" i="14"/>
  <c r="X44" i="14"/>
  <c r="W44" i="14"/>
  <c r="S44" i="14"/>
  <c r="R44" i="14"/>
  <c r="Q44" i="14"/>
  <c r="P44" i="14"/>
  <c r="L44" i="14"/>
  <c r="K44" i="14"/>
  <c r="J44" i="14"/>
  <c r="I44" i="14"/>
  <c r="Z43" i="14"/>
  <c r="Y43" i="14"/>
  <c r="X43" i="14"/>
  <c r="W43" i="14"/>
  <c r="S43" i="14"/>
  <c r="R43" i="14"/>
  <c r="Q43" i="14"/>
  <c r="P43" i="14"/>
  <c r="L43" i="14"/>
  <c r="K43" i="14"/>
  <c r="J43" i="14"/>
  <c r="I43" i="14"/>
  <c r="Z42" i="14"/>
  <c r="Y42" i="14"/>
  <c r="X42" i="14"/>
  <c r="W42" i="14"/>
  <c r="S42" i="14"/>
  <c r="R42" i="14"/>
  <c r="Q42" i="14"/>
  <c r="P42" i="14"/>
  <c r="L42" i="14"/>
  <c r="K42" i="14"/>
  <c r="J42" i="14"/>
  <c r="I42" i="14"/>
  <c r="Z41" i="14"/>
  <c r="Y41" i="14"/>
  <c r="X41" i="14"/>
  <c r="W41" i="14"/>
  <c r="S41" i="14"/>
  <c r="R41" i="14"/>
  <c r="Q41" i="14"/>
  <c r="P41" i="14"/>
  <c r="L41" i="14"/>
  <c r="K41" i="14"/>
  <c r="J41" i="14"/>
  <c r="I41" i="14"/>
  <c r="Z40" i="14"/>
  <c r="Y40" i="14"/>
  <c r="X40" i="14"/>
  <c r="W40" i="14"/>
  <c r="S40" i="14"/>
  <c r="R40" i="14"/>
  <c r="Q40" i="14"/>
  <c r="P40" i="14"/>
  <c r="L40" i="14"/>
  <c r="K40" i="14"/>
  <c r="J40" i="14"/>
  <c r="I40" i="14"/>
  <c r="Z39" i="14"/>
  <c r="Y39" i="14"/>
  <c r="X39" i="14"/>
  <c r="W39" i="14"/>
  <c r="S39" i="14"/>
  <c r="R39" i="14"/>
  <c r="Q39" i="14"/>
  <c r="P39" i="14"/>
  <c r="L39" i="14"/>
  <c r="K39" i="14"/>
  <c r="J39" i="14"/>
  <c r="I39" i="14"/>
  <c r="Z38" i="14"/>
  <c r="Y38" i="14"/>
  <c r="X38" i="14"/>
  <c r="W38" i="14"/>
  <c r="S38" i="14"/>
  <c r="R38" i="14"/>
  <c r="Q38" i="14"/>
  <c r="P38" i="14"/>
  <c r="L38" i="14"/>
  <c r="K38" i="14"/>
  <c r="J38" i="14"/>
  <c r="I38" i="14"/>
  <c r="Z37" i="14"/>
  <c r="Y37" i="14"/>
  <c r="X37" i="14"/>
  <c r="W37" i="14"/>
  <c r="S37" i="14"/>
  <c r="R37" i="14"/>
  <c r="Q37" i="14"/>
  <c r="P37" i="14"/>
  <c r="L37" i="14"/>
  <c r="K37" i="14"/>
  <c r="J37" i="14"/>
  <c r="I37" i="14"/>
  <c r="Z36" i="14"/>
  <c r="Y36" i="14"/>
  <c r="X36" i="14"/>
  <c r="W36" i="14"/>
  <c r="S36" i="14"/>
  <c r="R36" i="14"/>
  <c r="Q36" i="14"/>
  <c r="P36" i="14"/>
  <c r="L36" i="14"/>
  <c r="K36" i="14"/>
  <c r="J36" i="14"/>
  <c r="I36" i="14"/>
  <c r="Z35" i="14"/>
  <c r="Y35" i="14"/>
  <c r="X35" i="14"/>
  <c r="W35" i="14"/>
  <c r="S35" i="14"/>
  <c r="R35" i="14"/>
  <c r="Q35" i="14"/>
  <c r="P35" i="14"/>
  <c r="L35" i="14"/>
  <c r="K35" i="14"/>
  <c r="J35" i="14"/>
  <c r="I35" i="14"/>
  <c r="Z34" i="14"/>
  <c r="Y34" i="14"/>
  <c r="X34" i="14"/>
  <c r="W34" i="14"/>
  <c r="S34" i="14"/>
  <c r="R34" i="14"/>
  <c r="Q34" i="14"/>
  <c r="P34" i="14"/>
  <c r="L34" i="14"/>
  <c r="K34" i="14"/>
  <c r="J34" i="14"/>
  <c r="I34" i="14"/>
  <c r="Z33" i="14"/>
  <c r="Y33" i="14"/>
  <c r="X33" i="14"/>
  <c r="W33" i="14"/>
  <c r="S33" i="14"/>
  <c r="R33" i="14"/>
  <c r="Q33" i="14"/>
  <c r="P33" i="14"/>
  <c r="L33" i="14"/>
  <c r="K33" i="14"/>
  <c r="J33" i="14"/>
  <c r="I33" i="14"/>
  <c r="Z32" i="14"/>
  <c r="Y32" i="14"/>
  <c r="X32" i="14"/>
  <c r="W32" i="14"/>
  <c r="S32" i="14"/>
  <c r="R32" i="14"/>
  <c r="Q32" i="14"/>
  <c r="P32" i="14"/>
  <c r="L32" i="14"/>
  <c r="K32" i="14"/>
  <c r="J32" i="14"/>
  <c r="I32" i="14"/>
  <c r="Z31" i="14"/>
  <c r="Y31" i="14"/>
  <c r="X31" i="14"/>
  <c r="W31" i="14"/>
  <c r="S31" i="14"/>
  <c r="R31" i="14"/>
  <c r="Q31" i="14"/>
  <c r="P31" i="14"/>
  <c r="L31" i="14"/>
  <c r="K31" i="14"/>
  <c r="J31" i="14"/>
  <c r="I31" i="14"/>
  <c r="Z30" i="14"/>
  <c r="Y30" i="14"/>
  <c r="X30" i="14"/>
  <c r="W30" i="14"/>
  <c r="S30" i="14"/>
  <c r="R30" i="14"/>
  <c r="Q30" i="14"/>
  <c r="P30" i="14"/>
  <c r="L30" i="14"/>
  <c r="K30" i="14"/>
  <c r="J30" i="14"/>
  <c r="I30" i="14"/>
  <c r="Z29" i="14"/>
  <c r="Y29" i="14"/>
  <c r="X29" i="14"/>
  <c r="W29" i="14"/>
  <c r="S29" i="14"/>
  <c r="R29" i="14"/>
  <c r="Q29" i="14"/>
  <c r="P29" i="14"/>
  <c r="L29" i="14"/>
  <c r="K29" i="14"/>
  <c r="J29" i="14"/>
  <c r="I29" i="14"/>
  <c r="Z28" i="14"/>
  <c r="Y28" i="14"/>
  <c r="X28" i="14"/>
  <c r="W28" i="14"/>
  <c r="S28" i="14"/>
  <c r="R28" i="14"/>
  <c r="Q28" i="14"/>
  <c r="P28" i="14"/>
  <c r="L28" i="14"/>
  <c r="K28" i="14"/>
  <c r="J28" i="14"/>
  <c r="I28" i="14"/>
  <c r="Z27" i="14"/>
  <c r="Y27" i="14"/>
  <c r="X27" i="14"/>
  <c r="W27" i="14"/>
  <c r="S27" i="14"/>
  <c r="R27" i="14"/>
  <c r="Q27" i="14"/>
  <c r="P27" i="14"/>
  <c r="L27" i="14"/>
  <c r="K27" i="14"/>
  <c r="J27" i="14"/>
  <c r="I27" i="14"/>
  <c r="Z26" i="14"/>
  <c r="Y26" i="14"/>
  <c r="X26" i="14"/>
  <c r="W26" i="14"/>
  <c r="S26" i="14"/>
  <c r="R26" i="14"/>
  <c r="Q26" i="14"/>
  <c r="P26" i="14"/>
  <c r="L26" i="14"/>
  <c r="K26" i="14"/>
  <c r="J26" i="14"/>
  <c r="I26" i="14"/>
  <c r="Z25" i="14"/>
  <c r="Y25" i="14"/>
  <c r="X25" i="14"/>
  <c r="W25" i="14"/>
  <c r="S25" i="14"/>
  <c r="R25" i="14"/>
  <c r="Q25" i="14"/>
  <c r="P25" i="14"/>
  <c r="L25" i="14"/>
  <c r="K25" i="14"/>
  <c r="J25" i="14"/>
  <c r="I25" i="14"/>
  <c r="Z24" i="14"/>
  <c r="Y24" i="14"/>
  <c r="X24" i="14"/>
  <c r="W24" i="14"/>
  <c r="S24" i="14"/>
  <c r="R24" i="14"/>
  <c r="Q24" i="14"/>
  <c r="P24" i="14"/>
  <c r="L24" i="14"/>
  <c r="K24" i="14"/>
  <c r="J24" i="14"/>
  <c r="I24" i="14"/>
  <c r="Z23" i="14"/>
  <c r="Y23" i="14"/>
  <c r="X23" i="14"/>
  <c r="W23" i="14"/>
  <c r="S23" i="14"/>
  <c r="R23" i="14"/>
  <c r="Q23" i="14"/>
  <c r="P23" i="14"/>
  <c r="L23" i="14"/>
  <c r="K23" i="14"/>
  <c r="J23" i="14"/>
  <c r="I23" i="14"/>
  <c r="Z22" i="14"/>
  <c r="Y22" i="14"/>
  <c r="X22" i="14"/>
  <c r="W22" i="14"/>
  <c r="S22" i="14"/>
  <c r="R22" i="14"/>
  <c r="Q22" i="14"/>
  <c r="P22" i="14"/>
  <c r="L22" i="14"/>
  <c r="K22" i="14"/>
  <c r="J22" i="14"/>
  <c r="I22" i="14"/>
  <c r="Z21" i="14"/>
  <c r="Y21" i="14"/>
  <c r="X21" i="14"/>
  <c r="W21" i="14"/>
  <c r="S21" i="14"/>
  <c r="R21" i="14"/>
  <c r="Q21" i="14"/>
  <c r="P21" i="14"/>
  <c r="L21" i="14"/>
  <c r="K21" i="14"/>
  <c r="J21" i="14"/>
  <c r="I21" i="14"/>
  <c r="Z20" i="14"/>
  <c r="Y20" i="14"/>
  <c r="X20" i="14"/>
  <c r="W20" i="14"/>
  <c r="S20" i="14"/>
  <c r="R20" i="14"/>
  <c r="Q20" i="14"/>
  <c r="P20" i="14"/>
  <c r="L20" i="14"/>
  <c r="K20" i="14"/>
  <c r="J20" i="14"/>
  <c r="I20" i="14"/>
  <c r="Z19" i="14"/>
  <c r="Y19" i="14"/>
  <c r="X19" i="14"/>
  <c r="W19" i="14"/>
  <c r="S19" i="14"/>
  <c r="R19" i="14"/>
  <c r="Q19" i="14"/>
  <c r="P19" i="14"/>
  <c r="L19" i="14"/>
  <c r="K19" i="14"/>
  <c r="J19" i="14"/>
  <c r="I19" i="14"/>
  <c r="Z18" i="14"/>
  <c r="Y18" i="14"/>
  <c r="X18" i="14"/>
  <c r="W18" i="14"/>
  <c r="S18" i="14"/>
  <c r="R18" i="14"/>
  <c r="Q18" i="14"/>
  <c r="P18" i="14"/>
  <c r="L18" i="14"/>
  <c r="K18" i="14"/>
  <c r="J18" i="14"/>
  <c r="I18" i="14"/>
  <c r="Z17" i="14"/>
  <c r="Y17" i="14"/>
  <c r="X17" i="14"/>
  <c r="W17" i="14"/>
  <c r="S17" i="14"/>
  <c r="R17" i="14"/>
  <c r="Q17" i="14"/>
  <c r="P17" i="14"/>
  <c r="L17" i="14"/>
  <c r="K17" i="14"/>
  <c r="J17" i="14"/>
  <c r="I17" i="14"/>
  <c r="Z16" i="14"/>
  <c r="Y16" i="14"/>
  <c r="X16" i="14"/>
  <c r="W16" i="14"/>
  <c r="S16" i="14"/>
  <c r="R16" i="14"/>
  <c r="Q16" i="14"/>
  <c r="P16" i="14"/>
  <c r="L16" i="14"/>
  <c r="K16" i="14"/>
  <c r="J16" i="14"/>
  <c r="I16" i="14"/>
  <c r="Z15" i="14"/>
  <c r="Y15" i="14"/>
  <c r="X15" i="14"/>
  <c r="W15" i="14"/>
  <c r="S15" i="14"/>
  <c r="R15" i="14"/>
  <c r="Q15" i="14"/>
  <c r="P15" i="14"/>
  <c r="L15" i="14"/>
  <c r="K15" i="14"/>
  <c r="J15" i="14"/>
  <c r="I15" i="14"/>
  <c r="Z14" i="14"/>
  <c r="Y14" i="14"/>
  <c r="X14" i="14"/>
  <c r="W14" i="14"/>
  <c r="S14" i="14"/>
  <c r="R14" i="14"/>
  <c r="Q14" i="14"/>
  <c r="P14" i="14"/>
  <c r="L14" i="14"/>
  <c r="K14" i="14"/>
  <c r="J14" i="14"/>
  <c r="I14" i="14"/>
  <c r="Z13" i="14"/>
  <c r="Y13" i="14"/>
  <c r="X13" i="14"/>
  <c r="W13" i="14"/>
  <c r="S13" i="14"/>
  <c r="R13" i="14"/>
  <c r="Q13" i="14"/>
  <c r="P13" i="14"/>
  <c r="L13" i="14"/>
  <c r="K13" i="14"/>
  <c r="J13" i="14"/>
  <c r="I13" i="14"/>
  <c r="Z12" i="14"/>
  <c r="Y12" i="14"/>
  <c r="X12" i="14"/>
  <c r="W12" i="14"/>
  <c r="S12" i="14"/>
  <c r="R12" i="14"/>
  <c r="Q12" i="14"/>
  <c r="P12" i="14"/>
  <c r="L12" i="14"/>
  <c r="K12" i="14"/>
  <c r="J12" i="14"/>
  <c r="I12" i="14"/>
  <c r="Z11" i="14"/>
  <c r="Y11" i="14"/>
  <c r="X11" i="14"/>
  <c r="W11" i="14"/>
  <c r="S11" i="14"/>
  <c r="R11" i="14"/>
  <c r="Q11" i="14"/>
  <c r="P11" i="14"/>
  <c r="L11" i="14"/>
  <c r="K11" i="14"/>
  <c r="J11" i="14"/>
  <c r="I11" i="14"/>
  <c r="Z10" i="14"/>
  <c r="Y10" i="14"/>
  <c r="X10" i="14"/>
  <c r="W10" i="14"/>
  <c r="S10" i="14"/>
  <c r="R10" i="14"/>
  <c r="Q10" i="14"/>
  <c r="P10" i="14"/>
  <c r="L10" i="14"/>
  <c r="K10" i="14"/>
  <c r="J10" i="14"/>
  <c r="I10" i="14"/>
  <c r="Z9" i="14"/>
  <c r="Y9" i="14"/>
  <c r="X9" i="14"/>
  <c r="W9" i="14"/>
  <c r="S9" i="14"/>
  <c r="R9" i="14"/>
  <c r="Q9" i="14"/>
  <c r="P9" i="14"/>
  <c r="L9" i="14"/>
  <c r="K9" i="14"/>
  <c r="J9" i="14"/>
  <c r="I9" i="14"/>
  <c r="Z8" i="14"/>
  <c r="Y8" i="14"/>
  <c r="X8" i="14"/>
  <c r="W8" i="14"/>
  <c r="S8" i="14"/>
  <c r="R8" i="14"/>
  <c r="Q8" i="14"/>
  <c r="P8" i="14"/>
  <c r="L8" i="14"/>
  <c r="K8" i="14"/>
  <c r="J8" i="14"/>
  <c r="I8" i="14"/>
  <c r="Z7" i="14"/>
  <c r="Y7" i="14"/>
  <c r="X7" i="14"/>
  <c r="W7" i="14"/>
  <c r="S7" i="14"/>
  <c r="R7" i="14"/>
  <c r="Q7" i="14"/>
  <c r="P7" i="14"/>
  <c r="L7" i="14"/>
  <c r="K7" i="14"/>
  <c r="J7" i="14"/>
  <c r="I7" i="14"/>
  <c r="Z6" i="14"/>
  <c r="Y6" i="14"/>
  <c r="X6" i="14"/>
  <c r="W6" i="14"/>
  <c r="S6" i="14"/>
  <c r="R6" i="14"/>
  <c r="Q6" i="14"/>
  <c r="P6" i="14"/>
  <c r="L6" i="14"/>
  <c r="K6" i="14"/>
  <c r="J6" i="14"/>
  <c r="I6" i="14"/>
  <c r="Z5" i="14"/>
  <c r="Y5" i="14"/>
  <c r="X5" i="14"/>
  <c r="W5" i="14"/>
  <c r="S5" i="14"/>
  <c r="R5" i="14"/>
  <c r="Q5" i="14"/>
  <c r="P5" i="14"/>
  <c r="L5" i="14"/>
  <c r="K5" i="14"/>
  <c r="J5" i="14"/>
  <c r="I5" i="14"/>
  <c r="Z4" i="14"/>
  <c r="Y4" i="14"/>
  <c r="X4" i="14"/>
  <c r="W4" i="14"/>
  <c r="S4" i="14"/>
  <c r="R4" i="14"/>
  <c r="Q4" i="14"/>
  <c r="P4" i="14"/>
  <c r="L4" i="14"/>
  <c r="K4" i="14"/>
  <c r="J4" i="14"/>
  <c r="I4" i="14"/>
  <c r="Z63" i="13"/>
  <c r="Y63" i="13"/>
  <c r="X63" i="13"/>
  <c r="W63" i="13"/>
  <c r="S63" i="13"/>
  <c r="R63" i="13"/>
  <c r="Q63" i="13"/>
  <c r="P63" i="13"/>
  <c r="L63" i="13"/>
  <c r="K63" i="13"/>
  <c r="J63" i="13"/>
  <c r="I63" i="13"/>
  <c r="Z62" i="13"/>
  <c r="Y62" i="13"/>
  <c r="X62" i="13"/>
  <c r="W62" i="13"/>
  <c r="S62" i="13"/>
  <c r="R62" i="13"/>
  <c r="Q62" i="13"/>
  <c r="P62" i="13"/>
  <c r="L62" i="13"/>
  <c r="K62" i="13"/>
  <c r="J62" i="13"/>
  <c r="I62" i="13"/>
  <c r="Z61" i="13"/>
  <c r="Y61" i="13"/>
  <c r="X61" i="13"/>
  <c r="W61" i="13"/>
  <c r="S61" i="13"/>
  <c r="R61" i="13"/>
  <c r="Q61" i="13"/>
  <c r="P61" i="13"/>
  <c r="L61" i="13"/>
  <c r="K61" i="13"/>
  <c r="J61" i="13"/>
  <c r="I61" i="13"/>
  <c r="Z60" i="13"/>
  <c r="Y60" i="13"/>
  <c r="X60" i="13"/>
  <c r="W60" i="13"/>
  <c r="S60" i="13"/>
  <c r="R60" i="13"/>
  <c r="Q60" i="13"/>
  <c r="P60" i="13"/>
  <c r="L60" i="13"/>
  <c r="K60" i="13"/>
  <c r="J60" i="13"/>
  <c r="I60" i="13"/>
  <c r="Z59" i="13"/>
  <c r="Y59" i="13"/>
  <c r="X59" i="13"/>
  <c r="W59" i="13"/>
  <c r="S59" i="13"/>
  <c r="R59" i="13"/>
  <c r="Q59" i="13"/>
  <c r="P59" i="13"/>
  <c r="L59" i="13"/>
  <c r="K59" i="13"/>
  <c r="J59" i="13"/>
  <c r="I59" i="13"/>
  <c r="Z58" i="13"/>
  <c r="Y58" i="13"/>
  <c r="X58" i="13"/>
  <c r="W58" i="13"/>
  <c r="S58" i="13"/>
  <c r="R58" i="13"/>
  <c r="Q58" i="13"/>
  <c r="P58" i="13"/>
  <c r="L58" i="13"/>
  <c r="K58" i="13"/>
  <c r="J58" i="13"/>
  <c r="I58" i="13"/>
  <c r="Z57" i="13"/>
  <c r="Y57" i="13"/>
  <c r="X57" i="13"/>
  <c r="W57" i="13"/>
  <c r="S57" i="13"/>
  <c r="R57" i="13"/>
  <c r="Q57" i="13"/>
  <c r="P57" i="13"/>
  <c r="L57" i="13"/>
  <c r="K57" i="13"/>
  <c r="J57" i="13"/>
  <c r="I57" i="13"/>
  <c r="Z56" i="13"/>
  <c r="Y56" i="13"/>
  <c r="X56" i="13"/>
  <c r="W56" i="13"/>
  <c r="S56" i="13"/>
  <c r="R56" i="13"/>
  <c r="Q56" i="13"/>
  <c r="P56" i="13"/>
  <c r="L56" i="13"/>
  <c r="K56" i="13"/>
  <c r="J56" i="13"/>
  <c r="I56" i="13"/>
  <c r="Z55" i="13"/>
  <c r="Y55" i="13"/>
  <c r="X55" i="13"/>
  <c r="W55" i="13"/>
  <c r="S55" i="13"/>
  <c r="R55" i="13"/>
  <c r="Q55" i="13"/>
  <c r="P55" i="13"/>
  <c r="L55" i="13"/>
  <c r="K55" i="13"/>
  <c r="J55" i="13"/>
  <c r="I55" i="13"/>
  <c r="Z54" i="13"/>
  <c r="Y54" i="13"/>
  <c r="X54" i="13"/>
  <c r="W54" i="13"/>
  <c r="S54" i="13"/>
  <c r="R54" i="13"/>
  <c r="Q54" i="13"/>
  <c r="P54" i="13"/>
  <c r="L54" i="13"/>
  <c r="K54" i="13"/>
  <c r="J54" i="13"/>
  <c r="I54" i="13"/>
  <c r="Z53" i="13"/>
  <c r="Y53" i="13"/>
  <c r="X53" i="13"/>
  <c r="W53" i="13"/>
  <c r="S53" i="13"/>
  <c r="R53" i="13"/>
  <c r="Q53" i="13"/>
  <c r="P53" i="13"/>
  <c r="L53" i="13"/>
  <c r="K53" i="13"/>
  <c r="J53" i="13"/>
  <c r="I53" i="13"/>
  <c r="Z52" i="13"/>
  <c r="Y52" i="13"/>
  <c r="X52" i="13"/>
  <c r="W52" i="13"/>
  <c r="S52" i="13"/>
  <c r="R52" i="13"/>
  <c r="Q52" i="13"/>
  <c r="P52" i="13"/>
  <c r="L52" i="13"/>
  <c r="K52" i="13"/>
  <c r="J52" i="13"/>
  <c r="I52" i="13"/>
  <c r="Z51" i="13"/>
  <c r="Y51" i="13"/>
  <c r="X51" i="13"/>
  <c r="W51" i="13"/>
  <c r="S51" i="13"/>
  <c r="R51" i="13"/>
  <c r="Q51" i="13"/>
  <c r="P51" i="13"/>
  <c r="L51" i="13"/>
  <c r="K51" i="13"/>
  <c r="J51" i="13"/>
  <c r="I51" i="13"/>
  <c r="Z50" i="13"/>
  <c r="Y50" i="13"/>
  <c r="X50" i="13"/>
  <c r="W50" i="13"/>
  <c r="S50" i="13"/>
  <c r="R50" i="13"/>
  <c r="Q50" i="13"/>
  <c r="P50" i="13"/>
  <c r="L50" i="13"/>
  <c r="K50" i="13"/>
  <c r="J50" i="13"/>
  <c r="I50" i="13"/>
  <c r="Z49" i="13"/>
  <c r="Y49" i="13"/>
  <c r="X49" i="13"/>
  <c r="W49" i="13"/>
  <c r="S49" i="13"/>
  <c r="R49" i="13"/>
  <c r="Q49" i="13"/>
  <c r="P49" i="13"/>
  <c r="L49" i="13"/>
  <c r="K49" i="13"/>
  <c r="J49" i="13"/>
  <c r="I49" i="13"/>
  <c r="Z48" i="13"/>
  <c r="Y48" i="13"/>
  <c r="X48" i="13"/>
  <c r="W48" i="13"/>
  <c r="S48" i="13"/>
  <c r="R48" i="13"/>
  <c r="Q48" i="13"/>
  <c r="P48" i="13"/>
  <c r="L48" i="13"/>
  <c r="K48" i="13"/>
  <c r="J48" i="13"/>
  <c r="I48" i="13"/>
  <c r="Z47" i="13"/>
  <c r="Y47" i="13"/>
  <c r="X47" i="13"/>
  <c r="W47" i="13"/>
  <c r="S47" i="13"/>
  <c r="R47" i="13"/>
  <c r="Q47" i="13"/>
  <c r="P47" i="13"/>
  <c r="L47" i="13"/>
  <c r="K47" i="13"/>
  <c r="J47" i="13"/>
  <c r="I47" i="13"/>
  <c r="Z46" i="13"/>
  <c r="Y46" i="13"/>
  <c r="X46" i="13"/>
  <c r="W46" i="13"/>
  <c r="S46" i="13"/>
  <c r="R46" i="13"/>
  <c r="Q46" i="13"/>
  <c r="P46" i="13"/>
  <c r="L46" i="13"/>
  <c r="K46" i="13"/>
  <c r="J46" i="13"/>
  <c r="I46" i="13"/>
  <c r="Z45" i="13"/>
  <c r="Y45" i="13"/>
  <c r="X45" i="13"/>
  <c r="W45" i="13"/>
  <c r="S45" i="13"/>
  <c r="R45" i="13"/>
  <c r="Q45" i="13"/>
  <c r="P45" i="13"/>
  <c r="L45" i="13"/>
  <c r="K45" i="13"/>
  <c r="J45" i="13"/>
  <c r="I45" i="13"/>
  <c r="Z44" i="13"/>
  <c r="Y44" i="13"/>
  <c r="X44" i="13"/>
  <c r="W44" i="13"/>
  <c r="S44" i="13"/>
  <c r="R44" i="13"/>
  <c r="Q44" i="13"/>
  <c r="P44" i="13"/>
  <c r="L44" i="13"/>
  <c r="K44" i="13"/>
  <c r="J44" i="13"/>
  <c r="I44" i="13"/>
  <c r="Z43" i="13"/>
  <c r="Y43" i="13"/>
  <c r="X43" i="13"/>
  <c r="W43" i="13"/>
  <c r="S43" i="13"/>
  <c r="R43" i="13"/>
  <c r="Q43" i="13"/>
  <c r="P43" i="13"/>
  <c r="L43" i="13"/>
  <c r="K43" i="13"/>
  <c r="J43" i="13"/>
  <c r="I43" i="13"/>
  <c r="Z42" i="13"/>
  <c r="Y42" i="13"/>
  <c r="X42" i="13"/>
  <c r="W42" i="13"/>
  <c r="S42" i="13"/>
  <c r="R42" i="13"/>
  <c r="Q42" i="13"/>
  <c r="P42" i="13"/>
  <c r="L42" i="13"/>
  <c r="K42" i="13"/>
  <c r="J42" i="13"/>
  <c r="I42" i="13"/>
  <c r="Z41" i="13"/>
  <c r="Y41" i="13"/>
  <c r="X41" i="13"/>
  <c r="W41" i="13"/>
  <c r="S41" i="13"/>
  <c r="R41" i="13"/>
  <c r="Q41" i="13"/>
  <c r="P41" i="13"/>
  <c r="L41" i="13"/>
  <c r="K41" i="13"/>
  <c r="J41" i="13"/>
  <c r="I41" i="13"/>
  <c r="Z40" i="13"/>
  <c r="Y40" i="13"/>
  <c r="X40" i="13"/>
  <c r="W40" i="13"/>
  <c r="S40" i="13"/>
  <c r="R40" i="13"/>
  <c r="Q40" i="13"/>
  <c r="P40" i="13"/>
  <c r="L40" i="13"/>
  <c r="K40" i="13"/>
  <c r="J40" i="13"/>
  <c r="I40" i="13"/>
  <c r="Z39" i="13"/>
  <c r="Y39" i="13"/>
  <c r="X39" i="13"/>
  <c r="W39" i="13"/>
  <c r="S39" i="13"/>
  <c r="R39" i="13"/>
  <c r="Q39" i="13"/>
  <c r="P39" i="13"/>
  <c r="L39" i="13"/>
  <c r="K39" i="13"/>
  <c r="J39" i="13"/>
  <c r="I39" i="13"/>
  <c r="Z38" i="13"/>
  <c r="Y38" i="13"/>
  <c r="X38" i="13"/>
  <c r="W38" i="13"/>
  <c r="S38" i="13"/>
  <c r="R38" i="13"/>
  <c r="Q38" i="13"/>
  <c r="P38" i="13"/>
  <c r="L38" i="13"/>
  <c r="K38" i="13"/>
  <c r="J38" i="13"/>
  <c r="I38" i="13"/>
  <c r="Z37" i="13"/>
  <c r="Y37" i="13"/>
  <c r="X37" i="13"/>
  <c r="W37" i="13"/>
  <c r="S37" i="13"/>
  <c r="R37" i="13"/>
  <c r="Q37" i="13"/>
  <c r="P37" i="13"/>
  <c r="L37" i="13"/>
  <c r="K37" i="13"/>
  <c r="J37" i="13"/>
  <c r="I37" i="13"/>
  <c r="Z36" i="13"/>
  <c r="Y36" i="13"/>
  <c r="X36" i="13"/>
  <c r="W36" i="13"/>
  <c r="S36" i="13"/>
  <c r="R36" i="13"/>
  <c r="Q36" i="13"/>
  <c r="P36" i="13"/>
  <c r="L36" i="13"/>
  <c r="K36" i="13"/>
  <c r="J36" i="13"/>
  <c r="I36" i="13"/>
  <c r="Z35" i="13"/>
  <c r="Y35" i="13"/>
  <c r="X35" i="13"/>
  <c r="W35" i="13"/>
  <c r="S35" i="13"/>
  <c r="R35" i="13"/>
  <c r="Q35" i="13"/>
  <c r="P35" i="13"/>
  <c r="L35" i="13"/>
  <c r="K35" i="13"/>
  <c r="J35" i="13"/>
  <c r="I35" i="13"/>
  <c r="Z34" i="13"/>
  <c r="Y34" i="13"/>
  <c r="X34" i="13"/>
  <c r="W34" i="13"/>
  <c r="S34" i="13"/>
  <c r="R34" i="13"/>
  <c r="Q34" i="13"/>
  <c r="P34" i="13"/>
  <c r="L34" i="13"/>
  <c r="K34" i="13"/>
  <c r="J34" i="13"/>
  <c r="I34" i="13"/>
  <c r="Z33" i="13"/>
  <c r="Y33" i="13"/>
  <c r="X33" i="13"/>
  <c r="W33" i="13"/>
  <c r="S33" i="13"/>
  <c r="R33" i="13"/>
  <c r="Q33" i="13"/>
  <c r="P33" i="13"/>
  <c r="L33" i="13"/>
  <c r="K33" i="13"/>
  <c r="J33" i="13"/>
  <c r="I33" i="13"/>
  <c r="Z32" i="13"/>
  <c r="Y32" i="13"/>
  <c r="X32" i="13"/>
  <c r="W32" i="13"/>
  <c r="S32" i="13"/>
  <c r="R32" i="13"/>
  <c r="Q32" i="13"/>
  <c r="P32" i="13"/>
  <c r="L32" i="13"/>
  <c r="K32" i="13"/>
  <c r="J32" i="13"/>
  <c r="I32" i="13"/>
  <c r="Z31" i="13"/>
  <c r="Y31" i="13"/>
  <c r="X31" i="13"/>
  <c r="W31" i="13"/>
  <c r="S31" i="13"/>
  <c r="R31" i="13"/>
  <c r="Q31" i="13"/>
  <c r="P31" i="13"/>
  <c r="L31" i="13"/>
  <c r="K31" i="13"/>
  <c r="J31" i="13"/>
  <c r="I31" i="13"/>
  <c r="Z30" i="13"/>
  <c r="Y30" i="13"/>
  <c r="X30" i="13"/>
  <c r="W30" i="13"/>
  <c r="S30" i="13"/>
  <c r="R30" i="13"/>
  <c r="Q30" i="13"/>
  <c r="P30" i="13"/>
  <c r="L30" i="13"/>
  <c r="K30" i="13"/>
  <c r="J30" i="13"/>
  <c r="I30" i="13"/>
  <c r="Z29" i="13"/>
  <c r="Y29" i="13"/>
  <c r="X29" i="13"/>
  <c r="W29" i="13"/>
  <c r="S29" i="13"/>
  <c r="R29" i="13"/>
  <c r="Q29" i="13"/>
  <c r="P29" i="13"/>
  <c r="L29" i="13"/>
  <c r="K29" i="13"/>
  <c r="J29" i="13"/>
  <c r="I29" i="13"/>
  <c r="Z28" i="13"/>
  <c r="Y28" i="13"/>
  <c r="X28" i="13"/>
  <c r="W28" i="13"/>
  <c r="S28" i="13"/>
  <c r="R28" i="13"/>
  <c r="Q28" i="13"/>
  <c r="P28" i="13"/>
  <c r="L28" i="13"/>
  <c r="K28" i="13"/>
  <c r="J28" i="13"/>
  <c r="I28" i="13"/>
  <c r="Z27" i="13"/>
  <c r="Y27" i="13"/>
  <c r="X27" i="13"/>
  <c r="W27" i="13"/>
  <c r="S27" i="13"/>
  <c r="R27" i="13"/>
  <c r="Q27" i="13"/>
  <c r="P27" i="13"/>
  <c r="L27" i="13"/>
  <c r="K27" i="13"/>
  <c r="J27" i="13"/>
  <c r="I27" i="13"/>
  <c r="Z26" i="13"/>
  <c r="Y26" i="13"/>
  <c r="X26" i="13"/>
  <c r="W26" i="13"/>
  <c r="S26" i="13"/>
  <c r="R26" i="13"/>
  <c r="Q26" i="13"/>
  <c r="P26" i="13"/>
  <c r="L26" i="13"/>
  <c r="K26" i="13"/>
  <c r="J26" i="13"/>
  <c r="I26" i="13"/>
  <c r="Z25" i="13"/>
  <c r="Y25" i="13"/>
  <c r="X25" i="13"/>
  <c r="W25" i="13"/>
  <c r="S25" i="13"/>
  <c r="R25" i="13"/>
  <c r="Q25" i="13"/>
  <c r="P25" i="13"/>
  <c r="L25" i="13"/>
  <c r="K25" i="13"/>
  <c r="J25" i="13"/>
  <c r="I25" i="13"/>
  <c r="Z24" i="13"/>
  <c r="Y24" i="13"/>
  <c r="X24" i="13"/>
  <c r="W24" i="13"/>
  <c r="S24" i="13"/>
  <c r="R24" i="13"/>
  <c r="Q24" i="13"/>
  <c r="P24" i="13"/>
  <c r="L24" i="13"/>
  <c r="K24" i="13"/>
  <c r="J24" i="13"/>
  <c r="I24" i="13"/>
  <c r="Z23" i="13"/>
  <c r="Y23" i="13"/>
  <c r="X23" i="13"/>
  <c r="W23" i="13"/>
  <c r="S23" i="13"/>
  <c r="R23" i="13"/>
  <c r="Q23" i="13"/>
  <c r="P23" i="13"/>
  <c r="L23" i="13"/>
  <c r="K23" i="13"/>
  <c r="J23" i="13"/>
  <c r="I23" i="13"/>
  <c r="Z22" i="13"/>
  <c r="Y22" i="13"/>
  <c r="X22" i="13"/>
  <c r="W22" i="13"/>
  <c r="S22" i="13"/>
  <c r="R22" i="13"/>
  <c r="Q22" i="13"/>
  <c r="P22" i="13"/>
  <c r="L22" i="13"/>
  <c r="K22" i="13"/>
  <c r="J22" i="13"/>
  <c r="I22" i="13"/>
  <c r="Z21" i="13"/>
  <c r="Y21" i="13"/>
  <c r="X21" i="13"/>
  <c r="W21" i="13"/>
  <c r="S21" i="13"/>
  <c r="R21" i="13"/>
  <c r="Q21" i="13"/>
  <c r="P21" i="13"/>
  <c r="L21" i="13"/>
  <c r="K21" i="13"/>
  <c r="J21" i="13"/>
  <c r="I21" i="13"/>
  <c r="Z20" i="13"/>
  <c r="Y20" i="13"/>
  <c r="X20" i="13"/>
  <c r="W20" i="13"/>
  <c r="S20" i="13"/>
  <c r="R20" i="13"/>
  <c r="Q20" i="13"/>
  <c r="P20" i="13"/>
  <c r="L20" i="13"/>
  <c r="K20" i="13"/>
  <c r="J20" i="13"/>
  <c r="I20" i="13"/>
  <c r="Z19" i="13"/>
  <c r="Y19" i="13"/>
  <c r="X19" i="13"/>
  <c r="W19" i="13"/>
  <c r="S19" i="13"/>
  <c r="R19" i="13"/>
  <c r="Q19" i="13"/>
  <c r="P19" i="13"/>
  <c r="L19" i="13"/>
  <c r="K19" i="13"/>
  <c r="J19" i="13"/>
  <c r="I19" i="13"/>
  <c r="Z18" i="13"/>
  <c r="Y18" i="13"/>
  <c r="X18" i="13"/>
  <c r="W18" i="13"/>
  <c r="S18" i="13"/>
  <c r="R18" i="13"/>
  <c r="Q18" i="13"/>
  <c r="P18" i="13"/>
  <c r="L18" i="13"/>
  <c r="K18" i="13"/>
  <c r="J18" i="13"/>
  <c r="I18" i="13"/>
  <c r="Z17" i="13"/>
  <c r="Y17" i="13"/>
  <c r="X17" i="13"/>
  <c r="W17" i="13"/>
  <c r="S17" i="13"/>
  <c r="R17" i="13"/>
  <c r="Q17" i="13"/>
  <c r="P17" i="13"/>
  <c r="L17" i="13"/>
  <c r="K17" i="13"/>
  <c r="J17" i="13"/>
  <c r="I17" i="13"/>
  <c r="Z16" i="13"/>
  <c r="Y16" i="13"/>
  <c r="X16" i="13"/>
  <c r="W16" i="13"/>
  <c r="S16" i="13"/>
  <c r="R16" i="13"/>
  <c r="Q16" i="13"/>
  <c r="P16" i="13"/>
  <c r="L16" i="13"/>
  <c r="K16" i="13"/>
  <c r="J16" i="13"/>
  <c r="I16" i="13"/>
  <c r="Z15" i="13"/>
  <c r="Y15" i="13"/>
  <c r="X15" i="13"/>
  <c r="W15" i="13"/>
  <c r="S15" i="13"/>
  <c r="R15" i="13"/>
  <c r="Q15" i="13"/>
  <c r="P15" i="13"/>
  <c r="L15" i="13"/>
  <c r="K15" i="13"/>
  <c r="J15" i="13"/>
  <c r="I15" i="13"/>
  <c r="Z14" i="13"/>
  <c r="Y14" i="13"/>
  <c r="X14" i="13"/>
  <c r="W14" i="13"/>
  <c r="S14" i="13"/>
  <c r="R14" i="13"/>
  <c r="Q14" i="13"/>
  <c r="P14" i="13"/>
  <c r="L14" i="13"/>
  <c r="K14" i="13"/>
  <c r="J14" i="13"/>
  <c r="I14" i="13"/>
  <c r="Z13" i="13"/>
  <c r="Y13" i="13"/>
  <c r="X13" i="13"/>
  <c r="W13" i="13"/>
  <c r="S13" i="13"/>
  <c r="R13" i="13"/>
  <c r="Q13" i="13"/>
  <c r="P13" i="13"/>
  <c r="L13" i="13"/>
  <c r="K13" i="13"/>
  <c r="J13" i="13"/>
  <c r="I13" i="13"/>
  <c r="Z12" i="13"/>
  <c r="Y12" i="13"/>
  <c r="X12" i="13"/>
  <c r="W12" i="13"/>
  <c r="S12" i="13"/>
  <c r="R12" i="13"/>
  <c r="Q12" i="13"/>
  <c r="P12" i="13"/>
  <c r="L12" i="13"/>
  <c r="K12" i="13"/>
  <c r="J12" i="13"/>
  <c r="I12" i="13"/>
  <c r="Z11" i="13"/>
  <c r="Y11" i="13"/>
  <c r="X11" i="13"/>
  <c r="W11" i="13"/>
  <c r="S11" i="13"/>
  <c r="R11" i="13"/>
  <c r="Q11" i="13"/>
  <c r="P11" i="13"/>
  <c r="L11" i="13"/>
  <c r="K11" i="13"/>
  <c r="J11" i="13"/>
  <c r="I11" i="13"/>
  <c r="Z10" i="13"/>
  <c r="Y10" i="13"/>
  <c r="X10" i="13"/>
  <c r="W10" i="13"/>
  <c r="S10" i="13"/>
  <c r="R10" i="13"/>
  <c r="Q10" i="13"/>
  <c r="P10" i="13"/>
  <c r="L10" i="13"/>
  <c r="K10" i="13"/>
  <c r="J10" i="13"/>
  <c r="I10" i="13"/>
  <c r="Z9" i="13"/>
  <c r="Y9" i="13"/>
  <c r="X9" i="13"/>
  <c r="W9" i="13"/>
  <c r="S9" i="13"/>
  <c r="R9" i="13"/>
  <c r="Q9" i="13"/>
  <c r="P9" i="13"/>
  <c r="L9" i="13"/>
  <c r="K9" i="13"/>
  <c r="J9" i="13"/>
  <c r="I9" i="13"/>
  <c r="Z8" i="13"/>
  <c r="Y8" i="13"/>
  <c r="X8" i="13"/>
  <c r="W8" i="13"/>
  <c r="S8" i="13"/>
  <c r="R8" i="13"/>
  <c r="Q8" i="13"/>
  <c r="P8" i="13"/>
  <c r="L8" i="13"/>
  <c r="K8" i="13"/>
  <c r="J8" i="13"/>
  <c r="I8" i="13"/>
  <c r="Z7" i="13"/>
  <c r="Y7" i="13"/>
  <c r="X7" i="13"/>
  <c r="W7" i="13"/>
  <c r="S7" i="13"/>
  <c r="R7" i="13"/>
  <c r="Q7" i="13"/>
  <c r="P7" i="13"/>
  <c r="L7" i="13"/>
  <c r="K7" i="13"/>
  <c r="J7" i="13"/>
  <c r="I7" i="13"/>
  <c r="Z6" i="13"/>
  <c r="Y6" i="13"/>
  <c r="X6" i="13"/>
  <c r="W6" i="13"/>
  <c r="S6" i="13"/>
  <c r="R6" i="13"/>
  <c r="Q6" i="13"/>
  <c r="P6" i="13"/>
  <c r="L6" i="13"/>
  <c r="K6" i="13"/>
  <c r="J6" i="13"/>
  <c r="I6" i="13"/>
  <c r="Z5" i="13"/>
  <c r="Y5" i="13"/>
  <c r="X5" i="13"/>
  <c r="W5" i="13"/>
  <c r="S5" i="13"/>
  <c r="R5" i="13"/>
  <c r="Q5" i="13"/>
  <c r="P5" i="13"/>
  <c r="L5" i="13"/>
  <c r="K5" i="13"/>
  <c r="J5" i="13"/>
  <c r="I5" i="13"/>
  <c r="Z4" i="13"/>
  <c r="Y4" i="13"/>
  <c r="X4" i="13"/>
  <c r="W4" i="13"/>
  <c r="S4" i="13"/>
  <c r="R4" i="13"/>
  <c r="Q4" i="13"/>
  <c r="P4" i="13"/>
  <c r="L4" i="13"/>
  <c r="K4" i="13"/>
  <c r="J4" i="13"/>
  <c r="I4" i="13"/>
  <c r="Z63" i="12"/>
  <c r="Y63" i="12"/>
  <c r="X63" i="12"/>
  <c r="W63" i="12"/>
  <c r="S63" i="12"/>
  <c r="R63" i="12"/>
  <c r="Q63" i="12"/>
  <c r="P63" i="12"/>
  <c r="L63" i="12"/>
  <c r="K63" i="12"/>
  <c r="J63" i="12"/>
  <c r="I63" i="12"/>
  <c r="Z62" i="12"/>
  <c r="Y62" i="12"/>
  <c r="X62" i="12"/>
  <c r="W62" i="12"/>
  <c r="S62" i="12"/>
  <c r="R62" i="12"/>
  <c r="Q62" i="12"/>
  <c r="P62" i="12"/>
  <c r="L62" i="12"/>
  <c r="K62" i="12"/>
  <c r="J62" i="12"/>
  <c r="I62" i="12"/>
  <c r="Z61" i="12"/>
  <c r="Y61" i="12"/>
  <c r="X61" i="12"/>
  <c r="W61" i="12"/>
  <c r="S61" i="12"/>
  <c r="R61" i="12"/>
  <c r="Q61" i="12"/>
  <c r="P61" i="12"/>
  <c r="L61" i="12"/>
  <c r="K61" i="12"/>
  <c r="J61" i="12"/>
  <c r="I61" i="12"/>
  <c r="Z60" i="12"/>
  <c r="Y60" i="12"/>
  <c r="X60" i="12"/>
  <c r="W60" i="12"/>
  <c r="S60" i="12"/>
  <c r="R60" i="12"/>
  <c r="Q60" i="12"/>
  <c r="P60" i="12"/>
  <c r="L60" i="12"/>
  <c r="K60" i="12"/>
  <c r="J60" i="12"/>
  <c r="I60" i="12"/>
  <c r="Z59" i="12"/>
  <c r="Y59" i="12"/>
  <c r="X59" i="12"/>
  <c r="W59" i="12"/>
  <c r="S59" i="12"/>
  <c r="R59" i="12"/>
  <c r="Q59" i="12"/>
  <c r="P59" i="12"/>
  <c r="L59" i="12"/>
  <c r="K59" i="12"/>
  <c r="J59" i="12"/>
  <c r="I59" i="12"/>
  <c r="Z58" i="12"/>
  <c r="Y58" i="12"/>
  <c r="X58" i="12"/>
  <c r="W58" i="12"/>
  <c r="S58" i="12"/>
  <c r="R58" i="12"/>
  <c r="Q58" i="12"/>
  <c r="P58" i="12"/>
  <c r="L58" i="12"/>
  <c r="K58" i="12"/>
  <c r="J58" i="12"/>
  <c r="I58" i="12"/>
  <c r="Z57" i="12"/>
  <c r="Y57" i="12"/>
  <c r="X57" i="12"/>
  <c r="W57" i="12"/>
  <c r="S57" i="12"/>
  <c r="R57" i="12"/>
  <c r="Q57" i="12"/>
  <c r="P57" i="12"/>
  <c r="L57" i="12"/>
  <c r="K57" i="12"/>
  <c r="J57" i="12"/>
  <c r="I57" i="12"/>
  <c r="Z56" i="12"/>
  <c r="Y56" i="12"/>
  <c r="X56" i="12"/>
  <c r="W56" i="12"/>
  <c r="S56" i="12"/>
  <c r="R56" i="12"/>
  <c r="Q56" i="12"/>
  <c r="P56" i="12"/>
  <c r="L56" i="12"/>
  <c r="K56" i="12"/>
  <c r="J56" i="12"/>
  <c r="I56" i="12"/>
  <c r="Z55" i="12"/>
  <c r="Y55" i="12"/>
  <c r="X55" i="12"/>
  <c r="W55" i="12"/>
  <c r="S55" i="12"/>
  <c r="R55" i="12"/>
  <c r="Q55" i="12"/>
  <c r="P55" i="12"/>
  <c r="L55" i="12"/>
  <c r="K55" i="12"/>
  <c r="J55" i="12"/>
  <c r="I55" i="12"/>
  <c r="Z54" i="12"/>
  <c r="Y54" i="12"/>
  <c r="X54" i="12"/>
  <c r="W54" i="12"/>
  <c r="S54" i="12"/>
  <c r="R54" i="12"/>
  <c r="Q54" i="12"/>
  <c r="P54" i="12"/>
  <c r="L54" i="12"/>
  <c r="K54" i="12"/>
  <c r="J54" i="12"/>
  <c r="I54" i="12"/>
  <c r="Z53" i="12"/>
  <c r="Y53" i="12"/>
  <c r="X53" i="12"/>
  <c r="W53" i="12"/>
  <c r="S53" i="12"/>
  <c r="R53" i="12"/>
  <c r="Q53" i="12"/>
  <c r="P53" i="12"/>
  <c r="L53" i="12"/>
  <c r="K53" i="12"/>
  <c r="J53" i="12"/>
  <c r="I53" i="12"/>
  <c r="Z52" i="12"/>
  <c r="Y52" i="12"/>
  <c r="X52" i="12"/>
  <c r="W52" i="12"/>
  <c r="S52" i="12"/>
  <c r="R52" i="12"/>
  <c r="Q52" i="12"/>
  <c r="P52" i="12"/>
  <c r="L52" i="12"/>
  <c r="K52" i="12"/>
  <c r="J52" i="12"/>
  <c r="I52" i="12"/>
  <c r="Z51" i="12"/>
  <c r="Y51" i="12"/>
  <c r="X51" i="12"/>
  <c r="W51" i="12"/>
  <c r="S51" i="12"/>
  <c r="R51" i="12"/>
  <c r="Q51" i="12"/>
  <c r="P51" i="12"/>
  <c r="L51" i="12"/>
  <c r="K51" i="12"/>
  <c r="J51" i="12"/>
  <c r="I51" i="12"/>
  <c r="Z50" i="12"/>
  <c r="Y50" i="12"/>
  <c r="X50" i="12"/>
  <c r="W50" i="12"/>
  <c r="S50" i="12"/>
  <c r="R50" i="12"/>
  <c r="Q50" i="12"/>
  <c r="P50" i="12"/>
  <c r="L50" i="12"/>
  <c r="K50" i="12"/>
  <c r="J50" i="12"/>
  <c r="I50" i="12"/>
  <c r="Z49" i="12"/>
  <c r="Y49" i="12"/>
  <c r="X49" i="12"/>
  <c r="W49" i="12"/>
  <c r="S49" i="12"/>
  <c r="R49" i="12"/>
  <c r="Q49" i="12"/>
  <c r="P49" i="12"/>
  <c r="L49" i="12"/>
  <c r="K49" i="12"/>
  <c r="J49" i="12"/>
  <c r="I49" i="12"/>
  <c r="Z48" i="12"/>
  <c r="Y48" i="12"/>
  <c r="X48" i="12"/>
  <c r="W48" i="12"/>
  <c r="S48" i="12"/>
  <c r="R48" i="12"/>
  <c r="Q48" i="12"/>
  <c r="P48" i="12"/>
  <c r="L48" i="12"/>
  <c r="K48" i="12"/>
  <c r="J48" i="12"/>
  <c r="I48" i="12"/>
  <c r="Z47" i="12"/>
  <c r="Y47" i="12"/>
  <c r="X47" i="12"/>
  <c r="W47" i="12"/>
  <c r="S47" i="12"/>
  <c r="R47" i="12"/>
  <c r="Q47" i="12"/>
  <c r="P47" i="12"/>
  <c r="L47" i="12"/>
  <c r="K47" i="12"/>
  <c r="J47" i="12"/>
  <c r="I47" i="12"/>
  <c r="Z46" i="12"/>
  <c r="Y46" i="12"/>
  <c r="X46" i="12"/>
  <c r="W46" i="12"/>
  <c r="S46" i="12"/>
  <c r="R46" i="12"/>
  <c r="Q46" i="12"/>
  <c r="P46" i="12"/>
  <c r="L46" i="12"/>
  <c r="K46" i="12"/>
  <c r="J46" i="12"/>
  <c r="I46" i="12"/>
  <c r="Z45" i="12"/>
  <c r="Y45" i="12"/>
  <c r="X45" i="12"/>
  <c r="W45" i="12"/>
  <c r="S45" i="12"/>
  <c r="R45" i="12"/>
  <c r="Q45" i="12"/>
  <c r="P45" i="12"/>
  <c r="L45" i="12"/>
  <c r="K45" i="12"/>
  <c r="J45" i="12"/>
  <c r="I45" i="12"/>
  <c r="Z44" i="12"/>
  <c r="Y44" i="12"/>
  <c r="X44" i="12"/>
  <c r="W44" i="12"/>
  <c r="S44" i="12"/>
  <c r="R44" i="12"/>
  <c r="Q44" i="12"/>
  <c r="P44" i="12"/>
  <c r="L44" i="12"/>
  <c r="K44" i="12"/>
  <c r="J44" i="12"/>
  <c r="I44" i="12"/>
  <c r="Z43" i="12"/>
  <c r="Y43" i="12"/>
  <c r="X43" i="12"/>
  <c r="W43" i="12"/>
  <c r="S43" i="12"/>
  <c r="R43" i="12"/>
  <c r="Q43" i="12"/>
  <c r="P43" i="12"/>
  <c r="L43" i="12"/>
  <c r="K43" i="12"/>
  <c r="J43" i="12"/>
  <c r="I43" i="12"/>
  <c r="Z42" i="12"/>
  <c r="Y42" i="12"/>
  <c r="X42" i="12"/>
  <c r="W42" i="12"/>
  <c r="S42" i="12"/>
  <c r="R42" i="12"/>
  <c r="Q42" i="12"/>
  <c r="P42" i="12"/>
  <c r="L42" i="12"/>
  <c r="K42" i="12"/>
  <c r="J42" i="12"/>
  <c r="I42" i="12"/>
  <c r="Z41" i="12"/>
  <c r="Y41" i="12"/>
  <c r="X41" i="12"/>
  <c r="W41" i="12"/>
  <c r="S41" i="12"/>
  <c r="R41" i="12"/>
  <c r="Q41" i="12"/>
  <c r="P41" i="12"/>
  <c r="L41" i="12"/>
  <c r="K41" i="12"/>
  <c r="J41" i="12"/>
  <c r="I41" i="12"/>
  <c r="Z40" i="12"/>
  <c r="Y40" i="12"/>
  <c r="X40" i="12"/>
  <c r="W40" i="12"/>
  <c r="S40" i="12"/>
  <c r="R40" i="12"/>
  <c r="Q40" i="12"/>
  <c r="P40" i="12"/>
  <c r="L40" i="12"/>
  <c r="K40" i="12"/>
  <c r="J40" i="12"/>
  <c r="I40" i="12"/>
  <c r="Z39" i="12"/>
  <c r="Y39" i="12"/>
  <c r="X39" i="12"/>
  <c r="W39" i="12"/>
  <c r="S39" i="12"/>
  <c r="R39" i="12"/>
  <c r="Q39" i="12"/>
  <c r="P39" i="12"/>
  <c r="L39" i="12"/>
  <c r="K39" i="12"/>
  <c r="J39" i="12"/>
  <c r="I39" i="12"/>
  <c r="Z38" i="12"/>
  <c r="Y38" i="12"/>
  <c r="X38" i="12"/>
  <c r="W38" i="12"/>
  <c r="S38" i="12"/>
  <c r="R38" i="12"/>
  <c r="Q38" i="12"/>
  <c r="P38" i="12"/>
  <c r="L38" i="12"/>
  <c r="K38" i="12"/>
  <c r="J38" i="12"/>
  <c r="I38" i="12"/>
  <c r="Z37" i="12"/>
  <c r="Y37" i="12"/>
  <c r="X37" i="12"/>
  <c r="W37" i="12"/>
  <c r="S37" i="12"/>
  <c r="R37" i="12"/>
  <c r="Q37" i="12"/>
  <c r="P37" i="12"/>
  <c r="L37" i="12"/>
  <c r="K37" i="12"/>
  <c r="J37" i="12"/>
  <c r="I37" i="12"/>
  <c r="Z36" i="12"/>
  <c r="Y36" i="12"/>
  <c r="X36" i="12"/>
  <c r="W36" i="12"/>
  <c r="S36" i="12"/>
  <c r="R36" i="12"/>
  <c r="Q36" i="12"/>
  <c r="P36" i="12"/>
  <c r="L36" i="12"/>
  <c r="K36" i="12"/>
  <c r="J36" i="12"/>
  <c r="I36" i="12"/>
  <c r="Z35" i="12"/>
  <c r="Y35" i="12"/>
  <c r="X35" i="12"/>
  <c r="W35" i="12"/>
  <c r="S35" i="12"/>
  <c r="R35" i="12"/>
  <c r="Q35" i="12"/>
  <c r="P35" i="12"/>
  <c r="L35" i="12"/>
  <c r="K35" i="12"/>
  <c r="J35" i="12"/>
  <c r="I35" i="12"/>
  <c r="Z34" i="12"/>
  <c r="Y34" i="12"/>
  <c r="X34" i="12"/>
  <c r="W34" i="12"/>
  <c r="S34" i="12"/>
  <c r="R34" i="12"/>
  <c r="Q34" i="12"/>
  <c r="P34" i="12"/>
  <c r="L34" i="12"/>
  <c r="K34" i="12"/>
  <c r="J34" i="12"/>
  <c r="I34" i="12"/>
  <c r="Z33" i="12"/>
  <c r="Y33" i="12"/>
  <c r="X33" i="12"/>
  <c r="W33" i="12"/>
  <c r="S33" i="12"/>
  <c r="R33" i="12"/>
  <c r="Q33" i="12"/>
  <c r="P33" i="12"/>
  <c r="L33" i="12"/>
  <c r="K33" i="12"/>
  <c r="J33" i="12"/>
  <c r="I33" i="12"/>
  <c r="Z32" i="12"/>
  <c r="Y32" i="12"/>
  <c r="X32" i="12"/>
  <c r="W32" i="12"/>
  <c r="S32" i="12"/>
  <c r="R32" i="12"/>
  <c r="Q32" i="12"/>
  <c r="P32" i="12"/>
  <c r="L32" i="12"/>
  <c r="K32" i="12"/>
  <c r="J32" i="12"/>
  <c r="I32" i="12"/>
  <c r="Z31" i="12"/>
  <c r="Y31" i="12"/>
  <c r="X31" i="12"/>
  <c r="W31" i="12"/>
  <c r="S31" i="12"/>
  <c r="R31" i="12"/>
  <c r="Q31" i="12"/>
  <c r="P31" i="12"/>
  <c r="L31" i="12"/>
  <c r="K31" i="12"/>
  <c r="J31" i="12"/>
  <c r="I31" i="12"/>
  <c r="Z30" i="12"/>
  <c r="Y30" i="12"/>
  <c r="X30" i="12"/>
  <c r="W30" i="12"/>
  <c r="S30" i="12"/>
  <c r="R30" i="12"/>
  <c r="Q30" i="12"/>
  <c r="P30" i="12"/>
  <c r="L30" i="12"/>
  <c r="K30" i="12"/>
  <c r="J30" i="12"/>
  <c r="I30" i="12"/>
  <c r="Z29" i="12"/>
  <c r="Y29" i="12"/>
  <c r="X29" i="12"/>
  <c r="W29" i="12"/>
  <c r="S29" i="12"/>
  <c r="R29" i="12"/>
  <c r="Q29" i="12"/>
  <c r="P29" i="12"/>
  <c r="L29" i="12"/>
  <c r="K29" i="12"/>
  <c r="J29" i="12"/>
  <c r="I29" i="12"/>
  <c r="Z28" i="12"/>
  <c r="Y28" i="12"/>
  <c r="X28" i="12"/>
  <c r="W28" i="12"/>
  <c r="S28" i="12"/>
  <c r="R28" i="12"/>
  <c r="Q28" i="12"/>
  <c r="P28" i="12"/>
  <c r="L28" i="12"/>
  <c r="K28" i="12"/>
  <c r="J28" i="12"/>
  <c r="I28" i="12"/>
  <c r="Z27" i="12"/>
  <c r="Y27" i="12"/>
  <c r="X27" i="12"/>
  <c r="W27" i="12"/>
  <c r="S27" i="12"/>
  <c r="R27" i="12"/>
  <c r="Q27" i="12"/>
  <c r="P27" i="12"/>
  <c r="L27" i="12"/>
  <c r="K27" i="12"/>
  <c r="J27" i="12"/>
  <c r="I27" i="12"/>
  <c r="Z26" i="12"/>
  <c r="Y26" i="12"/>
  <c r="X26" i="12"/>
  <c r="W26" i="12"/>
  <c r="S26" i="12"/>
  <c r="R26" i="12"/>
  <c r="Q26" i="12"/>
  <c r="P26" i="12"/>
  <c r="L26" i="12"/>
  <c r="K26" i="12"/>
  <c r="J26" i="12"/>
  <c r="I26" i="12"/>
  <c r="Z25" i="12"/>
  <c r="Y25" i="12"/>
  <c r="X25" i="12"/>
  <c r="W25" i="12"/>
  <c r="S25" i="12"/>
  <c r="R25" i="12"/>
  <c r="Q25" i="12"/>
  <c r="P25" i="12"/>
  <c r="L25" i="12"/>
  <c r="K25" i="12"/>
  <c r="J25" i="12"/>
  <c r="I25" i="12"/>
  <c r="Z24" i="12"/>
  <c r="Y24" i="12"/>
  <c r="X24" i="12"/>
  <c r="W24" i="12"/>
  <c r="S24" i="12"/>
  <c r="R24" i="12"/>
  <c r="Q24" i="12"/>
  <c r="P24" i="12"/>
  <c r="L24" i="12"/>
  <c r="K24" i="12"/>
  <c r="J24" i="12"/>
  <c r="I24" i="12"/>
  <c r="Z23" i="12"/>
  <c r="Y23" i="12"/>
  <c r="X23" i="12"/>
  <c r="W23" i="12"/>
  <c r="S23" i="12"/>
  <c r="R23" i="12"/>
  <c r="Q23" i="12"/>
  <c r="P23" i="12"/>
  <c r="L23" i="12"/>
  <c r="K23" i="12"/>
  <c r="J23" i="12"/>
  <c r="I23" i="12"/>
  <c r="Z22" i="12"/>
  <c r="Y22" i="12"/>
  <c r="X22" i="12"/>
  <c r="W22" i="12"/>
  <c r="S22" i="12"/>
  <c r="R22" i="12"/>
  <c r="Q22" i="12"/>
  <c r="P22" i="12"/>
  <c r="L22" i="12"/>
  <c r="K22" i="12"/>
  <c r="J22" i="12"/>
  <c r="I22" i="12"/>
  <c r="Z21" i="12"/>
  <c r="Y21" i="12"/>
  <c r="X21" i="12"/>
  <c r="W21" i="12"/>
  <c r="S21" i="12"/>
  <c r="R21" i="12"/>
  <c r="Q21" i="12"/>
  <c r="P21" i="12"/>
  <c r="L21" i="12"/>
  <c r="K21" i="12"/>
  <c r="J21" i="12"/>
  <c r="I21" i="12"/>
  <c r="Z20" i="12"/>
  <c r="Y20" i="12"/>
  <c r="X20" i="12"/>
  <c r="W20" i="12"/>
  <c r="S20" i="12"/>
  <c r="R20" i="12"/>
  <c r="Q20" i="12"/>
  <c r="P20" i="12"/>
  <c r="L20" i="12"/>
  <c r="K20" i="12"/>
  <c r="J20" i="12"/>
  <c r="I20" i="12"/>
  <c r="Z19" i="12"/>
  <c r="Y19" i="12"/>
  <c r="X19" i="12"/>
  <c r="W19" i="12"/>
  <c r="S19" i="12"/>
  <c r="R19" i="12"/>
  <c r="Q19" i="12"/>
  <c r="P19" i="12"/>
  <c r="L19" i="12"/>
  <c r="K19" i="12"/>
  <c r="J19" i="12"/>
  <c r="I19" i="12"/>
  <c r="Z18" i="12"/>
  <c r="Y18" i="12"/>
  <c r="X18" i="12"/>
  <c r="W18" i="12"/>
  <c r="S18" i="12"/>
  <c r="R18" i="12"/>
  <c r="Q18" i="12"/>
  <c r="P18" i="12"/>
  <c r="L18" i="12"/>
  <c r="K18" i="12"/>
  <c r="J18" i="12"/>
  <c r="I18" i="12"/>
  <c r="Z17" i="12"/>
  <c r="Y17" i="12"/>
  <c r="X17" i="12"/>
  <c r="W17" i="12"/>
  <c r="S17" i="12"/>
  <c r="R17" i="12"/>
  <c r="Q17" i="12"/>
  <c r="P17" i="12"/>
  <c r="L17" i="12"/>
  <c r="K17" i="12"/>
  <c r="J17" i="12"/>
  <c r="I17" i="12"/>
  <c r="Z16" i="12"/>
  <c r="Y16" i="12"/>
  <c r="X16" i="12"/>
  <c r="W16" i="12"/>
  <c r="S16" i="12"/>
  <c r="R16" i="12"/>
  <c r="Q16" i="12"/>
  <c r="P16" i="12"/>
  <c r="L16" i="12"/>
  <c r="K16" i="12"/>
  <c r="J16" i="12"/>
  <c r="I16" i="12"/>
  <c r="Z15" i="12"/>
  <c r="Y15" i="12"/>
  <c r="X15" i="12"/>
  <c r="W15" i="12"/>
  <c r="S15" i="12"/>
  <c r="R15" i="12"/>
  <c r="Q15" i="12"/>
  <c r="P15" i="12"/>
  <c r="L15" i="12"/>
  <c r="K15" i="12"/>
  <c r="J15" i="12"/>
  <c r="I15" i="12"/>
  <c r="Z14" i="12"/>
  <c r="Y14" i="12"/>
  <c r="X14" i="12"/>
  <c r="W14" i="12"/>
  <c r="S14" i="12"/>
  <c r="R14" i="12"/>
  <c r="Q14" i="12"/>
  <c r="P14" i="12"/>
  <c r="L14" i="12"/>
  <c r="K14" i="12"/>
  <c r="J14" i="12"/>
  <c r="I14" i="12"/>
  <c r="Z13" i="12"/>
  <c r="Y13" i="12"/>
  <c r="X13" i="12"/>
  <c r="W13" i="12"/>
  <c r="S13" i="12"/>
  <c r="R13" i="12"/>
  <c r="Q13" i="12"/>
  <c r="P13" i="12"/>
  <c r="L13" i="12"/>
  <c r="K13" i="12"/>
  <c r="J13" i="12"/>
  <c r="I13" i="12"/>
  <c r="Z12" i="12"/>
  <c r="Y12" i="12"/>
  <c r="X12" i="12"/>
  <c r="W12" i="12"/>
  <c r="S12" i="12"/>
  <c r="R12" i="12"/>
  <c r="Q12" i="12"/>
  <c r="P12" i="12"/>
  <c r="L12" i="12"/>
  <c r="K12" i="12"/>
  <c r="J12" i="12"/>
  <c r="I12" i="12"/>
  <c r="Z11" i="12"/>
  <c r="Y11" i="12"/>
  <c r="X11" i="12"/>
  <c r="W11" i="12"/>
  <c r="S11" i="12"/>
  <c r="R11" i="12"/>
  <c r="Q11" i="12"/>
  <c r="P11" i="12"/>
  <c r="L11" i="12"/>
  <c r="K11" i="12"/>
  <c r="J11" i="12"/>
  <c r="I11" i="12"/>
  <c r="Z10" i="12"/>
  <c r="Y10" i="12"/>
  <c r="X10" i="12"/>
  <c r="W10" i="12"/>
  <c r="S10" i="12"/>
  <c r="R10" i="12"/>
  <c r="Q10" i="12"/>
  <c r="P10" i="12"/>
  <c r="L10" i="12"/>
  <c r="K10" i="12"/>
  <c r="J10" i="12"/>
  <c r="I10" i="12"/>
  <c r="Z9" i="12"/>
  <c r="Y9" i="12"/>
  <c r="X9" i="12"/>
  <c r="W9" i="12"/>
  <c r="S9" i="12"/>
  <c r="R9" i="12"/>
  <c r="Q9" i="12"/>
  <c r="P9" i="12"/>
  <c r="L9" i="12"/>
  <c r="K9" i="12"/>
  <c r="J9" i="12"/>
  <c r="I9" i="12"/>
  <c r="Z8" i="12"/>
  <c r="Y8" i="12"/>
  <c r="X8" i="12"/>
  <c r="W8" i="12"/>
  <c r="S8" i="12"/>
  <c r="R8" i="12"/>
  <c r="Q8" i="12"/>
  <c r="P8" i="12"/>
  <c r="L8" i="12"/>
  <c r="K8" i="12"/>
  <c r="J8" i="12"/>
  <c r="I8" i="12"/>
  <c r="Z7" i="12"/>
  <c r="Y7" i="12"/>
  <c r="X7" i="12"/>
  <c r="W7" i="12"/>
  <c r="S7" i="12"/>
  <c r="R7" i="12"/>
  <c r="Q7" i="12"/>
  <c r="P7" i="12"/>
  <c r="L7" i="12"/>
  <c r="K7" i="12"/>
  <c r="J7" i="12"/>
  <c r="I7" i="12"/>
  <c r="Z6" i="12"/>
  <c r="Y6" i="12"/>
  <c r="X6" i="12"/>
  <c r="W6" i="12"/>
  <c r="S6" i="12"/>
  <c r="R6" i="12"/>
  <c r="Q6" i="12"/>
  <c r="P6" i="12"/>
  <c r="L6" i="12"/>
  <c r="K6" i="12"/>
  <c r="J6" i="12"/>
  <c r="I6" i="12"/>
  <c r="Z5" i="12"/>
  <c r="Y5" i="12"/>
  <c r="X5" i="12"/>
  <c r="W5" i="12"/>
  <c r="S5" i="12"/>
  <c r="R5" i="12"/>
  <c r="Q5" i="12"/>
  <c r="P5" i="12"/>
  <c r="L5" i="12"/>
  <c r="K5" i="12"/>
  <c r="J5" i="12"/>
  <c r="I5" i="12"/>
  <c r="Z4" i="12"/>
  <c r="Y4" i="12"/>
  <c r="X4" i="12"/>
  <c r="W4" i="12"/>
  <c r="S4" i="12"/>
  <c r="R4" i="12"/>
  <c r="Q4" i="12"/>
  <c r="P4" i="12"/>
  <c r="L4" i="12"/>
  <c r="K4" i="12"/>
  <c r="J4" i="12"/>
  <c r="I4" i="12"/>
  <c r="Z63" i="11"/>
  <c r="Y63" i="11"/>
  <c r="X63" i="11"/>
  <c r="W63" i="11"/>
  <c r="S63" i="11"/>
  <c r="R63" i="11"/>
  <c r="Q63" i="11"/>
  <c r="P63" i="11"/>
  <c r="L63" i="11"/>
  <c r="K63" i="11"/>
  <c r="J63" i="11"/>
  <c r="I63" i="11"/>
  <c r="Z62" i="11"/>
  <c r="Y62" i="11"/>
  <c r="X62" i="11"/>
  <c r="W62" i="11"/>
  <c r="S62" i="11"/>
  <c r="R62" i="11"/>
  <c r="Q62" i="11"/>
  <c r="P62" i="11"/>
  <c r="L62" i="11"/>
  <c r="K62" i="11"/>
  <c r="J62" i="11"/>
  <c r="I62" i="11"/>
  <c r="Z61" i="11"/>
  <c r="Y61" i="11"/>
  <c r="X61" i="11"/>
  <c r="W61" i="11"/>
  <c r="S61" i="11"/>
  <c r="R61" i="11"/>
  <c r="Q61" i="11"/>
  <c r="P61" i="11"/>
  <c r="L61" i="11"/>
  <c r="K61" i="11"/>
  <c r="J61" i="11"/>
  <c r="I61" i="11"/>
  <c r="Z60" i="11"/>
  <c r="Y60" i="11"/>
  <c r="X60" i="11"/>
  <c r="W60" i="11"/>
  <c r="S60" i="11"/>
  <c r="R60" i="11"/>
  <c r="Q60" i="11"/>
  <c r="P60" i="11"/>
  <c r="L60" i="11"/>
  <c r="K60" i="11"/>
  <c r="J60" i="11"/>
  <c r="I60" i="11"/>
  <c r="Z59" i="11"/>
  <c r="Y59" i="11"/>
  <c r="X59" i="11"/>
  <c r="W59" i="11"/>
  <c r="S59" i="11"/>
  <c r="R59" i="11"/>
  <c r="Q59" i="11"/>
  <c r="P59" i="11"/>
  <c r="L59" i="11"/>
  <c r="K59" i="11"/>
  <c r="J59" i="11"/>
  <c r="I59" i="11"/>
  <c r="Z58" i="11"/>
  <c r="Y58" i="11"/>
  <c r="X58" i="11"/>
  <c r="W58" i="11"/>
  <c r="S58" i="11"/>
  <c r="R58" i="11"/>
  <c r="Q58" i="11"/>
  <c r="P58" i="11"/>
  <c r="L58" i="11"/>
  <c r="K58" i="11"/>
  <c r="J58" i="11"/>
  <c r="I58" i="11"/>
  <c r="Z57" i="11"/>
  <c r="Y57" i="11"/>
  <c r="X57" i="11"/>
  <c r="W57" i="11"/>
  <c r="S57" i="11"/>
  <c r="R57" i="11"/>
  <c r="Q57" i="11"/>
  <c r="P57" i="11"/>
  <c r="L57" i="11"/>
  <c r="K57" i="11"/>
  <c r="J57" i="11"/>
  <c r="I57" i="11"/>
  <c r="Z56" i="11"/>
  <c r="Y56" i="11"/>
  <c r="X56" i="11"/>
  <c r="W56" i="11"/>
  <c r="S56" i="11"/>
  <c r="R56" i="11"/>
  <c r="Q56" i="11"/>
  <c r="P56" i="11"/>
  <c r="L56" i="11"/>
  <c r="K56" i="11"/>
  <c r="J56" i="11"/>
  <c r="I56" i="11"/>
  <c r="Z55" i="11"/>
  <c r="Y55" i="11"/>
  <c r="X55" i="11"/>
  <c r="W55" i="11"/>
  <c r="S55" i="11"/>
  <c r="R55" i="11"/>
  <c r="Q55" i="11"/>
  <c r="P55" i="11"/>
  <c r="L55" i="11"/>
  <c r="K55" i="11"/>
  <c r="J55" i="11"/>
  <c r="I55" i="11"/>
  <c r="Z54" i="11"/>
  <c r="Y54" i="11"/>
  <c r="X54" i="11"/>
  <c r="W54" i="11"/>
  <c r="S54" i="11"/>
  <c r="R54" i="11"/>
  <c r="Q54" i="11"/>
  <c r="P54" i="11"/>
  <c r="L54" i="11"/>
  <c r="K54" i="11"/>
  <c r="J54" i="11"/>
  <c r="I54" i="11"/>
  <c r="Z53" i="11"/>
  <c r="Y53" i="11"/>
  <c r="X53" i="11"/>
  <c r="W53" i="11"/>
  <c r="S53" i="11"/>
  <c r="R53" i="11"/>
  <c r="Q53" i="11"/>
  <c r="P53" i="11"/>
  <c r="L53" i="11"/>
  <c r="K53" i="11"/>
  <c r="J53" i="11"/>
  <c r="I53" i="11"/>
  <c r="Z52" i="11"/>
  <c r="Y52" i="11"/>
  <c r="X52" i="11"/>
  <c r="W52" i="11"/>
  <c r="S52" i="11"/>
  <c r="R52" i="11"/>
  <c r="Q52" i="11"/>
  <c r="P52" i="11"/>
  <c r="L52" i="11"/>
  <c r="K52" i="11"/>
  <c r="J52" i="11"/>
  <c r="I52" i="11"/>
  <c r="Z51" i="11"/>
  <c r="Y51" i="11"/>
  <c r="X51" i="11"/>
  <c r="W51" i="11"/>
  <c r="S51" i="11"/>
  <c r="R51" i="11"/>
  <c r="Q51" i="11"/>
  <c r="P51" i="11"/>
  <c r="L51" i="11"/>
  <c r="K51" i="11"/>
  <c r="J51" i="11"/>
  <c r="I51" i="11"/>
  <c r="Z50" i="11"/>
  <c r="Y50" i="11"/>
  <c r="X50" i="11"/>
  <c r="W50" i="11"/>
  <c r="S50" i="11"/>
  <c r="R50" i="11"/>
  <c r="Q50" i="11"/>
  <c r="P50" i="11"/>
  <c r="L50" i="11"/>
  <c r="K50" i="11"/>
  <c r="J50" i="11"/>
  <c r="I50" i="11"/>
  <c r="Z49" i="11"/>
  <c r="Y49" i="11"/>
  <c r="X49" i="11"/>
  <c r="W49" i="11"/>
  <c r="S49" i="11"/>
  <c r="R49" i="11"/>
  <c r="Q49" i="11"/>
  <c r="P49" i="11"/>
  <c r="L49" i="11"/>
  <c r="K49" i="11"/>
  <c r="J49" i="11"/>
  <c r="I49" i="11"/>
  <c r="Z48" i="11"/>
  <c r="Y48" i="11"/>
  <c r="X48" i="11"/>
  <c r="W48" i="11"/>
  <c r="S48" i="11"/>
  <c r="R48" i="11"/>
  <c r="Q48" i="11"/>
  <c r="P48" i="11"/>
  <c r="L48" i="11"/>
  <c r="K48" i="11"/>
  <c r="J48" i="11"/>
  <c r="I48" i="11"/>
  <c r="Z47" i="11"/>
  <c r="Y47" i="11"/>
  <c r="X47" i="11"/>
  <c r="W47" i="11"/>
  <c r="S47" i="11"/>
  <c r="R47" i="11"/>
  <c r="Q47" i="11"/>
  <c r="P47" i="11"/>
  <c r="L47" i="11"/>
  <c r="K47" i="11"/>
  <c r="J47" i="11"/>
  <c r="I47" i="11"/>
  <c r="Z46" i="11"/>
  <c r="Y46" i="11"/>
  <c r="X46" i="11"/>
  <c r="W46" i="11"/>
  <c r="S46" i="11"/>
  <c r="R46" i="11"/>
  <c r="Q46" i="11"/>
  <c r="P46" i="11"/>
  <c r="L46" i="11"/>
  <c r="K46" i="11"/>
  <c r="J46" i="11"/>
  <c r="I46" i="11"/>
  <c r="Z45" i="11"/>
  <c r="Y45" i="11"/>
  <c r="X45" i="11"/>
  <c r="W45" i="11"/>
  <c r="S45" i="11"/>
  <c r="R45" i="11"/>
  <c r="Q45" i="11"/>
  <c r="P45" i="11"/>
  <c r="L45" i="11"/>
  <c r="K45" i="11"/>
  <c r="J45" i="11"/>
  <c r="I45" i="11"/>
  <c r="Z44" i="11"/>
  <c r="Y44" i="11"/>
  <c r="X44" i="11"/>
  <c r="W44" i="11"/>
  <c r="S44" i="11"/>
  <c r="R44" i="11"/>
  <c r="Q44" i="11"/>
  <c r="P44" i="11"/>
  <c r="L44" i="11"/>
  <c r="K44" i="11"/>
  <c r="J44" i="11"/>
  <c r="I44" i="11"/>
  <c r="Z43" i="11"/>
  <c r="Y43" i="11"/>
  <c r="X43" i="11"/>
  <c r="W43" i="11"/>
  <c r="S43" i="11"/>
  <c r="R43" i="11"/>
  <c r="Q43" i="11"/>
  <c r="P43" i="11"/>
  <c r="L43" i="11"/>
  <c r="K43" i="11"/>
  <c r="J43" i="11"/>
  <c r="I43" i="11"/>
  <c r="Z42" i="11"/>
  <c r="Y42" i="11"/>
  <c r="X42" i="11"/>
  <c r="W42" i="11"/>
  <c r="S42" i="11"/>
  <c r="R42" i="11"/>
  <c r="Q42" i="11"/>
  <c r="P42" i="11"/>
  <c r="L42" i="11"/>
  <c r="K42" i="11"/>
  <c r="J42" i="11"/>
  <c r="I42" i="11"/>
  <c r="Z41" i="11"/>
  <c r="Y41" i="11"/>
  <c r="X41" i="11"/>
  <c r="W41" i="11"/>
  <c r="S41" i="11"/>
  <c r="R41" i="11"/>
  <c r="Q41" i="11"/>
  <c r="P41" i="11"/>
  <c r="L41" i="11"/>
  <c r="K41" i="11"/>
  <c r="J41" i="11"/>
  <c r="I41" i="11"/>
  <c r="Z40" i="11"/>
  <c r="Y40" i="11"/>
  <c r="X40" i="11"/>
  <c r="W40" i="11"/>
  <c r="S40" i="11"/>
  <c r="R40" i="11"/>
  <c r="Q40" i="11"/>
  <c r="P40" i="11"/>
  <c r="L40" i="11"/>
  <c r="K40" i="11"/>
  <c r="J40" i="11"/>
  <c r="I40" i="11"/>
  <c r="Z39" i="11"/>
  <c r="Y39" i="11"/>
  <c r="X39" i="11"/>
  <c r="W39" i="11"/>
  <c r="S39" i="11"/>
  <c r="R39" i="11"/>
  <c r="Q39" i="11"/>
  <c r="P39" i="11"/>
  <c r="L39" i="11"/>
  <c r="K39" i="11"/>
  <c r="J39" i="11"/>
  <c r="I39" i="11"/>
  <c r="Z38" i="11"/>
  <c r="Y38" i="11"/>
  <c r="X38" i="11"/>
  <c r="W38" i="11"/>
  <c r="S38" i="11"/>
  <c r="R38" i="11"/>
  <c r="Q38" i="11"/>
  <c r="P38" i="11"/>
  <c r="L38" i="11"/>
  <c r="K38" i="11"/>
  <c r="J38" i="11"/>
  <c r="I38" i="11"/>
  <c r="Z37" i="11"/>
  <c r="Y37" i="11"/>
  <c r="X37" i="11"/>
  <c r="W37" i="11"/>
  <c r="S37" i="11"/>
  <c r="R37" i="11"/>
  <c r="Q37" i="11"/>
  <c r="P37" i="11"/>
  <c r="L37" i="11"/>
  <c r="K37" i="11"/>
  <c r="J37" i="11"/>
  <c r="I37" i="11"/>
  <c r="Z36" i="11"/>
  <c r="Y36" i="11"/>
  <c r="X36" i="11"/>
  <c r="W36" i="11"/>
  <c r="S36" i="11"/>
  <c r="R36" i="11"/>
  <c r="Q36" i="11"/>
  <c r="P36" i="11"/>
  <c r="L36" i="11"/>
  <c r="K36" i="11"/>
  <c r="J36" i="11"/>
  <c r="I36" i="11"/>
  <c r="Z35" i="11"/>
  <c r="Y35" i="11"/>
  <c r="X35" i="11"/>
  <c r="W35" i="11"/>
  <c r="S35" i="11"/>
  <c r="R35" i="11"/>
  <c r="Q35" i="11"/>
  <c r="P35" i="11"/>
  <c r="L35" i="11"/>
  <c r="K35" i="11"/>
  <c r="J35" i="11"/>
  <c r="I35" i="11"/>
  <c r="Z34" i="11"/>
  <c r="Y34" i="11"/>
  <c r="X34" i="11"/>
  <c r="W34" i="11"/>
  <c r="S34" i="11"/>
  <c r="R34" i="11"/>
  <c r="Q34" i="11"/>
  <c r="P34" i="11"/>
  <c r="L34" i="11"/>
  <c r="K34" i="11"/>
  <c r="J34" i="11"/>
  <c r="I34" i="11"/>
  <c r="Z33" i="11"/>
  <c r="Y33" i="11"/>
  <c r="X33" i="11"/>
  <c r="W33" i="11"/>
  <c r="S33" i="11"/>
  <c r="R33" i="11"/>
  <c r="Q33" i="11"/>
  <c r="P33" i="11"/>
  <c r="L33" i="11"/>
  <c r="K33" i="11"/>
  <c r="J33" i="11"/>
  <c r="I33" i="11"/>
  <c r="Z32" i="11"/>
  <c r="Y32" i="11"/>
  <c r="X32" i="11"/>
  <c r="W32" i="11"/>
  <c r="S32" i="11"/>
  <c r="R32" i="11"/>
  <c r="Q32" i="11"/>
  <c r="P32" i="11"/>
  <c r="L32" i="11"/>
  <c r="K32" i="11"/>
  <c r="J32" i="11"/>
  <c r="I32" i="11"/>
  <c r="Z31" i="11"/>
  <c r="Y31" i="11"/>
  <c r="X31" i="11"/>
  <c r="W31" i="11"/>
  <c r="S31" i="11"/>
  <c r="R31" i="11"/>
  <c r="Q31" i="11"/>
  <c r="P31" i="11"/>
  <c r="L31" i="11"/>
  <c r="K31" i="11"/>
  <c r="J31" i="11"/>
  <c r="I31" i="11"/>
  <c r="Z30" i="11"/>
  <c r="Y30" i="11"/>
  <c r="X30" i="11"/>
  <c r="W30" i="11"/>
  <c r="S30" i="11"/>
  <c r="R30" i="11"/>
  <c r="Q30" i="11"/>
  <c r="P30" i="11"/>
  <c r="L30" i="11"/>
  <c r="K30" i="11"/>
  <c r="J30" i="11"/>
  <c r="I30" i="11"/>
  <c r="Z29" i="11"/>
  <c r="Y29" i="11"/>
  <c r="X29" i="11"/>
  <c r="W29" i="11"/>
  <c r="S29" i="11"/>
  <c r="R29" i="11"/>
  <c r="Q29" i="11"/>
  <c r="P29" i="11"/>
  <c r="L29" i="11"/>
  <c r="K29" i="11"/>
  <c r="J29" i="11"/>
  <c r="I29" i="11"/>
  <c r="Z28" i="11"/>
  <c r="Y28" i="11"/>
  <c r="X28" i="11"/>
  <c r="W28" i="11"/>
  <c r="S28" i="11"/>
  <c r="R28" i="11"/>
  <c r="Q28" i="11"/>
  <c r="P28" i="11"/>
  <c r="L28" i="11"/>
  <c r="K28" i="11"/>
  <c r="J28" i="11"/>
  <c r="I28" i="11"/>
  <c r="Z27" i="11"/>
  <c r="Y27" i="11"/>
  <c r="X27" i="11"/>
  <c r="W27" i="11"/>
  <c r="S27" i="11"/>
  <c r="R27" i="11"/>
  <c r="Q27" i="11"/>
  <c r="P27" i="11"/>
  <c r="L27" i="11"/>
  <c r="K27" i="11"/>
  <c r="J27" i="11"/>
  <c r="I27" i="11"/>
  <c r="Z26" i="11"/>
  <c r="Y26" i="11"/>
  <c r="X26" i="11"/>
  <c r="W26" i="11"/>
  <c r="S26" i="11"/>
  <c r="R26" i="11"/>
  <c r="Q26" i="11"/>
  <c r="P26" i="11"/>
  <c r="L26" i="11"/>
  <c r="K26" i="11"/>
  <c r="J26" i="11"/>
  <c r="I26" i="11"/>
  <c r="Z25" i="11"/>
  <c r="Y25" i="11"/>
  <c r="X25" i="11"/>
  <c r="W25" i="11"/>
  <c r="S25" i="11"/>
  <c r="R25" i="11"/>
  <c r="Q25" i="11"/>
  <c r="P25" i="11"/>
  <c r="L25" i="11"/>
  <c r="K25" i="11"/>
  <c r="J25" i="11"/>
  <c r="I25" i="11"/>
  <c r="Z24" i="11"/>
  <c r="Y24" i="11"/>
  <c r="X24" i="11"/>
  <c r="W24" i="11"/>
  <c r="S24" i="11"/>
  <c r="R24" i="11"/>
  <c r="Q24" i="11"/>
  <c r="P24" i="11"/>
  <c r="L24" i="11"/>
  <c r="K24" i="11"/>
  <c r="J24" i="11"/>
  <c r="I24" i="11"/>
  <c r="Z23" i="11"/>
  <c r="Y23" i="11"/>
  <c r="X23" i="11"/>
  <c r="W23" i="11"/>
  <c r="S23" i="11"/>
  <c r="R23" i="11"/>
  <c r="Q23" i="11"/>
  <c r="P23" i="11"/>
  <c r="L23" i="11"/>
  <c r="K23" i="11"/>
  <c r="J23" i="11"/>
  <c r="I23" i="11"/>
  <c r="Z22" i="11"/>
  <c r="Y22" i="11"/>
  <c r="X22" i="11"/>
  <c r="W22" i="11"/>
  <c r="S22" i="11"/>
  <c r="R22" i="11"/>
  <c r="Q22" i="11"/>
  <c r="P22" i="11"/>
  <c r="L22" i="11"/>
  <c r="K22" i="11"/>
  <c r="J22" i="11"/>
  <c r="I22" i="11"/>
  <c r="Z21" i="11"/>
  <c r="Y21" i="11"/>
  <c r="X21" i="11"/>
  <c r="W21" i="11"/>
  <c r="S21" i="11"/>
  <c r="R21" i="11"/>
  <c r="Q21" i="11"/>
  <c r="P21" i="11"/>
  <c r="L21" i="11"/>
  <c r="K21" i="11"/>
  <c r="J21" i="11"/>
  <c r="I21" i="11"/>
  <c r="Z20" i="11"/>
  <c r="Y20" i="11"/>
  <c r="X20" i="11"/>
  <c r="W20" i="11"/>
  <c r="S20" i="11"/>
  <c r="R20" i="11"/>
  <c r="Q20" i="11"/>
  <c r="P20" i="11"/>
  <c r="L20" i="11"/>
  <c r="K20" i="11"/>
  <c r="J20" i="11"/>
  <c r="I20" i="11"/>
  <c r="Z19" i="11"/>
  <c r="Y19" i="11"/>
  <c r="X19" i="11"/>
  <c r="W19" i="11"/>
  <c r="S19" i="11"/>
  <c r="R19" i="11"/>
  <c r="Q19" i="11"/>
  <c r="P19" i="11"/>
  <c r="L19" i="11"/>
  <c r="K19" i="11"/>
  <c r="J19" i="11"/>
  <c r="I19" i="11"/>
  <c r="Z18" i="11"/>
  <c r="Y18" i="11"/>
  <c r="X18" i="11"/>
  <c r="W18" i="11"/>
  <c r="S18" i="11"/>
  <c r="R18" i="11"/>
  <c r="Q18" i="11"/>
  <c r="P18" i="11"/>
  <c r="L18" i="11"/>
  <c r="K18" i="11"/>
  <c r="J18" i="11"/>
  <c r="I18" i="11"/>
  <c r="Z17" i="11"/>
  <c r="Y17" i="11"/>
  <c r="X17" i="11"/>
  <c r="W17" i="11"/>
  <c r="S17" i="11"/>
  <c r="R17" i="11"/>
  <c r="Q17" i="11"/>
  <c r="P17" i="11"/>
  <c r="L17" i="11"/>
  <c r="K17" i="11"/>
  <c r="J17" i="11"/>
  <c r="I17" i="11"/>
  <c r="Z16" i="11"/>
  <c r="Y16" i="11"/>
  <c r="X16" i="11"/>
  <c r="W16" i="11"/>
  <c r="S16" i="11"/>
  <c r="R16" i="11"/>
  <c r="Q16" i="11"/>
  <c r="P16" i="11"/>
  <c r="L16" i="11"/>
  <c r="K16" i="11"/>
  <c r="J16" i="11"/>
  <c r="I16" i="11"/>
  <c r="Z15" i="11"/>
  <c r="Y15" i="11"/>
  <c r="X15" i="11"/>
  <c r="W15" i="11"/>
  <c r="S15" i="11"/>
  <c r="R15" i="11"/>
  <c r="Q15" i="11"/>
  <c r="P15" i="11"/>
  <c r="L15" i="11"/>
  <c r="K15" i="11"/>
  <c r="J15" i="11"/>
  <c r="I15" i="11"/>
  <c r="Z14" i="11"/>
  <c r="Y14" i="11"/>
  <c r="X14" i="11"/>
  <c r="W14" i="11"/>
  <c r="S14" i="11"/>
  <c r="R14" i="11"/>
  <c r="Q14" i="11"/>
  <c r="P14" i="11"/>
  <c r="L14" i="11"/>
  <c r="K14" i="11"/>
  <c r="J14" i="11"/>
  <c r="I14" i="11"/>
  <c r="Z13" i="11"/>
  <c r="Y13" i="11"/>
  <c r="X13" i="11"/>
  <c r="W13" i="11"/>
  <c r="S13" i="11"/>
  <c r="R13" i="11"/>
  <c r="Q13" i="11"/>
  <c r="P13" i="11"/>
  <c r="L13" i="11"/>
  <c r="K13" i="11"/>
  <c r="J13" i="11"/>
  <c r="I13" i="11"/>
  <c r="Z12" i="11"/>
  <c r="Y12" i="11"/>
  <c r="X12" i="11"/>
  <c r="W12" i="11"/>
  <c r="S12" i="11"/>
  <c r="R12" i="11"/>
  <c r="Q12" i="11"/>
  <c r="P12" i="11"/>
  <c r="L12" i="11"/>
  <c r="K12" i="11"/>
  <c r="J12" i="11"/>
  <c r="I12" i="11"/>
  <c r="Z11" i="11"/>
  <c r="Y11" i="11"/>
  <c r="X11" i="11"/>
  <c r="W11" i="11"/>
  <c r="S11" i="11"/>
  <c r="R11" i="11"/>
  <c r="Q11" i="11"/>
  <c r="P11" i="11"/>
  <c r="L11" i="11"/>
  <c r="K11" i="11"/>
  <c r="J11" i="11"/>
  <c r="I11" i="11"/>
  <c r="Z10" i="11"/>
  <c r="Y10" i="11"/>
  <c r="X10" i="11"/>
  <c r="W10" i="11"/>
  <c r="S10" i="11"/>
  <c r="R10" i="11"/>
  <c r="Q10" i="11"/>
  <c r="P10" i="11"/>
  <c r="L10" i="11"/>
  <c r="K10" i="11"/>
  <c r="J10" i="11"/>
  <c r="I10" i="11"/>
  <c r="Z9" i="11"/>
  <c r="Y9" i="11"/>
  <c r="X9" i="11"/>
  <c r="W9" i="11"/>
  <c r="S9" i="11"/>
  <c r="R9" i="11"/>
  <c r="Q9" i="11"/>
  <c r="P9" i="11"/>
  <c r="L9" i="11"/>
  <c r="K9" i="11"/>
  <c r="J9" i="11"/>
  <c r="I9" i="11"/>
  <c r="Z8" i="11"/>
  <c r="Y8" i="11"/>
  <c r="X8" i="11"/>
  <c r="W8" i="11"/>
  <c r="S8" i="11"/>
  <c r="R8" i="11"/>
  <c r="Q8" i="11"/>
  <c r="P8" i="11"/>
  <c r="L8" i="11"/>
  <c r="K8" i="11"/>
  <c r="J8" i="11"/>
  <c r="I8" i="11"/>
  <c r="Z7" i="11"/>
  <c r="Y7" i="11"/>
  <c r="X7" i="11"/>
  <c r="W7" i="11"/>
  <c r="S7" i="11"/>
  <c r="R7" i="11"/>
  <c r="Q7" i="11"/>
  <c r="P7" i="11"/>
  <c r="L7" i="11"/>
  <c r="K7" i="11"/>
  <c r="J7" i="11"/>
  <c r="I7" i="11"/>
  <c r="Z6" i="11"/>
  <c r="Y6" i="11"/>
  <c r="X6" i="11"/>
  <c r="W6" i="11"/>
  <c r="S6" i="11"/>
  <c r="R6" i="11"/>
  <c r="Q6" i="11"/>
  <c r="P6" i="11"/>
  <c r="L6" i="11"/>
  <c r="K6" i="11"/>
  <c r="J6" i="11"/>
  <c r="I6" i="11"/>
  <c r="Z5" i="11"/>
  <c r="Y5" i="11"/>
  <c r="X5" i="11"/>
  <c r="W5" i="11"/>
  <c r="S5" i="11"/>
  <c r="R5" i="11"/>
  <c r="Q5" i="11"/>
  <c r="P5" i="11"/>
  <c r="L5" i="11"/>
  <c r="K5" i="11"/>
  <c r="J5" i="11"/>
  <c r="I5" i="11"/>
  <c r="Z4" i="11"/>
  <c r="Y4" i="11"/>
  <c r="X4" i="11"/>
  <c r="W4" i="11"/>
  <c r="S4" i="11"/>
  <c r="R4" i="11"/>
  <c r="Q4" i="11"/>
  <c r="P4" i="11"/>
  <c r="L4" i="11"/>
  <c r="K4" i="11"/>
  <c r="J4" i="11"/>
  <c r="I4" i="11"/>
  <c r="Z63" i="10"/>
  <c r="Y63" i="10"/>
  <c r="X63" i="10"/>
  <c r="W63" i="10"/>
  <c r="S63" i="10"/>
  <c r="R63" i="10"/>
  <c r="Q63" i="10"/>
  <c r="P63" i="10"/>
  <c r="L63" i="10"/>
  <c r="K63" i="10"/>
  <c r="J63" i="10"/>
  <c r="I63" i="10"/>
  <c r="Z62" i="10"/>
  <c r="Y62" i="10"/>
  <c r="X62" i="10"/>
  <c r="W62" i="10"/>
  <c r="S62" i="10"/>
  <c r="R62" i="10"/>
  <c r="Q62" i="10"/>
  <c r="P62" i="10"/>
  <c r="L62" i="10"/>
  <c r="K62" i="10"/>
  <c r="J62" i="10"/>
  <c r="I62" i="10"/>
  <c r="Z61" i="10"/>
  <c r="Y61" i="10"/>
  <c r="X61" i="10"/>
  <c r="W61" i="10"/>
  <c r="S61" i="10"/>
  <c r="R61" i="10"/>
  <c r="Q61" i="10"/>
  <c r="P61" i="10"/>
  <c r="L61" i="10"/>
  <c r="K61" i="10"/>
  <c r="J61" i="10"/>
  <c r="I61" i="10"/>
  <c r="Z60" i="10"/>
  <c r="Y60" i="10"/>
  <c r="X60" i="10"/>
  <c r="W60" i="10"/>
  <c r="S60" i="10"/>
  <c r="R60" i="10"/>
  <c r="Q60" i="10"/>
  <c r="P60" i="10"/>
  <c r="L60" i="10"/>
  <c r="K60" i="10"/>
  <c r="J60" i="10"/>
  <c r="I60" i="10"/>
  <c r="Z59" i="10"/>
  <c r="Y59" i="10"/>
  <c r="X59" i="10"/>
  <c r="W59" i="10"/>
  <c r="S59" i="10"/>
  <c r="R59" i="10"/>
  <c r="Q59" i="10"/>
  <c r="P59" i="10"/>
  <c r="L59" i="10"/>
  <c r="K59" i="10"/>
  <c r="J59" i="10"/>
  <c r="I59" i="10"/>
  <c r="Z58" i="10"/>
  <c r="Y58" i="10"/>
  <c r="X58" i="10"/>
  <c r="W58" i="10"/>
  <c r="S58" i="10"/>
  <c r="R58" i="10"/>
  <c r="Q58" i="10"/>
  <c r="P58" i="10"/>
  <c r="L58" i="10"/>
  <c r="K58" i="10"/>
  <c r="J58" i="10"/>
  <c r="I58" i="10"/>
  <c r="Z57" i="10"/>
  <c r="Y57" i="10"/>
  <c r="X57" i="10"/>
  <c r="W57" i="10"/>
  <c r="S57" i="10"/>
  <c r="R57" i="10"/>
  <c r="Q57" i="10"/>
  <c r="P57" i="10"/>
  <c r="L57" i="10"/>
  <c r="K57" i="10"/>
  <c r="J57" i="10"/>
  <c r="I57" i="10"/>
  <c r="Z56" i="10"/>
  <c r="Y56" i="10"/>
  <c r="X56" i="10"/>
  <c r="W56" i="10"/>
  <c r="S56" i="10"/>
  <c r="R56" i="10"/>
  <c r="Q56" i="10"/>
  <c r="P56" i="10"/>
  <c r="L56" i="10"/>
  <c r="K56" i="10"/>
  <c r="J56" i="10"/>
  <c r="I56" i="10"/>
  <c r="Z55" i="10"/>
  <c r="Y55" i="10"/>
  <c r="X55" i="10"/>
  <c r="W55" i="10"/>
  <c r="S55" i="10"/>
  <c r="R55" i="10"/>
  <c r="Q55" i="10"/>
  <c r="P55" i="10"/>
  <c r="L55" i="10"/>
  <c r="K55" i="10"/>
  <c r="J55" i="10"/>
  <c r="I55" i="10"/>
  <c r="Z54" i="10"/>
  <c r="Y54" i="10"/>
  <c r="X54" i="10"/>
  <c r="W54" i="10"/>
  <c r="S54" i="10"/>
  <c r="R54" i="10"/>
  <c r="Q54" i="10"/>
  <c r="P54" i="10"/>
  <c r="L54" i="10"/>
  <c r="K54" i="10"/>
  <c r="J54" i="10"/>
  <c r="I54" i="10"/>
  <c r="Z53" i="10"/>
  <c r="Y53" i="10"/>
  <c r="X53" i="10"/>
  <c r="W53" i="10"/>
  <c r="S53" i="10"/>
  <c r="R53" i="10"/>
  <c r="Q53" i="10"/>
  <c r="P53" i="10"/>
  <c r="L53" i="10"/>
  <c r="K53" i="10"/>
  <c r="J53" i="10"/>
  <c r="I53" i="10"/>
  <c r="Z52" i="10"/>
  <c r="Y52" i="10"/>
  <c r="X52" i="10"/>
  <c r="W52" i="10"/>
  <c r="S52" i="10"/>
  <c r="R52" i="10"/>
  <c r="Q52" i="10"/>
  <c r="P52" i="10"/>
  <c r="L52" i="10"/>
  <c r="K52" i="10"/>
  <c r="J52" i="10"/>
  <c r="I52" i="10"/>
  <c r="Z51" i="10"/>
  <c r="Y51" i="10"/>
  <c r="X51" i="10"/>
  <c r="W51" i="10"/>
  <c r="S51" i="10"/>
  <c r="R51" i="10"/>
  <c r="Q51" i="10"/>
  <c r="P51" i="10"/>
  <c r="L51" i="10"/>
  <c r="K51" i="10"/>
  <c r="J51" i="10"/>
  <c r="I51" i="10"/>
  <c r="Z50" i="10"/>
  <c r="Y50" i="10"/>
  <c r="X50" i="10"/>
  <c r="W50" i="10"/>
  <c r="S50" i="10"/>
  <c r="R50" i="10"/>
  <c r="Q50" i="10"/>
  <c r="P50" i="10"/>
  <c r="L50" i="10"/>
  <c r="K50" i="10"/>
  <c r="J50" i="10"/>
  <c r="I50" i="10"/>
  <c r="Z49" i="10"/>
  <c r="Y49" i="10"/>
  <c r="X49" i="10"/>
  <c r="W49" i="10"/>
  <c r="S49" i="10"/>
  <c r="R49" i="10"/>
  <c r="Q49" i="10"/>
  <c r="P49" i="10"/>
  <c r="L49" i="10"/>
  <c r="K49" i="10"/>
  <c r="J49" i="10"/>
  <c r="I49" i="10"/>
  <c r="Z48" i="10"/>
  <c r="Y48" i="10"/>
  <c r="X48" i="10"/>
  <c r="W48" i="10"/>
  <c r="S48" i="10"/>
  <c r="R48" i="10"/>
  <c r="Q48" i="10"/>
  <c r="P48" i="10"/>
  <c r="L48" i="10"/>
  <c r="K48" i="10"/>
  <c r="J48" i="10"/>
  <c r="I48" i="10"/>
  <c r="Z47" i="10"/>
  <c r="Y47" i="10"/>
  <c r="X47" i="10"/>
  <c r="W47" i="10"/>
  <c r="S47" i="10"/>
  <c r="R47" i="10"/>
  <c r="Q47" i="10"/>
  <c r="P47" i="10"/>
  <c r="L47" i="10"/>
  <c r="K47" i="10"/>
  <c r="J47" i="10"/>
  <c r="I47" i="10"/>
  <c r="Z46" i="10"/>
  <c r="Y46" i="10"/>
  <c r="X46" i="10"/>
  <c r="W46" i="10"/>
  <c r="S46" i="10"/>
  <c r="R46" i="10"/>
  <c r="Q46" i="10"/>
  <c r="P46" i="10"/>
  <c r="L46" i="10"/>
  <c r="K46" i="10"/>
  <c r="J46" i="10"/>
  <c r="I46" i="10"/>
  <c r="Z45" i="10"/>
  <c r="Y45" i="10"/>
  <c r="X45" i="10"/>
  <c r="W45" i="10"/>
  <c r="S45" i="10"/>
  <c r="R45" i="10"/>
  <c r="Q45" i="10"/>
  <c r="P45" i="10"/>
  <c r="L45" i="10"/>
  <c r="K45" i="10"/>
  <c r="J45" i="10"/>
  <c r="I45" i="10"/>
  <c r="Z44" i="10"/>
  <c r="Y44" i="10"/>
  <c r="X44" i="10"/>
  <c r="W44" i="10"/>
  <c r="S44" i="10"/>
  <c r="R44" i="10"/>
  <c r="Q44" i="10"/>
  <c r="P44" i="10"/>
  <c r="L44" i="10"/>
  <c r="K44" i="10"/>
  <c r="J44" i="10"/>
  <c r="I44" i="10"/>
  <c r="Z43" i="10"/>
  <c r="Y43" i="10"/>
  <c r="X43" i="10"/>
  <c r="W43" i="10"/>
  <c r="S43" i="10"/>
  <c r="R43" i="10"/>
  <c r="Q43" i="10"/>
  <c r="P43" i="10"/>
  <c r="L43" i="10"/>
  <c r="K43" i="10"/>
  <c r="J43" i="10"/>
  <c r="I43" i="10"/>
  <c r="Z42" i="10"/>
  <c r="Y42" i="10"/>
  <c r="X42" i="10"/>
  <c r="W42" i="10"/>
  <c r="S42" i="10"/>
  <c r="R42" i="10"/>
  <c r="Q42" i="10"/>
  <c r="P42" i="10"/>
  <c r="L42" i="10"/>
  <c r="K42" i="10"/>
  <c r="J42" i="10"/>
  <c r="I42" i="10"/>
  <c r="Z41" i="10"/>
  <c r="Y41" i="10"/>
  <c r="X41" i="10"/>
  <c r="W41" i="10"/>
  <c r="S41" i="10"/>
  <c r="R41" i="10"/>
  <c r="Q41" i="10"/>
  <c r="P41" i="10"/>
  <c r="L41" i="10"/>
  <c r="K41" i="10"/>
  <c r="J41" i="10"/>
  <c r="I41" i="10"/>
  <c r="Z40" i="10"/>
  <c r="Y40" i="10"/>
  <c r="X40" i="10"/>
  <c r="W40" i="10"/>
  <c r="S40" i="10"/>
  <c r="R40" i="10"/>
  <c r="Q40" i="10"/>
  <c r="P40" i="10"/>
  <c r="L40" i="10"/>
  <c r="K40" i="10"/>
  <c r="J40" i="10"/>
  <c r="I40" i="10"/>
  <c r="Z39" i="10"/>
  <c r="Y39" i="10"/>
  <c r="X39" i="10"/>
  <c r="W39" i="10"/>
  <c r="S39" i="10"/>
  <c r="R39" i="10"/>
  <c r="Q39" i="10"/>
  <c r="P39" i="10"/>
  <c r="L39" i="10"/>
  <c r="K39" i="10"/>
  <c r="J39" i="10"/>
  <c r="I39" i="10"/>
  <c r="Z38" i="10"/>
  <c r="Y38" i="10"/>
  <c r="X38" i="10"/>
  <c r="W38" i="10"/>
  <c r="S38" i="10"/>
  <c r="R38" i="10"/>
  <c r="Q38" i="10"/>
  <c r="P38" i="10"/>
  <c r="L38" i="10"/>
  <c r="K38" i="10"/>
  <c r="J38" i="10"/>
  <c r="I38" i="10"/>
  <c r="Z37" i="10"/>
  <c r="Y37" i="10"/>
  <c r="X37" i="10"/>
  <c r="W37" i="10"/>
  <c r="S37" i="10"/>
  <c r="R37" i="10"/>
  <c r="Q37" i="10"/>
  <c r="P37" i="10"/>
  <c r="L37" i="10"/>
  <c r="K37" i="10"/>
  <c r="J37" i="10"/>
  <c r="I37" i="10"/>
  <c r="Z36" i="10"/>
  <c r="Y36" i="10"/>
  <c r="X36" i="10"/>
  <c r="W36" i="10"/>
  <c r="S36" i="10"/>
  <c r="R36" i="10"/>
  <c r="Q36" i="10"/>
  <c r="P36" i="10"/>
  <c r="L36" i="10"/>
  <c r="K36" i="10"/>
  <c r="J36" i="10"/>
  <c r="I36" i="10"/>
  <c r="Z35" i="10"/>
  <c r="Y35" i="10"/>
  <c r="X35" i="10"/>
  <c r="W35" i="10"/>
  <c r="S35" i="10"/>
  <c r="R35" i="10"/>
  <c r="Q35" i="10"/>
  <c r="P35" i="10"/>
  <c r="L35" i="10"/>
  <c r="K35" i="10"/>
  <c r="J35" i="10"/>
  <c r="I35" i="10"/>
  <c r="Z34" i="10"/>
  <c r="Y34" i="10"/>
  <c r="X34" i="10"/>
  <c r="W34" i="10"/>
  <c r="S34" i="10"/>
  <c r="R34" i="10"/>
  <c r="Q34" i="10"/>
  <c r="P34" i="10"/>
  <c r="L34" i="10"/>
  <c r="K34" i="10"/>
  <c r="J34" i="10"/>
  <c r="I34" i="10"/>
  <c r="Z33" i="10"/>
  <c r="Y33" i="10"/>
  <c r="X33" i="10"/>
  <c r="W33" i="10"/>
  <c r="S33" i="10"/>
  <c r="R33" i="10"/>
  <c r="Q33" i="10"/>
  <c r="P33" i="10"/>
  <c r="L33" i="10"/>
  <c r="K33" i="10"/>
  <c r="J33" i="10"/>
  <c r="I33" i="10"/>
  <c r="Z32" i="10"/>
  <c r="Y32" i="10"/>
  <c r="X32" i="10"/>
  <c r="W32" i="10"/>
  <c r="S32" i="10"/>
  <c r="R32" i="10"/>
  <c r="Q32" i="10"/>
  <c r="P32" i="10"/>
  <c r="L32" i="10"/>
  <c r="K32" i="10"/>
  <c r="J32" i="10"/>
  <c r="I32" i="10"/>
  <c r="Z31" i="10"/>
  <c r="Y31" i="10"/>
  <c r="X31" i="10"/>
  <c r="W31" i="10"/>
  <c r="S31" i="10"/>
  <c r="R31" i="10"/>
  <c r="Q31" i="10"/>
  <c r="P31" i="10"/>
  <c r="L31" i="10"/>
  <c r="K31" i="10"/>
  <c r="J31" i="10"/>
  <c r="I31" i="10"/>
  <c r="Z30" i="10"/>
  <c r="Y30" i="10"/>
  <c r="X30" i="10"/>
  <c r="W30" i="10"/>
  <c r="S30" i="10"/>
  <c r="R30" i="10"/>
  <c r="Q30" i="10"/>
  <c r="P30" i="10"/>
  <c r="L30" i="10"/>
  <c r="K30" i="10"/>
  <c r="J30" i="10"/>
  <c r="I30" i="10"/>
  <c r="Z29" i="10"/>
  <c r="Y29" i="10"/>
  <c r="X29" i="10"/>
  <c r="W29" i="10"/>
  <c r="S29" i="10"/>
  <c r="R29" i="10"/>
  <c r="Q29" i="10"/>
  <c r="P29" i="10"/>
  <c r="L29" i="10"/>
  <c r="K29" i="10"/>
  <c r="J29" i="10"/>
  <c r="I29" i="10"/>
  <c r="Z28" i="10"/>
  <c r="Y28" i="10"/>
  <c r="X28" i="10"/>
  <c r="W28" i="10"/>
  <c r="S28" i="10"/>
  <c r="R28" i="10"/>
  <c r="Q28" i="10"/>
  <c r="P28" i="10"/>
  <c r="L28" i="10"/>
  <c r="K28" i="10"/>
  <c r="J28" i="10"/>
  <c r="I28" i="10"/>
  <c r="Z27" i="10"/>
  <c r="Y27" i="10"/>
  <c r="X27" i="10"/>
  <c r="W27" i="10"/>
  <c r="S27" i="10"/>
  <c r="R27" i="10"/>
  <c r="Q27" i="10"/>
  <c r="P27" i="10"/>
  <c r="L27" i="10"/>
  <c r="K27" i="10"/>
  <c r="J27" i="10"/>
  <c r="I27" i="10"/>
  <c r="Z26" i="10"/>
  <c r="Y26" i="10"/>
  <c r="X26" i="10"/>
  <c r="W26" i="10"/>
  <c r="S26" i="10"/>
  <c r="R26" i="10"/>
  <c r="Q26" i="10"/>
  <c r="P26" i="10"/>
  <c r="L26" i="10"/>
  <c r="K26" i="10"/>
  <c r="J26" i="10"/>
  <c r="I26" i="10"/>
  <c r="Z25" i="10"/>
  <c r="Y25" i="10"/>
  <c r="X25" i="10"/>
  <c r="W25" i="10"/>
  <c r="S25" i="10"/>
  <c r="R25" i="10"/>
  <c r="Q25" i="10"/>
  <c r="P25" i="10"/>
  <c r="L25" i="10"/>
  <c r="K25" i="10"/>
  <c r="J25" i="10"/>
  <c r="I25" i="10"/>
  <c r="Z24" i="10"/>
  <c r="Y24" i="10"/>
  <c r="X24" i="10"/>
  <c r="W24" i="10"/>
  <c r="S24" i="10"/>
  <c r="R24" i="10"/>
  <c r="Q24" i="10"/>
  <c r="P24" i="10"/>
  <c r="L24" i="10"/>
  <c r="K24" i="10"/>
  <c r="J24" i="10"/>
  <c r="I24" i="10"/>
  <c r="Z23" i="10"/>
  <c r="Y23" i="10"/>
  <c r="X23" i="10"/>
  <c r="W23" i="10"/>
  <c r="S23" i="10"/>
  <c r="R23" i="10"/>
  <c r="Q23" i="10"/>
  <c r="P23" i="10"/>
  <c r="L23" i="10"/>
  <c r="K23" i="10"/>
  <c r="J23" i="10"/>
  <c r="I23" i="10"/>
  <c r="Z22" i="10"/>
  <c r="Y22" i="10"/>
  <c r="X22" i="10"/>
  <c r="W22" i="10"/>
  <c r="S22" i="10"/>
  <c r="R22" i="10"/>
  <c r="Q22" i="10"/>
  <c r="P22" i="10"/>
  <c r="L22" i="10"/>
  <c r="K22" i="10"/>
  <c r="J22" i="10"/>
  <c r="I22" i="10"/>
  <c r="Z21" i="10"/>
  <c r="Y21" i="10"/>
  <c r="X21" i="10"/>
  <c r="W21" i="10"/>
  <c r="S21" i="10"/>
  <c r="R21" i="10"/>
  <c r="Q21" i="10"/>
  <c r="P21" i="10"/>
  <c r="L21" i="10"/>
  <c r="K21" i="10"/>
  <c r="J21" i="10"/>
  <c r="I21" i="10"/>
  <c r="Z20" i="10"/>
  <c r="Y20" i="10"/>
  <c r="X20" i="10"/>
  <c r="W20" i="10"/>
  <c r="S20" i="10"/>
  <c r="R20" i="10"/>
  <c r="Q20" i="10"/>
  <c r="P20" i="10"/>
  <c r="L20" i="10"/>
  <c r="K20" i="10"/>
  <c r="J20" i="10"/>
  <c r="I20" i="10"/>
  <c r="Z19" i="10"/>
  <c r="Y19" i="10"/>
  <c r="X19" i="10"/>
  <c r="W19" i="10"/>
  <c r="S19" i="10"/>
  <c r="R19" i="10"/>
  <c r="Q19" i="10"/>
  <c r="P19" i="10"/>
  <c r="L19" i="10"/>
  <c r="K19" i="10"/>
  <c r="J19" i="10"/>
  <c r="I19" i="10"/>
  <c r="Z18" i="10"/>
  <c r="Y18" i="10"/>
  <c r="X18" i="10"/>
  <c r="W18" i="10"/>
  <c r="S18" i="10"/>
  <c r="R18" i="10"/>
  <c r="Q18" i="10"/>
  <c r="P18" i="10"/>
  <c r="L18" i="10"/>
  <c r="K18" i="10"/>
  <c r="J18" i="10"/>
  <c r="I18" i="10"/>
  <c r="Z17" i="10"/>
  <c r="Y17" i="10"/>
  <c r="X17" i="10"/>
  <c r="W17" i="10"/>
  <c r="S17" i="10"/>
  <c r="R17" i="10"/>
  <c r="Q17" i="10"/>
  <c r="P17" i="10"/>
  <c r="L17" i="10"/>
  <c r="K17" i="10"/>
  <c r="J17" i="10"/>
  <c r="I17" i="10"/>
  <c r="Z16" i="10"/>
  <c r="Y16" i="10"/>
  <c r="X16" i="10"/>
  <c r="W16" i="10"/>
  <c r="S16" i="10"/>
  <c r="R16" i="10"/>
  <c r="Q16" i="10"/>
  <c r="P16" i="10"/>
  <c r="L16" i="10"/>
  <c r="K16" i="10"/>
  <c r="J16" i="10"/>
  <c r="I16" i="10"/>
  <c r="Z15" i="10"/>
  <c r="Y15" i="10"/>
  <c r="X15" i="10"/>
  <c r="W15" i="10"/>
  <c r="S15" i="10"/>
  <c r="R15" i="10"/>
  <c r="Q15" i="10"/>
  <c r="P15" i="10"/>
  <c r="L15" i="10"/>
  <c r="K15" i="10"/>
  <c r="J15" i="10"/>
  <c r="I15" i="10"/>
  <c r="Z14" i="10"/>
  <c r="Y14" i="10"/>
  <c r="X14" i="10"/>
  <c r="W14" i="10"/>
  <c r="S14" i="10"/>
  <c r="R14" i="10"/>
  <c r="Q14" i="10"/>
  <c r="P14" i="10"/>
  <c r="L14" i="10"/>
  <c r="K14" i="10"/>
  <c r="J14" i="10"/>
  <c r="I14" i="10"/>
  <c r="Z13" i="10"/>
  <c r="Y13" i="10"/>
  <c r="X13" i="10"/>
  <c r="W13" i="10"/>
  <c r="S13" i="10"/>
  <c r="R13" i="10"/>
  <c r="Q13" i="10"/>
  <c r="P13" i="10"/>
  <c r="L13" i="10"/>
  <c r="K13" i="10"/>
  <c r="J13" i="10"/>
  <c r="I13" i="10"/>
  <c r="Z12" i="10"/>
  <c r="Y12" i="10"/>
  <c r="X12" i="10"/>
  <c r="W12" i="10"/>
  <c r="S12" i="10"/>
  <c r="R12" i="10"/>
  <c r="Q12" i="10"/>
  <c r="P12" i="10"/>
  <c r="L12" i="10"/>
  <c r="K12" i="10"/>
  <c r="J12" i="10"/>
  <c r="I12" i="10"/>
  <c r="Z11" i="10"/>
  <c r="Y11" i="10"/>
  <c r="X11" i="10"/>
  <c r="W11" i="10"/>
  <c r="S11" i="10"/>
  <c r="R11" i="10"/>
  <c r="Q11" i="10"/>
  <c r="P11" i="10"/>
  <c r="L11" i="10"/>
  <c r="K11" i="10"/>
  <c r="J11" i="10"/>
  <c r="I11" i="10"/>
  <c r="Z10" i="10"/>
  <c r="Y10" i="10"/>
  <c r="X10" i="10"/>
  <c r="W10" i="10"/>
  <c r="S10" i="10"/>
  <c r="R10" i="10"/>
  <c r="Q10" i="10"/>
  <c r="P10" i="10"/>
  <c r="L10" i="10"/>
  <c r="K10" i="10"/>
  <c r="J10" i="10"/>
  <c r="I10" i="10"/>
  <c r="Z9" i="10"/>
  <c r="Y9" i="10"/>
  <c r="X9" i="10"/>
  <c r="W9" i="10"/>
  <c r="S9" i="10"/>
  <c r="R9" i="10"/>
  <c r="Q9" i="10"/>
  <c r="P9" i="10"/>
  <c r="L9" i="10"/>
  <c r="K9" i="10"/>
  <c r="J9" i="10"/>
  <c r="I9" i="10"/>
  <c r="Z8" i="10"/>
  <c r="Y8" i="10"/>
  <c r="X8" i="10"/>
  <c r="W8" i="10"/>
  <c r="S8" i="10"/>
  <c r="R8" i="10"/>
  <c r="Q8" i="10"/>
  <c r="P8" i="10"/>
  <c r="L8" i="10"/>
  <c r="K8" i="10"/>
  <c r="J8" i="10"/>
  <c r="I8" i="10"/>
  <c r="Z7" i="10"/>
  <c r="Y7" i="10"/>
  <c r="X7" i="10"/>
  <c r="W7" i="10"/>
  <c r="S7" i="10"/>
  <c r="R7" i="10"/>
  <c r="Q7" i="10"/>
  <c r="P7" i="10"/>
  <c r="L7" i="10"/>
  <c r="K7" i="10"/>
  <c r="J7" i="10"/>
  <c r="I7" i="10"/>
  <c r="Z6" i="10"/>
  <c r="Y6" i="10"/>
  <c r="X6" i="10"/>
  <c r="W6" i="10"/>
  <c r="S6" i="10"/>
  <c r="R6" i="10"/>
  <c r="Q6" i="10"/>
  <c r="P6" i="10"/>
  <c r="L6" i="10"/>
  <c r="K6" i="10"/>
  <c r="J6" i="10"/>
  <c r="I6" i="10"/>
  <c r="Z5" i="10"/>
  <c r="Y5" i="10"/>
  <c r="X5" i="10"/>
  <c r="W5" i="10"/>
  <c r="S5" i="10"/>
  <c r="R5" i="10"/>
  <c r="Q5" i="10"/>
  <c r="P5" i="10"/>
  <c r="L5" i="10"/>
  <c r="K5" i="10"/>
  <c r="J5" i="10"/>
  <c r="I5" i="10"/>
  <c r="Z4" i="10"/>
  <c r="Y4" i="10"/>
  <c r="X4" i="10"/>
  <c r="W4" i="10"/>
  <c r="S4" i="10"/>
  <c r="R4" i="10"/>
  <c r="Q4" i="10"/>
  <c r="P4" i="10"/>
  <c r="L4" i="10"/>
  <c r="K4" i="10"/>
  <c r="J4" i="10"/>
  <c r="I4" i="10"/>
  <c r="Z63" i="9"/>
  <c r="Y63" i="9"/>
  <c r="X63" i="9"/>
  <c r="W63" i="9"/>
  <c r="S63" i="9"/>
  <c r="R63" i="9"/>
  <c r="Q63" i="9"/>
  <c r="P63" i="9"/>
  <c r="L63" i="9"/>
  <c r="K63" i="9"/>
  <c r="J63" i="9"/>
  <c r="I63" i="9"/>
  <c r="Z62" i="9"/>
  <c r="Y62" i="9"/>
  <c r="X62" i="9"/>
  <c r="W62" i="9"/>
  <c r="S62" i="9"/>
  <c r="R62" i="9"/>
  <c r="Q62" i="9"/>
  <c r="P62" i="9"/>
  <c r="L62" i="9"/>
  <c r="K62" i="9"/>
  <c r="J62" i="9"/>
  <c r="I62" i="9"/>
  <c r="Z61" i="9"/>
  <c r="Y61" i="9"/>
  <c r="X61" i="9"/>
  <c r="W61" i="9"/>
  <c r="S61" i="9"/>
  <c r="R61" i="9"/>
  <c r="Q61" i="9"/>
  <c r="P61" i="9"/>
  <c r="L61" i="9"/>
  <c r="K61" i="9"/>
  <c r="J61" i="9"/>
  <c r="I61" i="9"/>
  <c r="Z60" i="9"/>
  <c r="Y60" i="9"/>
  <c r="X60" i="9"/>
  <c r="W60" i="9"/>
  <c r="S60" i="9"/>
  <c r="R60" i="9"/>
  <c r="Q60" i="9"/>
  <c r="P60" i="9"/>
  <c r="L60" i="9"/>
  <c r="K60" i="9"/>
  <c r="J60" i="9"/>
  <c r="I60" i="9"/>
  <c r="Z59" i="9"/>
  <c r="Y59" i="9"/>
  <c r="X59" i="9"/>
  <c r="W59" i="9"/>
  <c r="S59" i="9"/>
  <c r="R59" i="9"/>
  <c r="Q59" i="9"/>
  <c r="P59" i="9"/>
  <c r="L59" i="9"/>
  <c r="K59" i="9"/>
  <c r="J59" i="9"/>
  <c r="I59" i="9"/>
  <c r="Z58" i="9"/>
  <c r="Y58" i="9"/>
  <c r="X58" i="9"/>
  <c r="W58" i="9"/>
  <c r="S58" i="9"/>
  <c r="R58" i="9"/>
  <c r="Q58" i="9"/>
  <c r="P58" i="9"/>
  <c r="L58" i="9"/>
  <c r="K58" i="9"/>
  <c r="J58" i="9"/>
  <c r="I58" i="9"/>
  <c r="Z57" i="9"/>
  <c r="Y57" i="9"/>
  <c r="X57" i="9"/>
  <c r="W57" i="9"/>
  <c r="S57" i="9"/>
  <c r="R57" i="9"/>
  <c r="Q57" i="9"/>
  <c r="P57" i="9"/>
  <c r="L57" i="9"/>
  <c r="K57" i="9"/>
  <c r="J57" i="9"/>
  <c r="I57" i="9"/>
  <c r="Z56" i="9"/>
  <c r="Y56" i="9"/>
  <c r="X56" i="9"/>
  <c r="W56" i="9"/>
  <c r="S56" i="9"/>
  <c r="R56" i="9"/>
  <c r="Q56" i="9"/>
  <c r="P56" i="9"/>
  <c r="L56" i="9"/>
  <c r="K56" i="9"/>
  <c r="J56" i="9"/>
  <c r="I56" i="9"/>
  <c r="Z55" i="9"/>
  <c r="Y55" i="9"/>
  <c r="X55" i="9"/>
  <c r="W55" i="9"/>
  <c r="S55" i="9"/>
  <c r="R55" i="9"/>
  <c r="Q55" i="9"/>
  <c r="P55" i="9"/>
  <c r="L55" i="9"/>
  <c r="K55" i="9"/>
  <c r="J55" i="9"/>
  <c r="I55" i="9"/>
  <c r="Z54" i="9"/>
  <c r="Y54" i="9"/>
  <c r="X54" i="9"/>
  <c r="W54" i="9"/>
  <c r="S54" i="9"/>
  <c r="R54" i="9"/>
  <c r="Q54" i="9"/>
  <c r="P54" i="9"/>
  <c r="L54" i="9"/>
  <c r="K54" i="9"/>
  <c r="J54" i="9"/>
  <c r="I54" i="9"/>
  <c r="Z53" i="9"/>
  <c r="Y53" i="9"/>
  <c r="X53" i="9"/>
  <c r="W53" i="9"/>
  <c r="S53" i="9"/>
  <c r="R53" i="9"/>
  <c r="Q53" i="9"/>
  <c r="P53" i="9"/>
  <c r="L53" i="9"/>
  <c r="K53" i="9"/>
  <c r="J53" i="9"/>
  <c r="I53" i="9"/>
  <c r="Z52" i="9"/>
  <c r="Y52" i="9"/>
  <c r="X52" i="9"/>
  <c r="W52" i="9"/>
  <c r="S52" i="9"/>
  <c r="R52" i="9"/>
  <c r="Q52" i="9"/>
  <c r="P52" i="9"/>
  <c r="L52" i="9"/>
  <c r="K52" i="9"/>
  <c r="J52" i="9"/>
  <c r="I52" i="9"/>
  <c r="Z51" i="9"/>
  <c r="Y51" i="9"/>
  <c r="X51" i="9"/>
  <c r="W51" i="9"/>
  <c r="S51" i="9"/>
  <c r="R51" i="9"/>
  <c r="Q51" i="9"/>
  <c r="P51" i="9"/>
  <c r="L51" i="9"/>
  <c r="K51" i="9"/>
  <c r="J51" i="9"/>
  <c r="I51" i="9"/>
  <c r="Z50" i="9"/>
  <c r="Y50" i="9"/>
  <c r="X50" i="9"/>
  <c r="W50" i="9"/>
  <c r="S50" i="9"/>
  <c r="R50" i="9"/>
  <c r="Q50" i="9"/>
  <c r="P50" i="9"/>
  <c r="L50" i="9"/>
  <c r="K50" i="9"/>
  <c r="J50" i="9"/>
  <c r="I50" i="9"/>
  <c r="Z49" i="9"/>
  <c r="Y49" i="9"/>
  <c r="X49" i="9"/>
  <c r="W49" i="9"/>
  <c r="S49" i="9"/>
  <c r="R49" i="9"/>
  <c r="Q49" i="9"/>
  <c r="P49" i="9"/>
  <c r="L49" i="9"/>
  <c r="K49" i="9"/>
  <c r="J49" i="9"/>
  <c r="I49" i="9"/>
  <c r="Z48" i="9"/>
  <c r="Y48" i="9"/>
  <c r="X48" i="9"/>
  <c r="W48" i="9"/>
  <c r="S48" i="9"/>
  <c r="R48" i="9"/>
  <c r="Q48" i="9"/>
  <c r="P48" i="9"/>
  <c r="L48" i="9"/>
  <c r="K48" i="9"/>
  <c r="J48" i="9"/>
  <c r="I48" i="9"/>
  <c r="Z47" i="9"/>
  <c r="Y47" i="9"/>
  <c r="X47" i="9"/>
  <c r="W47" i="9"/>
  <c r="S47" i="9"/>
  <c r="R47" i="9"/>
  <c r="Q47" i="9"/>
  <c r="P47" i="9"/>
  <c r="L47" i="9"/>
  <c r="K47" i="9"/>
  <c r="J47" i="9"/>
  <c r="I47" i="9"/>
  <c r="Z46" i="9"/>
  <c r="Y46" i="9"/>
  <c r="X46" i="9"/>
  <c r="W46" i="9"/>
  <c r="S46" i="9"/>
  <c r="R46" i="9"/>
  <c r="Q46" i="9"/>
  <c r="P46" i="9"/>
  <c r="L46" i="9"/>
  <c r="K46" i="9"/>
  <c r="J46" i="9"/>
  <c r="I46" i="9"/>
  <c r="Z45" i="9"/>
  <c r="Y45" i="9"/>
  <c r="X45" i="9"/>
  <c r="W45" i="9"/>
  <c r="S45" i="9"/>
  <c r="R45" i="9"/>
  <c r="Q45" i="9"/>
  <c r="P45" i="9"/>
  <c r="L45" i="9"/>
  <c r="K45" i="9"/>
  <c r="J45" i="9"/>
  <c r="I45" i="9"/>
  <c r="Z44" i="9"/>
  <c r="Y44" i="9"/>
  <c r="X44" i="9"/>
  <c r="W44" i="9"/>
  <c r="S44" i="9"/>
  <c r="R44" i="9"/>
  <c r="Q44" i="9"/>
  <c r="P44" i="9"/>
  <c r="L44" i="9"/>
  <c r="K44" i="9"/>
  <c r="J44" i="9"/>
  <c r="I44" i="9"/>
  <c r="Z43" i="9"/>
  <c r="Y43" i="9"/>
  <c r="X43" i="9"/>
  <c r="W43" i="9"/>
  <c r="S43" i="9"/>
  <c r="R43" i="9"/>
  <c r="Q43" i="9"/>
  <c r="P43" i="9"/>
  <c r="L43" i="9"/>
  <c r="K43" i="9"/>
  <c r="J43" i="9"/>
  <c r="I43" i="9"/>
  <c r="Z42" i="9"/>
  <c r="Y42" i="9"/>
  <c r="X42" i="9"/>
  <c r="W42" i="9"/>
  <c r="S42" i="9"/>
  <c r="R42" i="9"/>
  <c r="Q42" i="9"/>
  <c r="P42" i="9"/>
  <c r="L42" i="9"/>
  <c r="K42" i="9"/>
  <c r="J42" i="9"/>
  <c r="I42" i="9"/>
  <c r="Z41" i="9"/>
  <c r="Y41" i="9"/>
  <c r="X41" i="9"/>
  <c r="W41" i="9"/>
  <c r="S41" i="9"/>
  <c r="R41" i="9"/>
  <c r="Q41" i="9"/>
  <c r="P41" i="9"/>
  <c r="L41" i="9"/>
  <c r="K41" i="9"/>
  <c r="J41" i="9"/>
  <c r="I41" i="9"/>
  <c r="Z40" i="9"/>
  <c r="Y40" i="9"/>
  <c r="X40" i="9"/>
  <c r="W40" i="9"/>
  <c r="S40" i="9"/>
  <c r="R40" i="9"/>
  <c r="Q40" i="9"/>
  <c r="P40" i="9"/>
  <c r="L40" i="9"/>
  <c r="K40" i="9"/>
  <c r="J40" i="9"/>
  <c r="I40" i="9"/>
  <c r="Z39" i="9"/>
  <c r="Y39" i="9"/>
  <c r="X39" i="9"/>
  <c r="W39" i="9"/>
  <c r="S39" i="9"/>
  <c r="R39" i="9"/>
  <c r="Q39" i="9"/>
  <c r="P39" i="9"/>
  <c r="L39" i="9"/>
  <c r="K39" i="9"/>
  <c r="J39" i="9"/>
  <c r="I39" i="9"/>
  <c r="Z38" i="9"/>
  <c r="Y38" i="9"/>
  <c r="X38" i="9"/>
  <c r="W38" i="9"/>
  <c r="S38" i="9"/>
  <c r="R38" i="9"/>
  <c r="Q38" i="9"/>
  <c r="P38" i="9"/>
  <c r="L38" i="9"/>
  <c r="K38" i="9"/>
  <c r="J38" i="9"/>
  <c r="I38" i="9"/>
  <c r="Z37" i="9"/>
  <c r="Y37" i="9"/>
  <c r="X37" i="9"/>
  <c r="W37" i="9"/>
  <c r="S37" i="9"/>
  <c r="R37" i="9"/>
  <c r="Q37" i="9"/>
  <c r="P37" i="9"/>
  <c r="L37" i="9"/>
  <c r="K37" i="9"/>
  <c r="J37" i="9"/>
  <c r="I37" i="9"/>
  <c r="Z36" i="9"/>
  <c r="Y36" i="9"/>
  <c r="X36" i="9"/>
  <c r="W36" i="9"/>
  <c r="S36" i="9"/>
  <c r="R36" i="9"/>
  <c r="Q36" i="9"/>
  <c r="P36" i="9"/>
  <c r="L36" i="9"/>
  <c r="K36" i="9"/>
  <c r="J36" i="9"/>
  <c r="I36" i="9"/>
  <c r="Z35" i="9"/>
  <c r="Y35" i="9"/>
  <c r="X35" i="9"/>
  <c r="W35" i="9"/>
  <c r="S35" i="9"/>
  <c r="R35" i="9"/>
  <c r="Q35" i="9"/>
  <c r="P35" i="9"/>
  <c r="L35" i="9"/>
  <c r="K35" i="9"/>
  <c r="J35" i="9"/>
  <c r="I35" i="9"/>
  <c r="Z34" i="9"/>
  <c r="Y34" i="9"/>
  <c r="X34" i="9"/>
  <c r="W34" i="9"/>
  <c r="S34" i="9"/>
  <c r="R34" i="9"/>
  <c r="Q34" i="9"/>
  <c r="P34" i="9"/>
  <c r="L34" i="9"/>
  <c r="K34" i="9"/>
  <c r="J34" i="9"/>
  <c r="I34" i="9"/>
  <c r="Z33" i="9"/>
  <c r="Y33" i="9"/>
  <c r="X33" i="9"/>
  <c r="W33" i="9"/>
  <c r="S33" i="9"/>
  <c r="R33" i="9"/>
  <c r="Q33" i="9"/>
  <c r="P33" i="9"/>
  <c r="L33" i="9"/>
  <c r="K33" i="9"/>
  <c r="J33" i="9"/>
  <c r="I33" i="9"/>
  <c r="Z32" i="9"/>
  <c r="Y32" i="9"/>
  <c r="X32" i="9"/>
  <c r="W32" i="9"/>
  <c r="S32" i="9"/>
  <c r="R32" i="9"/>
  <c r="Q32" i="9"/>
  <c r="P32" i="9"/>
  <c r="L32" i="9"/>
  <c r="K32" i="9"/>
  <c r="J32" i="9"/>
  <c r="I32" i="9"/>
  <c r="Z31" i="9"/>
  <c r="Y31" i="9"/>
  <c r="X31" i="9"/>
  <c r="W31" i="9"/>
  <c r="S31" i="9"/>
  <c r="R31" i="9"/>
  <c r="Q31" i="9"/>
  <c r="P31" i="9"/>
  <c r="L31" i="9"/>
  <c r="K31" i="9"/>
  <c r="J31" i="9"/>
  <c r="I31" i="9"/>
  <c r="Z30" i="9"/>
  <c r="Y30" i="9"/>
  <c r="X30" i="9"/>
  <c r="W30" i="9"/>
  <c r="S30" i="9"/>
  <c r="R30" i="9"/>
  <c r="Q30" i="9"/>
  <c r="P30" i="9"/>
  <c r="L30" i="9"/>
  <c r="K30" i="9"/>
  <c r="J30" i="9"/>
  <c r="I30" i="9"/>
  <c r="Z29" i="9"/>
  <c r="Y29" i="9"/>
  <c r="X29" i="9"/>
  <c r="W29" i="9"/>
  <c r="S29" i="9"/>
  <c r="R29" i="9"/>
  <c r="Q29" i="9"/>
  <c r="P29" i="9"/>
  <c r="L29" i="9"/>
  <c r="K29" i="9"/>
  <c r="J29" i="9"/>
  <c r="I29" i="9"/>
  <c r="Z28" i="9"/>
  <c r="Y28" i="9"/>
  <c r="X28" i="9"/>
  <c r="W28" i="9"/>
  <c r="S28" i="9"/>
  <c r="R28" i="9"/>
  <c r="Q28" i="9"/>
  <c r="P28" i="9"/>
  <c r="L28" i="9"/>
  <c r="K28" i="9"/>
  <c r="J28" i="9"/>
  <c r="I28" i="9"/>
  <c r="Z27" i="9"/>
  <c r="Y27" i="9"/>
  <c r="X27" i="9"/>
  <c r="W27" i="9"/>
  <c r="S27" i="9"/>
  <c r="R27" i="9"/>
  <c r="Q27" i="9"/>
  <c r="P27" i="9"/>
  <c r="L27" i="9"/>
  <c r="K27" i="9"/>
  <c r="J27" i="9"/>
  <c r="I27" i="9"/>
  <c r="Z26" i="9"/>
  <c r="Y26" i="9"/>
  <c r="X26" i="9"/>
  <c r="W26" i="9"/>
  <c r="S26" i="9"/>
  <c r="R26" i="9"/>
  <c r="Q26" i="9"/>
  <c r="P26" i="9"/>
  <c r="L26" i="9"/>
  <c r="K26" i="9"/>
  <c r="J26" i="9"/>
  <c r="I26" i="9"/>
  <c r="Z25" i="9"/>
  <c r="Y25" i="9"/>
  <c r="X25" i="9"/>
  <c r="W25" i="9"/>
  <c r="S25" i="9"/>
  <c r="R25" i="9"/>
  <c r="Q25" i="9"/>
  <c r="P25" i="9"/>
  <c r="L25" i="9"/>
  <c r="K25" i="9"/>
  <c r="J25" i="9"/>
  <c r="I25" i="9"/>
  <c r="Z24" i="9"/>
  <c r="Y24" i="9"/>
  <c r="X24" i="9"/>
  <c r="W24" i="9"/>
  <c r="S24" i="9"/>
  <c r="R24" i="9"/>
  <c r="Q24" i="9"/>
  <c r="P24" i="9"/>
  <c r="L24" i="9"/>
  <c r="K24" i="9"/>
  <c r="J24" i="9"/>
  <c r="I24" i="9"/>
  <c r="Z23" i="9"/>
  <c r="Y23" i="9"/>
  <c r="X23" i="9"/>
  <c r="W23" i="9"/>
  <c r="S23" i="9"/>
  <c r="R23" i="9"/>
  <c r="Q23" i="9"/>
  <c r="P23" i="9"/>
  <c r="L23" i="9"/>
  <c r="K23" i="9"/>
  <c r="J23" i="9"/>
  <c r="I23" i="9"/>
  <c r="Z22" i="9"/>
  <c r="Y22" i="9"/>
  <c r="X22" i="9"/>
  <c r="W22" i="9"/>
  <c r="S22" i="9"/>
  <c r="R22" i="9"/>
  <c r="Q22" i="9"/>
  <c r="P22" i="9"/>
  <c r="L22" i="9"/>
  <c r="K22" i="9"/>
  <c r="J22" i="9"/>
  <c r="I22" i="9"/>
  <c r="Z21" i="9"/>
  <c r="Y21" i="9"/>
  <c r="X21" i="9"/>
  <c r="W21" i="9"/>
  <c r="S21" i="9"/>
  <c r="R21" i="9"/>
  <c r="Q21" i="9"/>
  <c r="P21" i="9"/>
  <c r="L21" i="9"/>
  <c r="K21" i="9"/>
  <c r="J21" i="9"/>
  <c r="I21" i="9"/>
  <c r="Z20" i="9"/>
  <c r="Y20" i="9"/>
  <c r="X20" i="9"/>
  <c r="W20" i="9"/>
  <c r="S20" i="9"/>
  <c r="R20" i="9"/>
  <c r="Q20" i="9"/>
  <c r="P20" i="9"/>
  <c r="L20" i="9"/>
  <c r="K20" i="9"/>
  <c r="J20" i="9"/>
  <c r="I20" i="9"/>
  <c r="Z19" i="9"/>
  <c r="Y19" i="9"/>
  <c r="X19" i="9"/>
  <c r="W19" i="9"/>
  <c r="S19" i="9"/>
  <c r="R19" i="9"/>
  <c r="Q19" i="9"/>
  <c r="P19" i="9"/>
  <c r="L19" i="9"/>
  <c r="K19" i="9"/>
  <c r="J19" i="9"/>
  <c r="I19" i="9"/>
  <c r="Z18" i="9"/>
  <c r="Y18" i="9"/>
  <c r="X18" i="9"/>
  <c r="W18" i="9"/>
  <c r="S18" i="9"/>
  <c r="R18" i="9"/>
  <c r="Q18" i="9"/>
  <c r="P18" i="9"/>
  <c r="L18" i="9"/>
  <c r="K18" i="9"/>
  <c r="J18" i="9"/>
  <c r="I18" i="9"/>
  <c r="Z17" i="9"/>
  <c r="Y17" i="9"/>
  <c r="X17" i="9"/>
  <c r="W17" i="9"/>
  <c r="S17" i="9"/>
  <c r="R17" i="9"/>
  <c r="Q17" i="9"/>
  <c r="P17" i="9"/>
  <c r="L17" i="9"/>
  <c r="K17" i="9"/>
  <c r="J17" i="9"/>
  <c r="I17" i="9"/>
  <c r="Z16" i="9"/>
  <c r="Y16" i="9"/>
  <c r="X16" i="9"/>
  <c r="W16" i="9"/>
  <c r="S16" i="9"/>
  <c r="R16" i="9"/>
  <c r="Q16" i="9"/>
  <c r="P16" i="9"/>
  <c r="L16" i="9"/>
  <c r="K16" i="9"/>
  <c r="J16" i="9"/>
  <c r="I16" i="9"/>
  <c r="Z15" i="9"/>
  <c r="Y15" i="9"/>
  <c r="X15" i="9"/>
  <c r="W15" i="9"/>
  <c r="S15" i="9"/>
  <c r="R15" i="9"/>
  <c r="Q15" i="9"/>
  <c r="P15" i="9"/>
  <c r="L15" i="9"/>
  <c r="K15" i="9"/>
  <c r="J15" i="9"/>
  <c r="I15" i="9"/>
  <c r="Z14" i="9"/>
  <c r="Y14" i="9"/>
  <c r="X14" i="9"/>
  <c r="W14" i="9"/>
  <c r="S14" i="9"/>
  <c r="R14" i="9"/>
  <c r="Q14" i="9"/>
  <c r="P14" i="9"/>
  <c r="L14" i="9"/>
  <c r="K14" i="9"/>
  <c r="J14" i="9"/>
  <c r="I14" i="9"/>
  <c r="Z13" i="9"/>
  <c r="Y13" i="9"/>
  <c r="X13" i="9"/>
  <c r="W13" i="9"/>
  <c r="S13" i="9"/>
  <c r="R13" i="9"/>
  <c r="Q13" i="9"/>
  <c r="P13" i="9"/>
  <c r="L13" i="9"/>
  <c r="K13" i="9"/>
  <c r="J13" i="9"/>
  <c r="I13" i="9"/>
  <c r="Z12" i="9"/>
  <c r="Y12" i="9"/>
  <c r="X12" i="9"/>
  <c r="W12" i="9"/>
  <c r="S12" i="9"/>
  <c r="R12" i="9"/>
  <c r="Q12" i="9"/>
  <c r="P12" i="9"/>
  <c r="L12" i="9"/>
  <c r="K12" i="9"/>
  <c r="J12" i="9"/>
  <c r="I12" i="9"/>
  <c r="Z11" i="9"/>
  <c r="Y11" i="9"/>
  <c r="X11" i="9"/>
  <c r="W11" i="9"/>
  <c r="S11" i="9"/>
  <c r="R11" i="9"/>
  <c r="Q11" i="9"/>
  <c r="P11" i="9"/>
  <c r="L11" i="9"/>
  <c r="K11" i="9"/>
  <c r="J11" i="9"/>
  <c r="I11" i="9"/>
  <c r="Z10" i="9"/>
  <c r="Y10" i="9"/>
  <c r="X10" i="9"/>
  <c r="W10" i="9"/>
  <c r="S10" i="9"/>
  <c r="R10" i="9"/>
  <c r="Q10" i="9"/>
  <c r="P10" i="9"/>
  <c r="L10" i="9"/>
  <c r="K10" i="9"/>
  <c r="J10" i="9"/>
  <c r="I10" i="9"/>
  <c r="Z9" i="9"/>
  <c r="Y9" i="9"/>
  <c r="X9" i="9"/>
  <c r="W9" i="9"/>
  <c r="S9" i="9"/>
  <c r="R9" i="9"/>
  <c r="Q9" i="9"/>
  <c r="P9" i="9"/>
  <c r="L9" i="9"/>
  <c r="K9" i="9"/>
  <c r="J9" i="9"/>
  <c r="I9" i="9"/>
  <c r="Z8" i="9"/>
  <c r="Y8" i="9"/>
  <c r="X8" i="9"/>
  <c r="W8" i="9"/>
  <c r="S8" i="9"/>
  <c r="R8" i="9"/>
  <c r="Q8" i="9"/>
  <c r="P8" i="9"/>
  <c r="L8" i="9"/>
  <c r="K8" i="9"/>
  <c r="J8" i="9"/>
  <c r="I8" i="9"/>
  <c r="Z7" i="9"/>
  <c r="Y7" i="9"/>
  <c r="X7" i="9"/>
  <c r="W7" i="9"/>
  <c r="S7" i="9"/>
  <c r="R7" i="9"/>
  <c r="Q7" i="9"/>
  <c r="P7" i="9"/>
  <c r="L7" i="9"/>
  <c r="K7" i="9"/>
  <c r="J7" i="9"/>
  <c r="I7" i="9"/>
  <c r="Z6" i="9"/>
  <c r="Y6" i="9"/>
  <c r="X6" i="9"/>
  <c r="W6" i="9"/>
  <c r="S6" i="9"/>
  <c r="R6" i="9"/>
  <c r="Q6" i="9"/>
  <c r="P6" i="9"/>
  <c r="L6" i="9"/>
  <c r="K6" i="9"/>
  <c r="J6" i="9"/>
  <c r="I6" i="9"/>
  <c r="Z5" i="9"/>
  <c r="Y5" i="9"/>
  <c r="X5" i="9"/>
  <c r="W5" i="9"/>
  <c r="S5" i="9"/>
  <c r="R5" i="9"/>
  <c r="Q5" i="9"/>
  <c r="P5" i="9"/>
  <c r="L5" i="9"/>
  <c r="K5" i="9"/>
  <c r="J5" i="9"/>
  <c r="I5" i="9"/>
  <c r="Z4" i="9"/>
  <c r="Y4" i="9"/>
  <c r="X4" i="9"/>
  <c r="W4" i="9"/>
  <c r="S4" i="9"/>
  <c r="R4" i="9"/>
  <c r="Q4" i="9"/>
  <c r="P4" i="9"/>
  <c r="L4" i="9"/>
  <c r="K4" i="9"/>
  <c r="J4" i="9"/>
  <c r="I4" i="9"/>
  <c r="Z63" i="8"/>
  <c r="Y63" i="8"/>
  <c r="X63" i="8"/>
  <c r="W63" i="8"/>
  <c r="S63" i="8"/>
  <c r="R63" i="8"/>
  <c r="Q63" i="8"/>
  <c r="P63" i="8"/>
  <c r="L63" i="8"/>
  <c r="K63" i="8"/>
  <c r="J63" i="8"/>
  <c r="I63" i="8"/>
  <c r="Z62" i="8"/>
  <c r="Y62" i="8"/>
  <c r="X62" i="8"/>
  <c r="W62" i="8"/>
  <c r="S62" i="8"/>
  <c r="R62" i="8"/>
  <c r="Q62" i="8"/>
  <c r="P62" i="8"/>
  <c r="L62" i="8"/>
  <c r="K62" i="8"/>
  <c r="J62" i="8"/>
  <c r="I62" i="8"/>
  <c r="Z61" i="8"/>
  <c r="Y61" i="8"/>
  <c r="X61" i="8"/>
  <c r="W61" i="8"/>
  <c r="S61" i="8"/>
  <c r="R61" i="8"/>
  <c r="Q61" i="8"/>
  <c r="P61" i="8"/>
  <c r="L61" i="8"/>
  <c r="K61" i="8"/>
  <c r="J61" i="8"/>
  <c r="I61" i="8"/>
  <c r="Z60" i="8"/>
  <c r="Y60" i="8"/>
  <c r="X60" i="8"/>
  <c r="W60" i="8"/>
  <c r="S60" i="8"/>
  <c r="R60" i="8"/>
  <c r="Q60" i="8"/>
  <c r="P60" i="8"/>
  <c r="L60" i="8"/>
  <c r="K60" i="8"/>
  <c r="J60" i="8"/>
  <c r="I60" i="8"/>
  <c r="Z59" i="8"/>
  <c r="Y59" i="8"/>
  <c r="X59" i="8"/>
  <c r="W59" i="8"/>
  <c r="S59" i="8"/>
  <c r="R59" i="8"/>
  <c r="Q59" i="8"/>
  <c r="P59" i="8"/>
  <c r="L59" i="8"/>
  <c r="K59" i="8"/>
  <c r="J59" i="8"/>
  <c r="I59" i="8"/>
  <c r="Z58" i="8"/>
  <c r="Y58" i="8"/>
  <c r="X58" i="8"/>
  <c r="W58" i="8"/>
  <c r="S58" i="8"/>
  <c r="R58" i="8"/>
  <c r="Q58" i="8"/>
  <c r="P58" i="8"/>
  <c r="L58" i="8"/>
  <c r="K58" i="8"/>
  <c r="J58" i="8"/>
  <c r="I58" i="8"/>
  <c r="Z57" i="8"/>
  <c r="Y57" i="8"/>
  <c r="X57" i="8"/>
  <c r="W57" i="8"/>
  <c r="S57" i="8"/>
  <c r="R57" i="8"/>
  <c r="Q57" i="8"/>
  <c r="P57" i="8"/>
  <c r="L57" i="8"/>
  <c r="K57" i="8"/>
  <c r="J57" i="8"/>
  <c r="I57" i="8"/>
  <c r="Z56" i="8"/>
  <c r="Y56" i="8"/>
  <c r="X56" i="8"/>
  <c r="W56" i="8"/>
  <c r="S56" i="8"/>
  <c r="R56" i="8"/>
  <c r="Q56" i="8"/>
  <c r="P56" i="8"/>
  <c r="L56" i="8"/>
  <c r="K56" i="8"/>
  <c r="J56" i="8"/>
  <c r="I56" i="8"/>
  <c r="Z55" i="8"/>
  <c r="Y55" i="8"/>
  <c r="X55" i="8"/>
  <c r="W55" i="8"/>
  <c r="S55" i="8"/>
  <c r="R55" i="8"/>
  <c r="Q55" i="8"/>
  <c r="P55" i="8"/>
  <c r="L55" i="8"/>
  <c r="K55" i="8"/>
  <c r="J55" i="8"/>
  <c r="I55" i="8"/>
  <c r="Z54" i="8"/>
  <c r="Y54" i="8"/>
  <c r="X54" i="8"/>
  <c r="W54" i="8"/>
  <c r="S54" i="8"/>
  <c r="R54" i="8"/>
  <c r="Q54" i="8"/>
  <c r="P54" i="8"/>
  <c r="L54" i="8"/>
  <c r="K54" i="8"/>
  <c r="J54" i="8"/>
  <c r="I54" i="8"/>
  <c r="Z53" i="8"/>
  <c r="Y53" i="8"/>
  <c r="X53" i="8"/>
  <c r="W53" i="8"/>
  <c r="S53" i="8"/>
  <c r="R53" i="8"/>
  <c r="Q53" i="8"/>
  <c r="P53" i="8"/>
  <c r="L53" i="8"/>
  <c r="K53" i="8"/>
  <c r="J53" i="8"/>
  <c r="I53" i="8"/>
  <c r="Z52" i="8"/>
  <c r="Y52" i="8"/>
  <c r="X52" i="8"/>
  <c r="W52" i="8"/>
  <c r="S52" i="8"/>
  <c r="R52" i="8"/>
  <c r="Q52" i="8"/>
  <c r="P52" i="8"/>
  <c r="L52" i="8"/>
  <c r="K52" i="8"/>
  <c r="J52" i="8"/>
  <c r="I52" i="8"/>
  <c r="Z51" i="8"/>
  <c r="Y51" i="8"/>
  <c r="X51" i="8"/>
  <c r="W51" i="8"/>
  <c r="S51" i="8"/>
  <c r="R51" i="8"/>
  <c r="Q51" i="8"/>
  <c r="P51" i="8"/>
  <c r="L51" i="8"/>
  <c r="K51" i="8"/>
  <c r="J51" i="8"/>
  <c r="I51" i="8"/>
  <c r="Z50" i="8"/>
  <c r="Y50" i="8"/>
  <c r="X50" i="8"/>
  <c r="W50" i="8"/>
  <c r="S50" i="8"/>
  <c r="R50" i="8"/>
  <c r="Q50" i="8"/>
  <c r="P50" i="8"/>
  <c r="L50" i="8"/>
  <c r="K50" i="8"/>
  <c r="J50" i="8"/>
  <c r="I50" i="8"/>
  <c r="Z49" i="8"/>
  <c r="Y49" i="8"/>
  <c r="X49" i="8"/>
  <c r="W49" i="8"/>
  <c r="S49" i="8"/>
  <c r="R49" i="8"/>
  <c r="Q49" i="8"/>
  <c r="P49" i="8"/>
  <c r="L49" i="8"/>
  <c r="K49" i="8"/>
  <c r="J49" i="8"/>
  <c r="I49" i="8"/>
  <c r="Z48" i="8"/>
  <c r="Y48" i="8"/>
  <c r="X48" i="8"/>
  <c r="W48" i="8"/>
  <c r="S48" i="8"/>
  <c r="R48" i="8"/>
  <c r="Q48" i="8"/>
  <c r="P48" i="8"/>
  <c r="L48" i="8"/>
  <c r="K48" i="8"/>
  <c r="J48" i="8"/>
  <c r="I48" i="8"/>
  <c r="Z47" i="8"/>
  <c r="Y47" i="8"/>
  <c r="X47" i="8"/>
  <c r="W47" i="8"/>
  <c r="S47" i="8"/>
  <c r="R47" i="8"/>
  <c r="Q47" i="8"/>
  <c r="P47" i="8"/>
  <c r="L47" i="8"/>
  <c r="K47" i="8"/>
  <c r="J47" i="8"/>
  <c r="I47" i="8"/>
  <c r="Z46" i="8"/>
  <c r="Y46" i="8"/>
  <c r="X46" i="8"/>
  <c r="W46" i="8"/>
  <c r="S46" i="8"/>
  <c r="R46" i="8"/>
  <c r="Q46" i="8"/>
  <c r="P46" i="8"/>
  <c r="L46" i="8"/>
  <c r="K46" i="8"/>
  <c r="J46" i="8"/>
  <c r="I46" i="8"/>
  <c r="Z45" i="8"/>
  <c r="Y45" i="8"/>
  <c r="X45" i="8"/>
  <c r="W45" i="8"/>
  <c r="S45" i="8"/>
  <c r="R45" i="8"/>
  <c r="Q45" i="8"/>
  <c r="P45" i="8"/>
  <c r="L45" i="8"/>
  <c r="K45" i="8"/>
  <c r="J45" i="8"/>
  <c r="I45" i="8"/>
  <c r="Z44" i="8"/>
  <c r="Y44" i="8"/>
  <c r="X44" i="8"/>
  <c r="W44" i="8"/>
  <c r="S44" i="8"/>
  <c r="R44" i="8"/>
  <c r="Q44" i="8"/>
  <c r="P44" i="8"/>
  <c r="L44" i="8"/>
  <c r="K44" i="8"/>
  <c r="J44" i="8"/>
  <c r="I44" i="8"/>
  <c r="Z43" i="8"/>
  <c r="Y43" i="8"/>
  <c r="X43" i="8"/>
  <c r="W43" i="8"/>
  <c r="S43" i="8"/>
  <c r="R43" i="8"/>
  <c r="Q43" i="8"/>
  <c r="P43" i="8"/>
  <c r="L43" i="8"/>
  <c r="K43" i="8"/>
  <c r="J43" i="8"/>
  <c r="I43" i="8"/>
  <c r="Z42" i="8"/>
  <c r="Y42" i="8"/>
  <c r="X42" i="8"/>
  <c r="W42" i="8"/>
  <c r="S42" i="8"/>
  <c r="R42" i="8"/>
  <c r="Q42" i="8"/>
  <c r="P42" i="8"/>
  <c r="L42" i="8"/>
  <c r="K42" i="8"/>
  <c r="J42" i="8"/>
  <c r="I42" i="8"/>
  <c r="Z41" i="8"/>
  <c r="Y41" i="8"/>
  <c r="X41" i="8"/>
  <c r="W41" i="8"/>
  <c r="S41" i="8"/>
  <c r="R41" i="8"/>
  <c r="Q41" i="8"/>
  <c r="P41" i="8"/>
  <c r="L41" i="8"/>
  <c r="K41" i="8"/>
  <c r="J41" i="8"/>
  <c r="I41" i="8"/>
  <c r="Z40" i="8"/>
  <c r="Y40" i="8"/>
  <c r="X40" i="8"/>
  <c r="W40" i="8"/>
  <c r="S40" i="8"/>
  <c r="R40" i="8"/>
  <c r="Q40" i="8"/>
  <c r="P40" i="8"/>
  <c r="L40" i="8"/>
  <c r="K40" i="8"/>
  <c r="J40" i="8"/>
  <c r="I40" i="8"/>
  <c r="Z39" i="8"/>
  <c r="Y39" i="8"/>
  <c r="X39" i="8"/>
  <c r="W39" i="8"/>
  <c r="S39" i="8"/>
  <c r="R39" i="8"/>
  <c r="Q39" i="8"/>
  <c r="P39" i="8"/>
  <c r="L39" i="8"/>
  <c r="K39" i="8"/>
  <c r="J39" i="8"/>
  <c r="I39" i="8"/>
  <c r="Z38" i="8"/>
  <c r="Y38" i="8"/>
  <c r="X38" i="8"/>
  <c r="W38" i="8"/>
  <c r="S38" i="8"/>
  <c r="R38" i="8"/>
  <c r="Q38" i="8"/>
  <c r="P38" i="8"/>
  <c r="L38" i="8"/>
  <c r="K38" i="8"/>
  <c r="J38" i="8"/>
  <c r="I38" i="8"/>
  <c r="Z37" i="8"/>
  <c r="Y37" i="8"/>
  <c r="X37" i="8"/>
  <c r="W37" i="8"/>
  <c r="S37" i="8"/>
  <c r="R37" i="8"/>
  <c r="Q37" i="8"/>
  <c r="P37" i="8"/>
  <c r="L37" i="8"/>
  <c r="K37" i="8"/>
  <c r="J37" i="8"/>
  <c r="I37" i="8"/>
  <c r="Z36" i="8"/>
  <c r="Y36" i="8"/>
  <c r="X36" i="8"/>
  <c r="W36" i="8"/>
  <c r="S36" i="8"/>
  <c r="R36" i="8"/>
  <c r="Q36" i="8"/>
  <c r="P36" i="8"/>
  <c r="L36" i="8"/>
  <c r="K36" i="8"/>
  <c r="J36" i="8"/>
  <c r="I36" i="8"/>
  <c r="Z35" i="8"/>
  <c r="Y35" i="8"/>
  <c r="X35" i="8"/>
  <c r="W35" i="8"/>
  <c r="S35" i="8"/>
  <c r="R35" i="8"/>
  <c r="Q35" i="8"/>
  <c r="P35" i="8"/>
  <c r="L35" i="8"/>
  <c r="K35" i="8"/>
  <c r="J35" i="8"/>
  <c r="I35" i="8"/>
  <c r="Z34" i="8"/>
  <c r="Y34" i="8"/>
  <c r="X34" i="8"/>
  <c r="W34" i="8"/>
  <c r="S34" i="8"/>
  <c r="R34" i="8"/>
  <c r="Q34" i="8"/>
  <c r="P34" i="8"/>
  <c r="L34" i="8"/>
  <c r="K34" i="8"/>
  <c r="J34" i="8"/>
  <c r="I34" i="8"/>
  <c r="Z33" i="8"/>
  <c r="Y33" i="8"/>
  <c r="X33" i="8"/>
  <c r="W33" i="8"/>
  <c r="S33" i="8"/>
  <c r="R33" i="8"/>
  <c r="Q33" i="8"/>
  <c r="P33" i="8"/>
  <c r="L33" i="8"/>
  <c r="K33" i="8"/>
  <c r="J33" i="8"/>
  <c r="I33" i="8"/>
  <c r="Z32" i="8"/>
  <c r="Y32" i="8"/>
  <c r="X32" i="8"/>
  <c r="W32" i="8"/>
  <c r="S32" i="8"/>
  <c r="R32" i="8"/>
  <c r="Q32" i="8"/>
  <c r="P32" i="8"/>
  <c r="L32" i="8"/>
  <c r="K32" i="8"/>
  <c r="J32" i="8"/>
  <c r="I32" i="8"/>
  <c r="Z31" i="8"/>
  <c r="Y31" i="8"/>
  <c r="X31" i="8"/>
  <c r="W31" i="8"/>
  <c r="S31" i="8"/>
  <c r="R31" i="8"/>
  <c r="Q31" i="8"/>
  <c r="P31" i="8"/>
  <c r="L31" i="8"/>
  <c r="K31" i="8"/>
  <c r="J31" i="8"/>
  <c r="I31" i="8"/>
  <c r="Z30" i="8"/>
  <c r="Y30" i="8"/>
  <c r="X30" i="8"/>
  <c r="W30" i="8"/>
  <c r="S30" i="8"/>
  <c r="R30" i="8"/>
  <c r="Q30" i="8"/>
  <c r="P30" i="8"/>
  <c r="L30" i="8"/>
  <c r="K30" i="8"/>
  <c r="J30" i="8"/>
  <c r="I30" i="8"/>
  <c r="Z29" i="8"/>
  <c r="Y29" i="8"/>
  <c r="X29" i="8"/>
  <c r="W29" i="8"/>
  <c r="S29" i="8"/>
  <c r="R29" i="8"/>
  <c r="Q29" i="8"/>
  <c r="P29" i="8"/>
  <c r="L29" i="8"/>
  <c r="K29" i="8"/>
  <c r="J29" i="8"/>
  <c r="I29" i="8"/>
  <c r="Z28" i="8"/>
  <c r="Y28" i="8"/>
  <c r="X28" i="8"/>
  <c r="W28" i="8"/>
  <c r="S28" i="8"/>
  <c r="R28" i="8"/>
  <c r="Q28" i="8"/>
  <c r="P28" i="8"/>
  <c r="L28" i="8"/>
  <c r="K28" i="8"/>
  <c r="J28" i="8"/>
  <c r="I28" i="8"/>
  <c r="Z27" i="8"/>
  <c r="Y27" i="8"/>
  <c r="X27" i="8"/>
  <c r="W27" i="8"/>
  <c r="S27" i="8"/>
  <c r="R27" i="8"/>
  <c r="Q27" i="8"/>
  <c r="P27" i="8"/>
  <c r="L27" i="8"/>
  <c r="K27" i="8"/>
  <c r="J27" i="8"/>
  <c r="I27" i="8"/>
  <c r="Z26" i="8"/>
  <c r="Y26" i="8"/>
  <c r="X26" i="8"/>
  <c r="W26" i="8"/>
  <c r="S26" i="8"/>
  <c r="R26" i="8"/>
  <c r="Q26" i="8"/>
  <c r="P26" i="8"/>
  <c r="L26" i="8"/>
  <c r="K26" i="8"/>
  <c r="J26" i="8"/>
  <c r="I26" i="8"/>
  <c r="Z25" i="8"/>
  <c r="Y25" i="8"/>
  <c r="X25" i="8"/>
  <c r="W25" i="8"/>
  <c r="S25" i="8"/>
  <c r="R25" i="8"/>
  <c r="Q25" i="8"/>
  <c r="P25" i="8"/>
  <c r="L25" i="8"/>
  <c r="K25" i="8"/>
  <c r="J25" i="8"/>
  <c r="I25" i="8"/>
  <c r="Z24" i="8"/>
  <c r="Y24" i="8"/>
  <c r="X24" i="8"/>
  <c r="W24" i="8"/>
  <c r="S24" i="8"/>
  <c r="R24" i="8"/>
  <c r="Q24" i="8"/>
  <c r="P24" i="8"/>
  <c r="L24" i="8"/>
  <c r="K24" i="8"/>
  <c r="J24" i="8"/>
  <c r="I24" i="8"/>
  <c r="Z23" i="8"/>
  <c r="Y23" i="8"/>
  <c r="X23" i="8"/>
  <c r="W23" i="8"/>
  <c r="S23" i="8"/>
  <c r="R23" i="8"/>
  <c r="Q23" i="8"/>
  <c r="P23" i="8"/>
  <c r="L23" i="8"/>
  <c r="K23" i="8"/>
  <c r="J23" i="8"/>
  <c r="I23" i="8"/>
  <c r="Z22" i="8"/>
  <c r="Y22" i="8"/>
  <c r="X22" i="8"/>
  <c r="W22" i="8"/>
  <c r="S22" i="8"/>
  <c r="R22" i="8"/>
  <c r="Q22" i="8"/>
  <c r="P22" i="8"/>
  <c r="L22" i="8"/>
  <c r="K22" i="8"/>
  <c r="J22" i="8"/>
  <c r="I22" i="8"/>
  <c r="Z21" i="8"/>
  <c r="Y21" i="8"/>
  <c r="X21" i="8"/>
  <c r="W21" i="8"/>
  <c r="S21" i="8"/>
  <c r="R21" i="8"/>
  <c r="Q21" i="8"/>
  <c r="P21" i="8"/>
  <c r="L21" i="8"/>
  <c r="K21" i="8"/>
  <c r="J21" i="8"/>
  <c r="I21" i="8"/>
  <c r="Z20" i="8"/>
  <c r="Y20" i="8"/>
  <c r="X20" i="8"/>
  <c r="W20" i="8"/>
  <c r="S20" i="8"/>
  <c r="R20" i="8"/>
  <c r="Q20" i="8"/>
  <c r="P20" i="8"/>
  <c r="L20" i="8"/>
  <c r="K20" i="8"/>
  <c r="J20" i="8"/>
  <c r="I20" i="8"/>
  <c r="Z19" i="8"/>
  <c r="Y19" i="8"/>
  <c r="X19" i="8"/>
  <c r="W19" i="8"/>
  <c r="S19" i="8"/>
  <c r="R19" i="8"/>
  <c r="Q19" i="8"/>
  <c r="P19" i="8"/>
  <c r="L19" i="8"/>
  <c r="K19" i="8"/>
  <c r="J19" i="8"/>
  <c r="I19" i="8"/>
  <c r="Z18" i="8"/>
  <c r="Y18" i="8"/>
  <c r="X18" i="8"/>
  <c r="W18" i="8"/>
  <c r="S18" i="8"/>
  <c r="R18" i="8"/>
  <c r="Q18" i="8"/>
  <c r="P18" i="8"/>
  <c r="L18" i="8"/>
  <c r="K18" i="8"/>
  <c r="J18" i="8"/>
  <c r="I18" i="8"/>
  <c r="Z17" i="8"/>
  <c r="Y17" i="8"/>
  <c r="X17" i="8"/>
  <c r="W17" i="8"/>
  <c r="S17" i="8"/>
  <c r="R17" i="8"/>
  <c r="Q17" i="8"/>
  <c r="P17" i="8"/>
  <c r="L17" i="8"/>
  <c r="K17" i="8"/>
  <c r="J17" i="8"/>
  <c r="I17" i="8"/>
  <c r="Z16" i="8"/>
  <c r="Y16" i="8"/>
  <c r="X16" i="8"/>
  <c r="W16" i="8"/>
  <c r="S16" i="8"/>
  <c r="R16" i="8"/>
  <c r="Q16" i="8"/>
  <c r="P16" i="8"/>
  <c r="L16" i="8"/>
  <c r="K16" i="8"/>
  <c r="J16" i="8"/>
  <c r="I16" i="8"/>
  <c r="Z15" i="8"/>
  <c r="Y15" i="8"/>
  <c r="X15" i="8"/>
  <c r="W15" i="8"/>
  <c r="S15" i="8"/>
  <c r="R15" i="8"/>
  <c r="Q15" i="8"/>
  <c r="P15" i="8"/>
  <c r="L15" i="8"/>
  <c r="K15" i="8"/>
  <c r="J15" i="8"/>
  <c r="I15" i="8"/>
  <c r="Z14" i="8"/>
  <c r="Y14" i="8"/>
  <c r="X14" i="8"/>
  <c r="W14" i="8"/>
  <c r="S14" i="8"/>
  <c r="R14" i="8"/>
  <c r="Q14" i="8"/>
  <c r="P14" i="8"/>
  <c r="L14" i="8"/>
  <c r="K14" i="8"/>
  <c r="J14" i="8"/>
  <c r="I14" i="8"/>
  <c r="Z13" i="8"/>
  <c r="Y13" i="8"/>
  <c r="X13" i="8"/>
  <c r="W13" i="8"/>
  <c r="S13" i="8"/>
  <c r="R13" i="8"/>
  <c r="Q13" i="8"/>
  <c r="P13" i="8"/>
  <c r="L13" i="8"/>
  <c r="K13" i="8"/>
  <c r="J13" i="8"/>
  <c r="I13" i="8"/>
  <c r="Z12" i="8"/>
  <c r="Y12" i="8"/>
  <c r="X12" i="8"/>
  <c r="W12" i="8"/>
  <c r="S12" i="8"/>
  <c r="R12" i="8"/>
  <c r="Q12" i="8"/>
  <c r="P12" i="8"/>
  <c r="L12" i="8"/>
  <c r="K12" i="8"/>
  <c r="J12" i="8"/>
  <c r="I12" i="8"/>
  <c r="Z11" i="8"/>
  <c r="Y11" i="8"/>
  <c r="X11" i="8"/>
  <c r="W11" i="8"/>
  <c r="S11" i="8"/>
  <c r="R11" i="8"/>
  <c r="Q11" i="8"/>
  <c r="P11" i="8"/>
  <c r="L11" i="8"/>
  <c r="K11" i="8"/>
  <c r="J11" i="8"/>
  <c r="I11" i="8"/>
  <c r="Z10" i="8"/>
  <c r="Y10" i="8"/>
  <c r="X10" i="8"/>
  <c r="W10" i="8"/>
  <c r="S10" i="8"/>
  <c r="R10" i="8"/>
  <c r="Q10" i="8"/>
  <c r="P10" i="8"/>
  <c r="L10" i="8"/>
  <c r="K10" i="8"/>
  <c r="J10" i="8"/>
  <c r="I10" i="8"/>
  <c r="Z9" i="8"/>
  <c r="Y9" i="8"/>
  <c r="X9" i="8"/>
  <c r="W9" i="8"/>
  <c r="S9" i="8"/>
  <c r="R9" i="8"/>
  <c r="Q9" i="8"/>
  <c r="P9" i="8"/>
  <c r="L9" i="8"/>
  <c r="K9" i="8"/>
  <c r="J9" i="8"/>
  <c r="I9" i="8"/>
  <c r="Z8" i="8"/>
  <c r="Y8" i="8"/>
  <c r="X8" i="8"/>
  <c r="W8" i="8"/>
  <c r="S8" i="8"/>
  <c r="R8" i="8"/>
  <c r="Q8" i="8"/>
  <c r="P8" i="8"/>
  <c r="L8" i="8"/>
  <c r="K8" i="8"/>
  <c r="J8" i="8"/>
  <c r="I8" i="8"/>
  <c r="Z7" i="8"/>
  <c r="Y7" i="8"/>
  <c r="X7" i="8"/>
  <c r="W7" i="8"/>
  <c r="S7" i="8"/>
  <c r="R7" i="8"/>
  <c r="Q7" i="8"/>
  <c r="P7" i="8"/>
  <c r="L7" i="8"/>
  <c r="K7" i="8"/>
  <c r="J7" i="8"/>
  <c r="I7" i="8"/>
  <c r="Z6" i="8"/>
  <c r="Y6" i="8"/>
  <c r="X6" i="8"/>
  <c r="W6" i="8"/>
  <c r="S6" i="8"/>
  <c r="R6" i="8"/>
  <c r="Q6" i="8"/>
  <c r="P6" i="8"/>
  <c r="L6" i="8"/>
  <c r="K6" i="8"/>
  <c r="J6" i="8"/>
  <c r="I6" i="8"/>
  <c r="Z5" i="8"/>
  <c r="Y5" i="8"/>
  <c r="X5" i="8"/>
  <c r="W5" i="8"/>
  <c r="S5" i="8"/>
  <c r="R5" i="8"/>
  <c r="Q5" i="8"/>
  <c r="P5" i="8"/>
  <c r="L5" i="8"/>
  <c r="K5" i="8"/>
  <c r="J5" i="8"/>
  <c r="I5" i="8"/>
  <c r="Z4" i="8"/>
  <c r="Y4" i="8"/>
  <c r="X4" i="8"/>
  <c r="W4" i="8"/>
  <c r="S4" i="8"/>
  <c r="R4" i="8"/>
  <c r="Q4" i="8"/>
  <c r="P4" i="8"/>
  <c r="L4" i="8"/>
  <c r="K4" i="8"/>
  <c r="J4" i="8"/>
  <c r="I4" i="8"/>
  <c r="Z63" i="7"/>
  <c r="Y63" i="7"/>
  <c r="X63" i="7"/>
  <c r="W63" i="7"/>
  <c r="S63" i="7"/>
  <c r="R63" i="7"/>
  <c r="Q63" i="7"/>
  <c r="P63" i="7"/>
  <c r="L63" i="7"/>
  <c r="K63" i="7"/>
  <c r="J63" i="7"/>
  <c r="I63" i="7"/>
  <c r="Z62" i="7"/>
  <c r="Y62" i="7"/>
  <c r="X62" i="7"/>
  <c r="W62" i="7"/>
  <c r="S62" i="7"/>
  <c r="R62" i="7"/>
  <c r="Q62" i="7"/>
  <c r="P62" i="7"/>
  <c r="L62" i="7"/>
  <c r="K62" i="7"/>
  <c r="J62" i="7"/>
  <c r="I62" i="7"/>
  <c r="Z61" i="7"/>
  <c r="Y61" i="7"/>
  <c r="X61" i="7"/>
  <c r="W61" i="7"/>
  <c r="S61" i="7"/>
  <c r="R61" i="7"/>
  <c r="Q61" i="7"/>
  <c r="P61" i="7"/>
  <c r="L61" i="7"/>
  <c r="K61" i="7"/>
  <c r="J61" i="7"/>
  <c r="I61" i="7"/>
  <c r="Z60" i="7"/>
  <c r="Y60" i="7"/>
  <c r="X60" i="7"/>
  <c r="W60" i="7"/>
  <c r="S60" i="7"/>
  <c r="R60" i="7"/>
  <c r="Q60" i="7"/>
  <c r="P60" i="7"/>
  <c r="L60" i="7"/>
  <c r="K60" i="7"/>
  <c r="J60" i="7"/>
  <c r="I60" i="7"/>
  <c r="Z59" i="7"/>
  <c r="Y59" i="7"/>
  <c r="X59" i="7"/>
  <c r="W59" i="7"/>
  <c r="S59" i="7"/>
  <c r="R59" i="7"/>
  <c r="Q59" i="7"/>
  <c r="P59" i="7"/>
  <c r="L59" i="7"/>
  <c r="K59" i="7"/>
  <c r="J59" i="7"/>
  <c r="I59" i="7"/>
  <c r="Z58" i="7"/>
  <c r="Y58" i="7"/>
  <c r="X58" i="7"/>
  <c r="W58" i="7"/>
  <c r="S58" i="7"/>
  <c r="R58" i="7"/>
  <c r="Q58" i="7"/>
  <c r="P58" i="7"/>
  <c r="L58" i="7"/>
  <c r="K58" i="7"/>
  <c r="J58" i="7"/>
  <c r="I58" i="7"/>
  <c r="Z57" i="7"/>
  <c r="Y57" i="7"/>
  <c r="X57" i="7"/>
  <c r="W57" i="7"/>
  <c r="S57" i="7"/>
  <c r="R57" i="7"/>
  <c r="Q57" i="7"/>
  <c r="P57" i="7"/>
  <c r="L57" i="7"/>
  <c r="K57" i="7"/>
  <c r="J57" i="7"/>
  <c r="I57" i="7"/>
  <c r="Z56" i="7"/>
  <c r="Y56" i="7"/>
  <c r="X56" i="7"/>
  <c r="W56" i="7"/>
  <c r="S56" i="7"/>
  <c r="R56" i="7"/>
  <c r="Q56" i="7"/>
  <c r="P56" i="7"/>
  <c r="L56" i="7"/>
  <c r="K56" i="7"/>
  <c r="J56" i="7"/>
  <c r="I56" i="7"/>
  <c r="Z55" i="7"/>
  <c r="Y55" i="7"/>
  <c r="X55" i="7"/>
  <c r="W55" i="7"/>
  <c r="S55" i="7"/>
  <c r="R55" i="7"/>
  <c r="Q55" i="7"/>
  <c r="P55" i="7"/>
  <c r="L55" i="7"/>
  <c r="K55" i="7"/>
  <c r="J55" i="7"/>
  <c r="I55" i="7"/>
  <c r="Z54" i="7"/>
  <c r="Y54" i="7"/>
  <c r="X54" i="7"/>
  <c r="W54" i="7"/>
  <c r="S54" i="7"/>
  <c r="R54" i="7"/>
  <c r="Q54" i="7"/>
  <c r="P54" i="7"/>
  <c r="L54" i="7"/>
  <c r="K54" i="7"/>
  <c r="J54" i="7"/>
  <c r="I54" i="7"/>
  <c r="Z53" i="7"/>
  <c r="Y53" i="7"/>
  <c r="X53" i="7"/>
  <c r="W53" i="7"/>
  <c r="S53" i="7"/>
  <c r="R53" i="7"/>
  <c r="Q53" i="7"/>
  <c r="P53" i="7"/>
  <c r="L53" i="7"/>
  <c r="K53" i="7"/>
  <c r="J53" i="7"/>
  <c r="I53" i="7"/>
  <c r="Z52" i="7"/>
  <c r="Y52" i="7"/>
  <c r="X52" i="7"/>
  <c r="W52" i="7"/>
  <c r="S52" i="7"/>
  <c r="R52" i="7"/>
  <c r="Q52" i="7"/>
  <c r="P52" i="7"/>
  <c r="L52" i="7"/>
  <c r="K52" i="7"/>
  <c r="J52" i="7"/>
  <c r="I52" i="7"/>
  <c r="Z51" i="7"/>
  <c r="Y51" i="7"/>
  <c r="X51" i="7"/>
  <c r="W51" i="7"/>
  <c r="S51" i="7"/>
  <c r="R51" i="7"/>
  <c r="Q51" i="7"/>
  <c r="P51" i="7"/>
  <c r="L51" i="7"/>
  <c r="K51" i="7"/>
  <c r="J51" i="7"/>
  <c r="I51" i="7"/>
  <c r="Z50" i="7"/>
  <c r="Y50" i="7"/>
  <c r="X50" i="7"/>
  <c r="W50" i="7"/>
  <c r="S50" i="7"/>
  <c r="R50" i="7"/>
  <c r="Q50" i="7"/>
  <c r="P50" i="7"/>
  <c r="L50" i="7"/>
  <c r="K50" i="7"/>
  <c r="J50" i="7"/>
  <c r="I50" i="7"/>
  <c r="Z49" i="7"/>
  <c r="Y49" i="7"/>
  <c r="X49" i="7"/>
  <c r="W49" i="7"/>
  <c r="S49" i="7"/>
  <c r="R49" i="7"/>
  <c r="Q49" i="7"/>
  <c r="P49" i="7"/>
  <c r="L49" i="7"/>
  <c r="K49" i="7"/>
  <c r="J49" i="7"/>
  <c r="I49" i="7"/>
  <c r="Z48" i="7"/>
  <c r="Y48" i="7"/>
  <c r="X48" i="7"/>
  <c r="W48" i="7"/>
  <c r="S48" i="7"/>
  <c r="R48" i="7"/>
  <c r="Q48" i="7"/>
  <c r="P48" i="7"/>
  <c r="L48" i="7"/>
  <c r="K48" i="7"/>
  <c r="J48" i="7"/>
  <c r="I48" i="7"/>
  <c r="Z47" i="7"/>
  <c r="Y47" i="7"/>
  <c r="X47" i="7"/>
  <c r="W47" i="7"/>
  <c r="S47" i="7"/>
  <c r="R47" i="7"/>
  <c r="Q47" i="7"/>
  <c r="P47" i="7"/>
  <c r="L47" i="7"/>
  <c r="K47" i="7"/>
  <c r="J47" i="7"/>
  <c r="I47" i="7"/>
  <c r="Z46" i="7"/>
  <c r="Y46" i="7"/>
  <c r="X46" i="7"/>
  <c r="W46" i="7"/>
  <c r="S46" i="7"/>
  <c r="R46" i="7"/>
  <c r="Q46" i="7"/>
  <c r="P46" i="7"/>
  <c r="L46" i="7"/>
  <c r="K46" i="7"/>
  <c r="J46" i="7"/>
  <c r="I46" i="7"/>
  <c r="Z45" i="7"/>
  <c r="Y45" i="7"/>
  <c r="X45" i="7"/>
  <c r="W45" i="7"/>
  <c r="S45" i="7"/>
  <c r="R45" i="7"/>
  <c r="Q45" i="7"/>
  <c r="P45" i="7"/>
  <c r="L45" i="7"/>
  <c r="K45" i="7"/>
  <c r="J45" i="7"/>
  <c r="I45" i="7"/>
  <c r="Z44" i="7"/>
  <c r="Y44" i="7"/>
  <c r="X44" i="7"/>
  <c r="W44" i="7"/>
  <c r="S44" i="7"/>
  <c r="R44" i="7"/>
  <c r="Q44" i="7"/>
  <c r="P44" i="7"/>
  <c r="L44" i="7"/>
  <c r="K44" i="7"/>
  <c r="J44" i="7"/>
  <c r="I44" i="7"/>
  <c r="Z43" i="7"/>
  <c r="Y43" i="7"/>
  <c r="X43" i="7"/>
  <c r="W43" i="7"/>
  <c r="S43" i="7"/>
  <c r="R43" i="7"/>
  <c r="Q43" i="7"/>
  <c r="P43" i="7"/>
  <c r="L43" i="7"/>
  <c r="K43" i="7"/>
  <c r="J43" i="7"/>
  <c r="I43" i="7"/>
  <c r="Z42" i="7"/>
  <c r="Y42" i="7"/>
  <c r="X42" i="7"/>
  <c r="W42" i="7"/>
  <c r="S42" i="7"/>
  <c r="R42" i="7"/>
  <c r="Q42" i="7"/>
  <c r="P42" i="7"/>
  <c r="L42" i="7"/>
  <c r="K42" i="7"/>
  <c r="J42" i="7"/>
  <c r="I42" i="7"/>
  <c r="Z41" i="7"/>
  <c r="Y41" i="7"/>
  <c r="X41" i="7"/>
  <c r="W41" i="7"/>
  <c r="S41" i="7"/>
  <c r="R41" i="7"/>
  <c r="Q41" i="7"/>
  <c r="P41" i="7"/>
  <c r="L41" i="7"/>
  <c r="K41" i="7"/>
  <c r="J41" i="7"/>
  <c r="I41" i="7"/>
  <c r="Z40" i="7"/>
  <c r="Y40" i="7"/>
  <c r="X40" i="7"/>
  <c r="W40" i="7"/>
  <c r="S40" i="7"/>
  <c r="R40" i="7"/>
  <c r="Q40" i="7"/>
  <c r="P40" i="7"/>
  <c r="L40" i="7"/>
  <c r="K40" i="7"/>
  <c r="J40" i="7"/>
  <c r="I40" i="7"/>
  <c r="Z39" i="7"/>
  <c r="Y39" i="7"/>
  <c r="X39" i="7"/>
  <c r="W39" i="7"/>
  <c r="S39" i="7"/>
  <c r="R39" i="7"/>
  <c r="Q39" i="7"/>
  <c r="P39" i="7"/>
  <c r="L39" i="7"/>
  <c r="K39" i="7"/>
  <c r="J39" i="7"/>
  <c r="I39" i="7"/>
  <c r="Z38" i="7"/>
  <c r="Y38" i="7"/>
  <c r="X38" i="7"/>
  <c r="W38" i="7"/>
  <c r="S38" i="7"/>
  <c r="R38" i="7"/>
  <c r="Q38" i="7"/>
  <c r="P38" i="7"/>
  <c r="L38" i="7"/>
  <c r="K38" i="7"/>
  <c r="J38" i="7"/>
  <c r="I38" i="7"/>
  <c r="Z37" i="7"/>
  <c r="Y37" i="7"/>
  <c r="X37" i="7"/>
  <c r="W37" i="7"/>
  <c r="S37" i="7"/>
  <c r="R37" i="7"/>
  <c r="Q37" i="7"/>
  <c r="P37" i="7"/>
  <c r="L37" i="7"/>
  <c r="K37" i="7"/>
  <c r="J37" i="7"/>
  <c r="I37" i="7"/>
  <c r="Z36" i="7"/>
  <c r="Y36" i="7"/>
  <c r="X36" i="7"/>
  <c r="W36" i="7"/>
  <c r="S36" i="7"/>
  <c r="R36" i="7"/>
  <c r="Q36" i="7"/>
  <c r="P36" i="7"/>
  <c r="L36" i="7"/>
  <c r="K36" i="7"/>
  <c r="J36" i="7"/>
  <c r="I36" i="7"/>
  <c r="Z35" i="7"/>
  <c r="Y35" i="7"/>
  <c r="X35" i="7"/>
  <c r="W35" i="7"/>
  <c r="S35" i="7"/>
  <c r="R35" i="7"/>
  <c r="Q35" i="7"/>
  <c r="P35" i="7"/>
  <c r="L35" i="7"/>
  <c r="K35" i="7"/>
  <c r="J35" i="7"/>
  <c r="I35" i="7"/>
  <c r="Z34" i="7"/>
  <c r="Y34" i="7"/>
  <c r="X34" i="7"/>
  <c r="W34" i="7"/>
  <c r="S34" i="7"/>
  <c r="R34" i="7"/>
  <c r="Q34" i="7"/>
  <c r="P34" i="7"/>
  <c r="L34" i="7"/>
  <c r="K34" i="7"/>
  <c r="J34" i="7"/>
  <c r="I34" i="7"/>
  <c r="Z33" i="7"/>
  <c r="Y33" i="7"/>
  <c r="X33" i="7"/>
  <c r="W33" i="7"/>
  <c r="S33" i="7"/>
  <c r="R33" i="7"/>
  <c r="Q33" i="7"/>
  <c r="P33" i="7"/>
  <c r="L33" i="7"/>
  <c r="K33" i="7"/>
  <c r="J33" i="7"/>
  <c r="I33" i="7"/>
  <c r="Z32" i="7"/>
  <c r="Y32" i="7"/>
  <c r="X32" i="7"/>
  <c r="W32" i="7"/>
  <c r="S32" i="7"/>
  <c r="R32" i="7"/>
  <c r="Q32" i="7"/>
  <c r="P32" i="7"/>
  <c r="L32" i="7"/>
  <c r="K32" i="7"/>
  <c r="J32" i="7"/>
  <c r="I32" i="7"/>
  <c r="Z31" i="7"/>
  <c r="Y31" i="7"/>
  <c r="X31" i="7"/>
  <c r="W31" i="7"/>
  <c r="S31" i="7"/>
  <c r="R31" i="7"/>
  <c r="Q31" i="7"/>
  <c r="P31" i="7"/>
  <c r="L31" i="7"/>
  <c r="K31" i="7"/>
  <c r="J31" i="7"/>
  <c r="I31" i="7"/>
  <c r="Z30" i="7"/>
  <c r="Y30" i="7"/>
  <c r="X30" i="7"/>
  <c r="W30" i="7"/>
  <c r="S30" i="7"/>
  <c r="R30" i="7"/>
  <c r="Q30" i="7"/>
  <c r="P30" i="7"/>
  <c r="L30" i="7"/>
  <c r="K30" i="7"/>
  <c r="J30" i="7"/>
  <c r="I30" i="7"/>
  <c r="Z29" i="7"/>
  <c r="Y29" i="7"/>
  <c r="X29" i="7"/>
  <c r="W29" i="7"/>
  <c r="S29" i="7"/>
  <c r="R29" i="7"/>
  <c r="Q29" i="7"/>
  <c r="P29" i="7"/>
  <c r="L29" i="7"/>
  <c r="K29" i="7"/>
  <c r="J29" i="7"/>
  <c r="I29" i="7"/>
  <c r="Z28" i="7"/>
  <c r="Y28" i="7"/>
  <c r="X28" i="7"/>
  <c r="W28" i="7"/>
  <c r="S28" i="7"/>
  <c r="R28" i="7"/>
  <c r="Q28" i="7"/>
  <c r="P28" i="7"/>
  <c r="L28" i="7"/>
  <c r="K28" i="7"/>
  <c r="J28" i="7"/>
  <c r="I28" i="7"/>
  <c r="Z27" i="7"/>
  <c r="Y27" i="7"/>
  <c r="X27" i="7"/>
  <c r="W27" i="7"/>
  <c r="S27" i="7"/>
  <c r="R27" i="7"/>
  <c r="Q27" i="7"/>
  <c r="P27" i="7"/>
  <c r="L27" i="7"/>
  <c r="K27" i="7"/>
  <c r="J27" i="7"/>
  <c r="I27" i="7"/>
  <c r="Z26" i="7"/>
  <c r="Y26" i="7"/>
  <c r="X26" i="7"/>
  <c r="W26" i="7"/>
  <c r="S26" i="7"/>
  <c r="R26" i="7"/>
  <c r="Q26" i="7"/>
  <c r="P26" i="7"/>
  <c r="L26" i="7"/>
  <c r="K26" i="7"/>
  <c r="J26" i="7"/>
  <c r="I26" i="7"/>
  <c r="Z25" i="7"/>
  <c r="Y25" i="7"/>
  <c r="X25" i="7"/>
  <c r="W25" i="7"/>
  <c r="S25" i="7"/>
  <c r="R25" i="7"/>
  <c r="Q25" i="7"/>
  <c r="P25" i="7"/>
  <c r="L25" i="7"/>
  <c r="K25" i="7"/>
  <c r="J25" i="7"/>
  <c r="I25" i="7"/>
  <c r="Z24" i="7"/>
  <c r="Y24" i="7"/>
  <c r="X24" i="7"/>
  <c r="W24" i="7"/>
  <c r="S24" i="7"/>
  <c r="R24" i="7"/>
  <c r="Q24" i="7"/>
  <c r="P24" i="7"/>
  <c r="L24" i="7"/>
  <c r="K24" i="7"/>
  <c r="J24" i="7"/>
  <c r="I24" i="7"/>
  <c r="Z23" i="7"/>
  <c r="Y23" i="7"/>
  <c r="X23" i="7"/>
  <c r="W23" i="7"/>
  <c r="S23" i="7"/>
  <c r="R23" i="7"/>
  <c r="Q23" i="7"/>
  <c r="P23" i="7"/>
  <c r="L23" i="7"/>
  <c r="K23" i="7"/>
  <c r="J23" i="7"/>
  <c r="I23" i="7"/>
  <c r="Z22" i="7"/>
  <c r="Y22" i="7"/>
  <c r="X22" i="7"/>
  <c r="W22" i="7"/>
  <c r="S22" i="7"/>
  <c r="R22" i="7"/>
  <c r="Q22" i="7"/>
  <c r="P22" i="7"/>
  <c r="L22" i="7"/>
  <c r="K22" i="7"/>
  <c r="J22" i="7"/>
  <c r="I22" i="7"/>
  <c r="Z21" i="7"/>
  <c r="Y21" i="7"/>
  <c r="X21" i="7"/>
  <c r="W21" i="7"/>
  <c r="S21" i="7"/>
  <c r="R21" i="7"/>
  <c r="Q21" i="7"/>
  <c r="P21" i="7"/>
  <c r="L21" i="7"/>
  <c r="K21" i="7"/>
  <c r="J21" i="7"/>
  <c r="I21" i="7"/>
  <c r="Z20" i="7"/>
  <c r="Y20" i="7"/>
  <c r="X20" i="7"/>
  <c r="W20" i="7"/>
  <c r="S20" i="7"/>
  <c r="R20" i="7"/>
  <c r="Q20" i="7"/>
  <c r="P20" i="7"/>
  <c r="L20" i="7"/>
  <c r="K20" i="7"/>
  <c r="J20" i="7"/>
  <c r="I20" i="7"/>
  <c r="Z19" i="7"/>
  <c r="Y19" i="7"/>
  <c r="X19" i="7"/>
  <c r="W19" i="7"/>
  <c r="S19" i="7"/>
  <c r="R19" i="7"/>
  <c r="Q19" i="7"/>
  <c r="P19" i="7"/>
  <c r="L19" i="7"/>
  <c r="K19" i="7"/>
  <c r="J19" i="7"/>
  <c r="I19" i="7"/>
  <c r="Z18" i="7"/>
  <c r="Y18" i="7"/>
  <c r="X18" i="7"/>
  <c r="W18" i="7"/>
  <c r="S18" i="7"/>
  <c r="R18" i="7"/>
  <c r="Q18" i="7"/>
  <c r="P18" i="7"/>
  <c r="L18" i="7"/>
  <c r="K18" i="7"/>
  <c r="J18" i="7"/>
  <c r="I18" i="7"/>
  <c r="Z17" i="7"/>
  <c r="Y17" i="7"/>
  <c r="X17" i="7"/>
  <c r="W17" i="7"/>
  <c r="S17" i="7"/>
  <c r="R17" i="7"/>
  <c r="Q17" i="7"/>
  <c r="P17" i="7"/>
  <c r="L17" i="7"/>
  <c r="K17" i="7"/>
  <c r="J17" i="7"/>
  <c r="I17" i="7"/>
  <c r="Z16" i="7"/>
  <c r="Y16" i="7"/>
  <c r="X16" i="7"/>
  <c r="W16" i="7"/>
  <c r="S16" i="7"/>
  <c r="R16" i="7"/>
  <c r="Q16" i="7"/>
  <c r="P16" i="7"/>
  <c r="L16" i="7"/>
  <c r="K16" i="7"/>
  <c r="J16" i="7"/>
  <c r="I16" i="7"/>
  <c r="Z15" i="7"/>
  <c r="Y15" i="7"/>
  <c r="X15" i="7"/>
  <c r="W15" i="7"/>
  <c r="S15" i="7"/>
  <c r="R15" i="7"/>
  <c r="Q15" i="7"/>
  <c r="P15" i="7"/>
  <c r="L15" i="7"/>
  <c r="K15" i="7"/>
  <c r="J15" i="7"/>
  <c r="I15" i="7"/>
  <c r="Z14" i="7"/>
  <c r="Y14" i="7"/>
  <c r="X14" i="7"/>
  <c r="W14" i="7"/>
  <c r="S14" i="7"/>
  <c r="R14" i="7"/>
  <c r="Q14" i="7"/>
  <c r="P14" i="7"/>
  <c r="L14" i="7"/>
  <c r="K14" i="7"/>
  <c r="J14" i="7"/>
  <c r="I14" i="7"/>
  <c r="Z13" i="7"/>
  <c r="Y13" i="7"/>
  <c r="X13" i="7"/>
  <c r="W13" i="7"/>
  <c r="S13" i="7"/>
  <c r="R13" i="7"/>
  <c r="Q13" i="7"/>
  <c r="P13" i="7"/>
  <c r="L13" i="7"/>
  <c r="K13" i="7"/>
  <c r="J13" i="7"/>
  <c r="I13" i="7"/>
  <c r="Z12" i="7"/>
  <c r="Y12" i="7"/>
  <c r="X12" i="7"/>
  <c r="W12" i="7"/>
  <c r="S12" i="7"/>
  <c r="R12" i="7"/>
  <c r="Q12" i="7"/>
  <c r="P12" i="7"/>
  <c r="L12" i="7"/>
  <c r="K12" i="7"/>
  <c r="J12" i="7"/>
  <c r="I12" i="7"/>
  <c r="Z11" i="7"/>
  <c r="Y11" i="7"/>
  <c r="X11" i="7"/>
  <c r="W11" i="7"/>
  <c r="S11" i="7"/>
  <c r="R11" i="7"/>
  <c r="Q11" i="7"/>
  <c r="P11" i="7"/>
  <c r="L11" i="7"/>
  <c r="K11" i="7"/>
  <c r="J11" i="7"/>
  <c r="I11" i="7"/>
  <c r="Z10" i="7"/>
  <c r="Y10" i="7"/>
  <c r="X10" i="7"/>
  <c r="W10" i="7"/>
  <c r="S10" i="7"/>
  <c r="R10" i="7"/>
  <c r="Q10" i="7"/>
  <c r="P10" i="7"/>
  <c r="L10" i="7"/>
  <c r="K10" i="7"/>
  <c r="J10" i="7"/>
  <c r="I10" i="7"/>
  <c r="Z9" i="7"/>
  <c r="Y9" i="7"/>
  <c r="X9" i="7"/>
  <c r="W9" i="7"/>
  <c r="S9" i="7"/>
  <c r="R9" i="7"/>
  <c r="Q9" i="7"/>
  <c r="P9" i="7"/>
  <c r="L9" i="7"/>
  <c r="K9" i="7"/>
  <c r="J9" i="7"/>
  <c r="I9" i="7"/>
  <c r="Z8" i="7"/>
  <c r="Y8" i="7"/>
  <c r="X8" i="7"/>
  <c r="W8" i="7"/>
  <c r="S8" i="7"/>
  <c r="R8" i="7"/>
  <c r="Q8" i="7"/>
  <c r="P8" i="7"/>
  <c r="L8" i="7"/>
  <c r="K8" i="7"/>
  <c r="J8" i="7"/>
  <c r="I8" i="7"/>
  <c r="Z7" i="7"/>
  <c r="Y7" i="7"/>
  <c r="X7" i="7"/>
  <c r="W7" i="7"/>
  <c r="S7" i="7"/>
  <c r="R7" i="7"/>
  <c r="Q7" i="7"/>
  <c r="P7" i="7"/>
  <c r="L7" i="7"/>
  <c r="K7" i="7"/>
  <c r="J7" i="7"/>
  <c r="I7" i="7"/>
  <c r="Z6" i="7"/>
  <c r="Y6" i="7"/>
  <c r="X6" i="7"/>
  <c r="W6" i="7"/>
  <c r="S6" i="7"/>
  <c r="R6" i="7"/>
  <c r="Q6" i="7"/>
  <c r="P6" i="7"/>
  <c r="L6" i="7"/>
  <c r="K6" i="7"/>
  <c r="J6" i="7"/>
  <c r="I6" i="7"/>
  <c r="Z5" i="7"/>
  <c r="Y5" i="7"/>
  <c r="X5" i="7"/>
  <c r="W5" i="7"/>
  <c r="S5" i="7"/>
  <c r="R5" i="7"/>
  <c r="Q5" i="7"/>
  <c r="P5" i="7"/>
  <c r="L5" i="7"/>
  <c r="K5" i="7"/>
  <c r="J5" i="7"/>
  <c r="I5" i="7"/>
  <c r="Z4" i="7"/>
  <c r="Y4" i="7"/>
  <c r="X4" i="7"/>
  <c r="W4" i="7"/>
  <c r="S4" i="7"/>
  <c r="R4" i="7"/>
  <c r="Q4" i="7"/>
  <c r="P4" i="7"/>
  <c r="L4" i="7"/>
  <c r="K4" i="7"/>
  <c r="J4" i="7"/>
  <c r="I4" i="7"/>
  <c r="Z63" i="6"/>
  <c r="Y63" i="6"/>
  <c r="X63" i="6"/>
  <c r="W63" i="6"/>
  <c r="S63" i="6"/>
  <c r="R63" i="6"/>
  <c r="Q63" i="6"/>
  <c r="P63" i="6"/>
  <c r="L63" i="6"/>
  <c r="K63" i="6"/>
  <c r="J63" i="6"/>
  <c r="I63" i="6"/>
  <c r="Z62" i="6"/>
  <c r="Y62" i="6"/>
  <c r="X62" i="6"/>
  <c r="W62" i="6"/>
  <c r="S62" i="6"/>
  <c r="R62" i="6"/>
  <c r="Q62" i="6"/>
  <c r="P62" i="6"/>
  <c r="L62" i="6"/>
  <c r="K62" i="6"/>
  <c r="J62" i="6"/>
  <c r="I62" i="6"/>
  <c r="Z61" i="6"/>
  <c r="Y61" i="6"/>
  <c r="X61" i="6"/>
  <c r="W61" i="6"/>
  <c r="S61" i="6"/>
  <c r="R61" i="6"/>
  <c r="Q61" i="6"/>
  <c r="P61" i="6"/>
  <c r="L61" i="6"/>
  <c r="K61" i="6"/>
  <c r="J61" i="6"/>
  <c r="I61" i="6"/>
  <c r="Z60" i="6"/>
  <c r="Y60" i="6"/>
  <c r="X60" i="6"/>
  <c r="W60" i="6"/>
  <c r="S60" i="6"/>
  <c r="R60" i="6"/>
  <c r="Q60" i="6"/>
  <c r="P60" i="6"/>
  <c r="L60" i="6"/>
  <c r="K60" i="6"/>
  <c r="J60" i="6"/>
  <c r="I60" i="6"/>
  <c r="Z59" i="6"/>
  <c r="Y59" i="6"/>
  <c r="X59" i="6"/>
  <c r="W59" i="6"/>
  <c r="S59" i="6"/>
  <c r="R59" i="6"/>
  <c r="Q59" i="6"/>
  <c r="P59" i="6"/>
  <c r="L59" i="6"/>
  <c r="K59" i="6"/>
  <c r="J59" i="6"/>
  <c r="I59" i="6"/>
  <c r="Z58" i="6"/>
  <c r="Y58" i="6"/>
  <c r="X58" i="6"/>
  <c r="W58" i="6"/>
  <c r="S58" i="6"/>
  <c r="R58" i="6"/>
  <c r="Q58" i="6"/>
  <c r="P58" i="6"/>
  <c r="L58" i="6"/>
  <c r="K58" i="6"/>
  <c r="J58" i="6"/>
  <c r="I58" i="6"/>
  <c r="Z57" i="6"/>
  <c r="Y57" i="6"/>
  <c r="X57" i="6"/>
  <c r="W57" i="6"/>
  <c r="S57" i="6"/>
  <c r="R57" i="6"/>
  <c r="Q57" i="6"/>
  <c r="P57" i="6"/>
  <c r="L57" i="6"/>
  <c r="K57" i="6"/>
  <c r="J57" i="6"/>
  <c r="I57" i="6"/>
  <c r="Z56" i="6"/>
  <c r="Y56" i="6"/>
  <c r="X56" i="6"/>
  <c r="W56" i="6"/>
  <c r="S56" i="6"/>
  <c r="R56" i="6"/>
  <c r="Q56" i="6"/>
  <c r="P56" i="6"/>
  <c r="L56" i="6"/>
  <c r="K56" i="6"/>
  <c r="J56" i="6"/>
  <c r="I56" i="6"/>
  <c r="Z55" i="6"/>
  <c r="Y55" i="6"/>
  <c r="X55" i="6"/>
  <c r="W55" i="6"/>
  <c r="S55" i="6"/>
  <c r="R55" i="6"/>
  <c r="Q55" i="6"/>
  <c r="P55" i="6"/>
  <c r="L55" i="6"/>
  <c r="K55" i="6"/>
  <c r="J55" i="6"/>
  <c r="I55" i="6"/>
  <c r="Z54" i="6"/>
  <c r="Y54" i="6"/>
  <c r="X54" i="6"/>
  <c r="W54" i="6"/>
  <c r="S54" i="6"/>
  <c r="R54" i="6"/>
  <c r="Q54" i="6"/>
  <c r="P54" i="6"/>
  <c r="L54" i="6"/>
  <c r="K54" i="6"/>
  <c r="J54" i="6"/>
  <c r="I54" i="6"/>
  <c r="Z53" i="6"/>
  <c r="Y53" i="6"/>
  <c r="X53" i="6"/>
  <c r="W53" i="6"/>
  <c r="S53" i="6"/>
  <c r="R53" i="6"/>
  <c r="Q53" i="6"/>
  <c r="P53" i="6"/>
  <c r="L53" i="6"/>
  <c r="K53" i="6"/>
  <c r="J53" i="6"/>
  <c r="I53" i="6"/>
  <c r="Z52" i="6"/>
  <c r="Y52" i="6"/>
  <c r="X52" i="6"/>
  <c r="W52" i="6"/>
  <c r="S52" i="6"/>
  <c r="R52" i="6"/>
  <c r="Q52" i="6"/>
  <c r="P52" i="6"/>
  <c r="L52" i="6"/>
  <c r="K52" i="6"/>
  <c r="J52" i="6"/>
  <c r="I52" i="6"/>
  <c r="Z51" i="6"/>
  <c r="Y51" i="6"/>
  <c r="X51" i="6"/>
  <c r="W51" i="6"/>
  <c r="S51" i="6"/>
  <c r="R51" i="6"/>
  <c r="Q51" i="6"/>
  <c r="P51" i="6"/>
  <c r="L51" i="6"/>
  <c r="K51" i="6"/>
  <c r="J51" i="6"/>
  <c r="I51" i="6"/>
  <c r="Z50" i="6"/>
  <c r="Y50" i="6"/>
  <c r="X50" i="6"/>
  <c r="W50" i="6"/>
  <c r="S50" i="6"/>
  <c r="R50" i="6"/>
  <c r="Q50" i="6"/>
  <c r="P50" i="6"/>
  <c r="L50" i="6"/>
  <c r="K50" i="6"/>
  <c r="J50" i="6"/>
  <c r="I50" i="6"/>
  <c r="Z49" i="6"/>
  <c r="Y49" i="6"/>
  <c r="X49" i="6"/>
  <c r="W49" i="6"/>
  <c r="S49" i="6"/>
  <c r="R49" i="6"/>
  <c r="Q49" i="6"/>
  <c r="P49" i="6"/>
  <c r="L49" i="6"/>
  <c r="K49" i="6"/>
  <c r="J49" i="6"/>
  <c r="I49" i="6"/>
  <c r="Z48" i="6"/>
  <c r="Y48" i="6"/>
  <c r="X48" i="6"/>
  <c r="W48" i="6"/>
  <c r="S48" i="6"/>
  <c r="R48" i="6"/>
  <c r="Q48" i="6"/>
  <c r="P48" i="6"/>
  <c r="L48" i="6"/>
  <c r="K48" i="6"/>
  <c r="J48" i="6"/>
  <c r="I48" i="6"/>
  <c r="Z47" i="6"/>
  <c r="Y47" i="6"/>
  <c r="X47" i="6"/>
  <c r="W47" i="6"/>
  <c r="S47" i="6"/>
  <c r="R47" i="6"/>
  <c r="Q47" i="6"/>
  <c r="P47" i="6"/>
  <c r="L47" i="6"/>
  <c r="K47" i="6"/>
  <c r="J47" i="6"/>
  <c r="I47" i="6"/>
  <c r="Z46" i="6"/>
  <c r="Y46" i="6"/>
  <c r="X46" i="6"/>
  <c r="W46" i="6"/>
  <c r="S46" i="6"/>
  <c r="R46" i="6"/>
  <c r="Q46" i="6"/>
  <c r="P46" i="6"/>
  <c r="L46" i="6"/>
  <c r="K46" i="6"/>
  <c r="J46" i="6"/>
  <c r="I46" i="6"/>
  <c r="Z45" i="6"/>
  <c r="Y45" i="6"/>
  <c r="X45" i="6"/>
  <c r="W45" i="6"/>
  <c r="S45" i="6"/>
  <c r="R45" i="6"/>
  <c r="Q45" i="6"/>
  <c r="P45" i="6"/>
  <c r="L45" i="6"/>
  <c r="K45" i="6"/>
  <c r="J45" i="6"/>
  <c r="I45" i="6"/>
  <c r="Z44" i="6"/>
  <c r="Y44" i="6"/>
  <c r="X44" i="6"/>
  <c r="W44" i="6"/>
  <c r="S44" i="6"/>
  <c r="R44" i="6"/>
  <c r="Q44" i="6"/>
  <c r="P44" i="6"/>
  <c r="L44" i="6"/>
  <c r="K44" i="6"/>
  <c r="J44" i="6"/>
  <c r="I44" i="6"/>
  <c r="Z43" i="6"/>
  <c r="Y43" i="6"/>
  <c r="X43" i="6"/>
  <c r="W43" i="6"/>
  <c r="S43" i="6"/>
  <c r="R43" i="6"/>
  <c r="Q43" i="6"/>
  <c r="P43" i="6"/>
  <c r="L43" i="6"/>
  <c r="K43" i="6"/>
  <c r="J43" i="6"/>
  <c r="I43" i="6"/>
  <c r="Z42" i="6"/>
  <c r="Y42" i="6"/>
  <c r="X42" i="6"/>
  <c r="W42" i="6"/>
  <c r="S42" i="6"/>
  <c r="R42" i="6"/>
  <c r="Q42" i="6"/>
  <c r="P42" i="6"/>
  <c r="L42" i="6"/>
  <c r="K42" i="6"/>
  <c r="J42" i="6"/>
  <c r="I42" i="6"/>
  <c r="Z41" i="6"/>
  <c r="Y41" i="6"/>
  <c r="X41" i="6"/>
  <c r="W41" i="6"/>
  <c r="S41" i="6"/>
  <c r="R41" i="6"/>
  <c r="Q41" i="6"/>
  <c r="P41" i="6"/>
  <c r="L41" i="6"/>
  <c r="K41" i="6"/>
  <c r="J41" i="6"/>
  <c r="I41" i="6"/>
  <c r="Z40" i="6"/>
  <c r="Y40" i="6"/>
  <c r="X40" i="6"/>
  <c r="W40" i="6"/>
  <c r="S40" i="6"/>
  <c r="R40" i="6"/>
  <c r="Q40" i="6"/>
  <c r="P40" i="6"/>
  <c r="L40" i="6"/>
  <c r="K40" i="6"/>
  <c r="J40" i="6"/>
  <c r="I40" i="6"/>
  <c r="Z39" i="6"/>
  <c r="Y39" i="6"/>
  <c r="X39" i="6"/>
  <c r="W39" i="6"/>
  <c r="S39" i="6"/>
  <c r="R39" i="6"/>
  <c r="Q39" i="6"/>
  <c r="P39" i="6"/>
  <c r="L39" i="6"/>
  <c r="K39" i="6"/>
  <c r="J39" i="6"/>
  <c r="I39" i="6"/>
  <c r="Z38" i="6"/>
  <c r="Y38" i="6"/>
  <c r="X38" i="6"/>
  <c r="W38" i="6"/>
  <c r="S38" i="6"/>
  <c r="R38" i="6"/>
  <c r="Q38" i="6"/>
  <c r="P38" i="6"/>
  <c r="L38" i="6"/>
  <c r="K38" i="6"/>
  <c r="J38" i="6"/>
  <c r="I38" i="6"/>
  <c r="Z37" i="6"/>
  <c r="Y37" i="6"/>
  <c r="X37" i="6"/>
  <c r="W37" i="6"/>
  <c r="S37" i="6"/>
  <c r="R37" i="6"/>
  <c r="Q37" i="6"/>
  <c r="P37" i="6"/>
  <c r="L37" i="6"/>
  <c r="K37" i="6"/>
  <c r="J37" i="6"/>
  <c r="I37" i="6"/>
  <c r="Z36" i="6"/>
  <c r="Y36" i="6"/>
  <c r="X36" i="6"/>
  <c r="W36" i="6"/>
  <c r="S36" i="6"/>
  <c r="R36" i="6"/>
  <c r="Q36" i="6"/>
  <c r="P36" i="6"/>
  <c r="L36" i="6"/>
  <c r="K36" i="6"/>
  <c r="J36" i="6"/>
  <c r="I36" i="6"/>
  <c r="Z35" i="6"/>
  <c r="Y35" i="6"/>
  <c r="X35" i="6"/>
  <c r="W35" i="6"/>
  <c r="S35" i="6"/>
  <c r="R35" i="6"/>
  <c r="Q35" i="6"/>
  <c r="P35" i="6"/>
  <c r="L35" i="6"/>
  <c r="K35" i="6"/>
  <c r="J35" i="6"/>
  <c r="I35" i="6"/>
  <c r="Z34" i="6"/>
  <c r="Y34" i="6"/>
  <c r="X34" i="6"/>
  <c r="W34" i="6"/>
  <c r="S34" i="6"/>
  <c r="R34" i="6"/>
  <c r="Q34" i="6"/>
  <c r="P34" i="6"/>
  <c r="L34" i="6"/>
  <c r="K34" i="6"/>
  <c r="J34" i="6"/>
  <c r="I34" i="6"/>
  <c r="Z33" i="6"/>
  <c r="Y33" i="6"/>
  <c r="X33" i="6"/>
  <c r="W33" i="6"/>
  <c r="S33" i="6"/>
  <c r="R33" i="6"/>
  <c r="Q33" i="6"/>
  <c r="P33" i="6"/>
  <c r="L33" i="6"/>
  <c r="K33" i="6"/>
  <c r="J33" i="6"/>
  <c r="I33" i="6"/>
  <c r="Z32" i="6"/>
  <c r="Y32" i="6"/>
  <c r="X32" i="6"/>
  <c r="W32" i="6"/>
  <c r="S32" i="6"/>
  <c r="R32" i="6"/>
  <c r="Q32" i="6"/>
  <c r="P32" i="6"/>
  <c r="L32" i="6"/>
  <c r="K32" i="6"/>
  <c r="J32" i="6"/>
  <c r="I32" i="6"/>
  <c r="Z31" i="6"/>
  <c r="Y31" i="6"/>
  <c r="X31" i="6"/>
  <c r="W31" i="6"/>
  <c r="S31" i="6"/>
  <c r="R31" i="6"/>
  <c r="Q31" i="6"/>
  <c r="P31" i="6"/>
  <c r="L31" i="6"/>
  <c r="K31" i="6"/>
  <c r="J31" i="6"/>
  <c r="I31" i="6"/>
  <c r="Z30" i="6"/>
  <c r="Y30" i="6"/>
  <c r="X30" i="6"/>
  <c r="W30" i="6"/>
  <c r="S30" i="6"/>
  <c r="R30" i="6"/>
  <c r="Q30" i="6"/>
  <c r="P30" i="6"/>
  <c r="L30" i="6"/>
  <c r="K30" i="6"/>
  <c r="J30" i="6"/>
  <c r="I30" i="6"/>
  <c r="Z29" i="6"/>
  <c r="Y29" i="6"/>
  <c r="X29" i="6"/>
  <c r="W29" i="6"/>
  <c r="S29" i="6"/>
  <c r="R29" i="6"/>
  <c r="Q29" i="6"/>
  <c r="P29" i="6"/>
  <c r="L29" i="6"/>
  <c r="K29" i="6"/>
  <c r="J29" i="6"/>
  <c r="I29" i="6"/>
  <c r="Z28" i="6"/>
  <c r="Y28" i="6"/>
  <c r="X28" i="6"/>
  <c r="W28" i="6"/>
  <c r="S28" i="6"/>
  <c r="R28" i="6"/>
  <c r="Q28" i="6"/>
  <c r="P28" i="6"/>
  <c r="L28" i="6"/>
  <c r="K28" i="6"/>
  <c r="J28" i="6"/>
  <c r="I28" i="6"/>
  <c r="Z27" i="6"/>
  <c r="Y27" i="6"/>
  <c r="X27" i="6"/>
  <c r="W27" i="6"/>
  <c r="S27" i="6"/>
  <c r="R27" i="6"/>
  <c r="Q27" i="6"/>
  <c r="P27" i="6"/>
  <c r="L27" i="6"/>
  <c r="K27" i="6"/>
  <c r="J27" i="6"/>
  <c r="I27" i="6"/>
  <c r="Z26" i="6"/>
  <c r="Y26" i="6"/>
  <c r="X26" i="6"/>
  <c r="W26" i="6"/>
  <c r="S26" i="6"/>
  <c r="R26" i="6"/>
  <c r="Q26" i="6"/>
  <c r="P26" i="6"/>
  <c r="L26" i="6"/>
  <c r="K26" i="6"/>
  <c r="J26" i="6"/>
  <c r="I26" i="6"/>
  <c r="Z25" i="6"/>
  <c r="Y25" i="6"/>
  <c r="X25" i="6"/>
  <c r="W25" i="6"/>
  <c r="S25" i="6"/>
  <c r="R25" i="6"/>
  <c r="Q25" i="6"/>
  <c r="P25" i="6"/>
  <c r="L25" i="6"/>
  <c r="K25" i="6"/>
  <c r="J25" i="6"/>
  <c r="I25" i="6"/>
  <c r="Z24" i="6"/>
  <c r="Y24" i="6"/>
  <c r="X24" i="6"/>
  <c r="W24" i="6"/>
  <c r="S24" i="6"/>
  <c r="R24" i="6"/>
  <c r="Q24" i="6"/>
  <c r="P24" i="6"/>
  <c r="L24" i="6"/>
  <c r="K24" i="6"/>
  <c r="J24" i="6"/>
  <c r="I24" i="6"/>
  <c r="Z23" i="6"/>
  <c r="Y23" i="6"/>
  <c r="X23" i="6"/>
  <c r="W23" i="6"/>
  <c r="S23" i="6"/>
  <c r="R23" i="6"/>
  <c r="Q23" i="6"/>
  <c r="P23" i="6"/>
  <c r="L23" i="6"/>
  <c r="K23" i="6"/>
  <c r="J23" i="6"/>
  <c r="I23" i="6"/>
  <c r="Z22" i="6"/>
  <c r="Y22" i="6"/>
  <c r="X22" i="6"/>
  <c r="W22" i="6"/>
  <c r="S22" i="6"/>
  <c r="R22" i="6"/>
  <c r="Q22" i="6"/>
  <c r="P22" i="6"/>
  <c r="L22" i="6"/>
  <c r="K22" i="6"/>
  <c r="J22" i="6"/>
  <c r="I22" i="6"/>
  <c r="Z21" i="6"/>
  <c r="Y21" i="6"/>
  <c r="X21" i="6"/>
  <c r="W21" i="6"/>
  <c r="S21" i="6"/>
  <c r="R21" i="6"/>
  <c r="Q21" i="6"/>
  <c r="P21" i="6"/>
  <c r="L21" i="6"/>
  <c r="K21" i="6"/>
  <c r="J21" i="6"/>
  <c r="I21" i="6"/>
  <c r="Z20" i="6"/>
  <c r="Y20" i="6"/>
  <c r="X20" i="6"/>
  <c r="W20" i="6"/>
  <c r="S20" i="6"/>
  <c r="R20" i="6"/>
  <c r="Q20" i="6"/>
  <c r="P20" i="6"/>
  <c r="L20" i="6"/>
  <c r="K20" i="6"/>
  <c r="J20" i="6"/>
  <c r="I20" i="6"/>
  <c r="Z19" i="6"/>
  <c r="Y19" i="6"/>
  <c r="X19" i="6"/>
  <c r="W19" i="6"/>
  <c r="S19" i="6"/>
  <c r="R19" i="6"/>
  <c r="Q19" i="6"/>
  <c r="P19" i="6"/>
  <c r="L19" i="6"/>
  <c r="K19" i="6"/>
  <c r="J19" i="6"/>
  <c r="I19" i="6"/>
  <c r="Z18" i="6"/>
  <c r="Y18" i="6"/>
  <c r="X18" i="6"/>
  <c r="W18" i="6"/>
  <c r="S18" i="6"/>
  <c r="R18" i="6"/>
  <c r="Q18" i="6"/>
  <c r="P18" i="6"/>
  <c r="L18" i="6"/>
  <c r="K18" i="6"/>
  <c r="J18" i="6"/>
  <c r="I18" i="6"/>
  <c r="Z17" i="6"/>
  <c r="Y17" i="6"/>
  <c r="X17" i="6"/>
  <c r="W17" i="6"/>
  <c r="S17" i="6"/>
  <c r="R17" i="6"/>
  <c r="Q17" i="6"/>
  <c r="P17" i="6"/>
  <c r="L17" i="6"/>
  <c r="K17" i="6"/>
  <c r="J17" i="6"/>
  <c r="I17" i="6"/>
  <c r="Z16" i="6"/>
  <c r="Y16" i="6"/>
  <c r="X16" i="6"/>
  <c r="W16" i="6"/>
  <c r="S16" i="6"/>
  <c r="R16" i="6"/>
  <c r="Q16" i="6"/>
  <c r="P16" i="6"/>
  <c r="L16" i="6"/>
  <c r="K16" i="6"/>
  <c r="J16" i="6"/>
  <c r="I16" i="6"/>
  <c r="Z15" i="6"/>
  <c r="Y15" i="6"/>
  <c r="X15" i="6"/>
  <c r="W15" i="6"/>
  <c r="S15" i="6"/>
  <c r="R15" i="6"/>
  <c r="Q15" i="6"/>
  <c r="P15" i="6"/>
  <c r="L15" i="6"/>
  <c r="K15" i="6"/>
  <c r="J15" i="6"/>
  <c r="I15" i="6"/>
  <c r="Z14" i="6"/>
  <c r="Y14" i="6"/>
  <c r="X14" i="6"/>
  <c r="W14" i="6"/>
  <c r="S14" i="6"/>
  <c r="R14" i="6"/>
  <c r="Q14" i="6"/>
  <c r="P14" i="6"/>
  <c r="L14" i="6"/>
  <c r="K14" i="6"/>
  <c r="J14" i="6"/>
  <c r="I14" i="6"/>
  <c r="Z13" i="6"/>
  <c r="Y13" i="6"/>
  <c r="X13" i="6"/>
  <c r="W13" i="6"/>
  <c r="S13" i="6"/>
  <c r="R13" i="6"/>
  <c r="Q13" i="6"/>
  <c r="P13" i="6"/>
  <c r="L13" i="6"/>
  <c r="K13" i="6"/>
  <c r="J13" i="6"/>
  <c r="I13" i="6"/>
  <c r="Z12" i="6"/>
  <c r="Y12" i="6"/>
  <c r="X12" i="6"/>
  <c r="W12" i="6"/>
  <c r="S12" i="6"/>
  <c r="R12" i="6"/>
  <c r="Q12" i="6"/>
  <c r="P12" i="6"/>
  <c r="L12" i="6"/>
  <c r="K12" i="6"/>
  <c r="J12" i="6"/>
  <c r="I12" i="6"/>
  <c r="Z11" i="6"/>
  <c r="Y11" i="6"/>
  <c r="X11" i="6"/>
  <c r="W11" i="6"/>
  <c r="S11" i="6"/>
  <c r="R11" i="6"/>
  <c r="Q11" i="6"/>
  <c r="P11" i="6"/>
  <c r="L11" i="6"/>
  <c r="K11" i="6"/>
  <c r="J11" i="6"/>
  <c r="I11" i="6"/>
  <c r="Z10" i="6"/>
  <c r="Y10" i="6"/>
  <c r="X10" i="6"/>
  <c r="W10" i="6"/>
  <c r="S10" i="6"/>
  <c r="R10" i="6"/>
  <c r="Q10" i="6"/>
  <c r="P10" i="6"/>
  <c r="L10" i="6"/>
  <c r="K10" i="6"/>
  <c r="J10" i="6"/>
  <c r="I10" i="6"/>
  <c r="Z9" i="6"/>
  <c r="Y9" i="6"/>
  <c r="X9" i="6"/>
  <c r="W9" i="6"/>
  <c r="S9" i="6"/>
  <c r="R9" i="6"/>
  <c r="Q9" i="6"/>
  <c r="P9" i="6"/>
  <c r="L9" i="6"/>
  <c r="K9" i="6"/>
  <c r="J9" i="6"/>
  <c r="I9" i="6"/>
  <c r="Z8" i="6"/>
  <c r="Y8" i="6"/>
  <c r="X8" i="6"/>
  <c r="W8" i="6"/>
  <c r="S8" i="6"/>
  <c r="R8" i="6"/>
  <c r="Q8" i="6"/>
  <c r="P8" i="6"/>
  <c r="L8" i="6"/>
  <c r="K8" i="6"/>
  <c r="J8" i="6"/>
  <c r="I8" i="6"/>
  <c r="Z7" i="6"/>
  <c r="Y7" i="6"/>
  <c r="X7" i="6"/>
  <c r="W7" i="6"/>
  <c r="S7" i="6"/>
  <c r="R7" i="6"/>
  <c r="Q7" i="6"/>
  <c r="P7" i="6"/>
  <c r="L7" i="6"/>
  <c r="K7" i="6"/>
  <c r="J7" i="6"/>
  <c r="I7" i="6"/>
  <c r="Z6" i="6"/>
  <c r="Y6" i="6"/>
  <c r="X6" i="6"/>
  <c r="W6" i="6"/>
  <c r="S6" i="6"/>
  <c r="R6" i="6"/>
  <c r="Q6" i="6"/>
  <c r="P6" i="6"/>
  <c r="L6" i="6"/>
  <c r="K6" i="6"/>
  <c r="J6" i="6"/>
  <c r="I6" i="6"/>
  <c r="Z5" i="6"/>
  <c r="Y5" i="6"/>
  <c r="X5" i="6"/>
  <c r="W5" i="6"/>
  <c r="S5" i="6"/>
  <c r="R5" i="6"/>
  <c r="Q5" i="6"/>
  <c r="P5" i="6"/>
  <c r="L5" i="6"/>
  <c r="K5" i="6"/>
  <c r="J5" i="6"/>
  <c r="I5" i="6"/>
  <c r="Z4" i="6"/>
  <c r="Y4" i="6"/>
  <c r="X4" i="6"/>
  <c r="W4" i="6"/>
  <c r="S4" i="6"/>
  <c r="R4" i="6"/>
  <c r="Q4" i="6"/>
  <c r="P4" i="6"/>
  <c r="L4" i="6"/>
  <c r="K4" i="6"/>
  <c r="J4" i="6"/>
  <c r="I4" i="6"/>
  <c r="Z63" i="5"/>
  <c r="Y63" i="5"/>
  <c r="X63" i="5"/>
  <c r="W63" i="5"/>
  <c r="S63" i="5"/>
  <c r="R63" i="5"/>
  <c r="Q63" i="5"/>
  <c r="P63" i="5"/>
  <c r="L63" i="5"/>
  <c r="K63" i="5"/>
  <c r="J63" i="5"/>
  <c r="I63" i="5"/>
  <c r="Z62" i="5"/>
  <c r="Y62" i="5"/>
  <c r="X62" i="5"/>
  <c r="W62" i="5"/>
  <c r="S62" i="5"/>
  <c r="R62" i="5"/>
  <c r="Q62" i="5"/>
  <c r="P62" i="5"/>
  <c r="L62" i="5"/>
  <c r="K62" i="5"/>
  <c r="J62" i="5"/>
  <c r="I62" i="5"/>
  <c r="Z61" i="5"/>
  <c r="Y61" i="5"/>
  <c r="X61" i="5"/>
  <c r="W61" i="5"/>
  <c r="S61" i="5"/>
  <c r="R61" i="5"/>
  <c r="Q61" i="5"/>
  <c r="P61" i="5"/>
  <c r="L61" i="5"/>
  <c r="K61" i="5"/>
  <c r="J61" i="5"/>
  <c r="I61" i="5"/>
  <c r="Z60" i="5"/>
  <c r="Y60" i="5"/>
  <c r="X60" i="5"/>
  <c r="W60" i="5"/>
  <c r="S60" i="5"/>
  <c r="R60" i="5"/>
  <c r="Q60" i="5"/>
  <c r="P60" i="5"/>
  <c r="L60" i="5"/>
  <c r="K60" i="5"/>
  <c r="J60" i="5"/>
  <c r="I60" i="5"/>
  <c r="Z59" i="5"/>
  <c r="Y59" i="5"/>
  <c r="X59" i="5"/>
  <c r="W59" i="5"/>
  <c r="S59" i="5"/>
  <c r="R59" i="5"/>
  <c r="Q59" i="5"/>
  <c r="P59" i="5"/>
  <c r="L59" i="5"/>
  <c r="K59" i="5"/>
  <c r="J59" i="5"/>
  <c r="I59" i="5"/>
  <c r="Z58" i="5"/>
  <c r="Y58" i="5"/>
  <c r="X58" i="5"/>
  <c r="W58" i="5"/>
  <c r="S58" i="5"/>
  <c r="R58" i="5"/>
  <c r="Q58" i="5"/>
  <c r="P58" i="5"/>
  <c r="L58" i="5"/>
  <c r="K58" i="5"/>
  <c r="J58" i="5"/>
  <c r="I58" i="5"/>
  <c r="Z57" i="5"/>
  <c r="Y57" i="5"/>
  <c r="X57" i="5"/>
  <c r="W57" i="5"/>
  <c r="S57" i="5"/>
  <c r="R57" i="5"/>
  <c r="Q57" i="5"/>
  <c r="P57" i="5"/>
  <c r="L57" i="5"/>
  <c r="K57" i="5"/>
  <c r="J57" i="5"/>
  <c r="I57" i="5"/>
  <c r="Z56" i="5"/>
  <c r="Y56" i="5"/>
  <c r="X56" i="5"/>
  <c r="W56" i="5"/>
  <c r="S56" i="5"/>
  <c r="R56" i="5"/>
  <c r="Q56" i="5"/>
  <c r="P56" i="5"/>
  <c r="L56" i="5"/>
  <c r="K56" i="5"/>
  <c r="J56" i="5"/>
  <c r="I56" i="5"/>
  <c r="Z55" i="5"/>
  <c r="Y55" i="5"/>
  <c r="X55" i="5"/>
  <c r="W55" i="5"/>
  <c r="S55" i="5"/>
  <c r="R55" i="5"/>
  <c r="Q55" i="5"/>
  <c r="P55" i="5"/>
  <c r="L55" i="5"/>
  <c r="K55" i="5"/>
  <c r="J55" i="5"/>
  <c r="I55" i="5"/>
  <c r="Z54" i="5"/>
  <c r="Y54" i="5"/>
  <c r="X54" i="5"/>
  <c r="W54" i="5"/>
  <c r="S54" i="5"/>
  <c r="R54" i="5"/>
  <c r="Q54" i="5"/>
  <c r="P54" i="5"/>
  <c r="L54" i="5"/>
  <c r="K54" i="5"/>
  <c r="J54" i="5"/>
  <c r="I54" i="5"/>
  <c r="Z53" i="5"/>
  <c r="Y53" i="5"/>
  <c r="X53" i="5"/>
  <c r="W53" i="5"/>
  <c r="S53" i="5"/>
  <c r="R53" i="5"/>
  <c r="Q53" i="5"/>
  <c r="P53" i="5"/>
  <c r="L53" i="5"/>
  <c r="K53" i="5"/>
  <c r="J53" i="5"/>
  <c r="I53" i="5"/>
  <c r="Z52" i="5"/>
  <c r="Y52" i="5"/>
  <c r="X52" i="5"/>
  <c r="W52" i="5"/>
  <c r="S52" i="5"/>
  <c r="R52" i="5"/>
  <c r="Q52" i="5"/>
  <c r="P52" i="5"/>
  <c r="L52" i="5"/>
  <c r="K52" i="5"/>
  <c r="J52" i="5"/>
  <c r="I52" i="5"/>
  <c r="Z51" i="5"/>
  <c r="Y51" i="5"/>
  <c r="X51" i="5"/>
  <c r="W51" i="5"/>
  <c r="S51" i="5"/>
  <c r="R51" i="5"/>
  <c r="Q51" i="5"/>
  <c r="P51" i="5"/>
  <c r="L51" i="5"/>
  <c r="K51" i="5"/>
  <c r="J51" i="5"/>
  <c r="I51" i="5"/>
  <c r="Z50" i="5"/>
  <c r="Y50" i="5"/>
  <c r="X50" i="5"/>
  <c r="W50" i="5"/>
  <c r="S50" i="5"/>
  <c r="R50" i="5"/>
  <c r="Q50" i="5"/>
  <c r="P50" i="5"/>
  <c r="L50" i="5"/>
  <c r="K50" i="5"/>
  <c r="J50" i="5"/>
  <c r="I50" i="5"/>
  <c r="Z49" i="5"/>
  <c r="Y49" i="5"/>
  <c r="X49" i="5"/>
  <c r="W49" i="5"/>
  <c r="S49" i="5"/>
  <c r="R49" i="5"/>
  <c r="Q49" i="5"/>
  <c r="P49" i="5"/>
  <c r="L49" i="5"/>
  <c r="K49" i="5"/>
  <c r="J49" i="5"/>
  <c r="I49" i="5"/>
  <c r="Z48" i="5"/>
  <c r="Y48" i="5"/>
  <c r="X48" i="5"/>
  <c r="W48" i="5"/>
  <c r="S48" i="5"/>
  <c r="R48" i="5"/>
  <c r="Q48" i="5"/>
  <c r="P48" i="5"/>
  <c r="L48" i="5"/>
  <c r="K48" i="5"/>
  <c r="J48" i="5"/>
  <c r="I48" i="5"/>
  <c r="Z47" i="5"/>
  <c r="Y47" i="5"/>
  <c r="X47" i="5"/>
  <c r="W47" i="5"/>
  <c r="S47" i="5"/>
  <c r="R47" i="5"/>
  <c r="Q47" i="5"/>
  <c r="P47" i="5"/>
  <c r="L47" i="5"/>
  <c r="K47" i="5"/>
  <c r="J47" i="5"/>
  <c r="I47" i="5"/>
  <c r="Z46" i="5"/>
  <c r="Y46" i="5"/>
  <c r="X46" i="5"/>
  <c r="W46" i="5"/>
  <c r="S46" i="5"/>
  <c r="R46" i="5"/>
  <c r="Q46" i="5"/>
  <c r="P46" i="5"/>
  <c r="L46" i="5"/>
  <c r="K46" i="5"/>
  <c r="J46" i="5"/>
  <c r="I46" i="5"/>
  <c r="Z45" i="5"/>
  <c r="Y45" i="5"/>
  <c r="X45" i="5"/>
  <c r="W45" i="5"/>
  <c r="S45" i="5"/>
  <c r="R45" i="5"/>
  <c r="Q45" i="5"/>
  <c r="P45" i="5"/>
  <c r="L45" i="5"/>
  <c r="K45" i="5"/>
  <c r="J45" i="5"/>
  <c r="I45" i="5"/>
  <c r="Z44" i="5"/>
  <c r="Y44" i="5"/>
  <c r="X44" i="5"/>
  <c r="W44" i="5"/>
  <c r="S44" i="5"/>
  <c r="R44" i="5"/>
  <c r="Q44" i="5"/>
  <c r="P44" i="5"/>
  <c r="L44" i="5"/>
  <c r="K44" i="5"/>
  <c r="J44" i="5"/>
  <c r="I44" i="5"/>
  <c r="Z43" i="5"/>
  <c r="Y43" i="5"/>
  <c r="X43" i="5"/>
  <c r="W43" i="5"/>
  <c r="S43" i="5"/>
  <c r="R43" i="5"/>
  <c r="Q43" i="5"/>
  <c r="P43" i="5"/>
  <c r="L43" i="5"/>
  <c r="K43" i="5"/>
  <c r="J43" i="5"/>
  <c r="I43" i="5"/>
  <c r="Z42" i="5"/>
  <c r="Y42" i="5"/>
  <c r="X42" i="5"/>
  <c r="W42" i="5"/>
  <c r="S42" i="5"/>
  <c r="R42" i="5"/>
  <c r="Q42" i="5"/>
  <c r="P42" i="5"/>
  <c r="L42" i="5"/>
  <c r="K42" i="5"/>
  <c r="J42" i="5"/>
  <c r="I42" i="5"/>
  <c r="Z41" i="5"/>
  <c r="Y41" i="5"/>
  <c r="X41" i="5"/>
  <c r="W41" i="5"/>
  <c r="S41" i="5"/>
  <c r="R41" i="5"/>
  <c r="Q41" i="5"/>
  <c r="P41" i="5"/>
  <c r="L41" i="5"/>
  <c r="K41" i="5"/>
  <c r="J41" i="5"/>
  <c r="I41" i="5"/>
  <c r="Z40" i="5"/>
  <c r="Y40" i="5"/>
  <c r="X40" i="5"/>
  <c r="W40" i="5"/>
  <c r="S40" i="5"/>
  <c r="R40" i="5"/>
  <c r="Q40" i="5"/>
  <c r="P40" i="5"/>
  <c r="L40" i="5"/>
  <c r="K40" i="5"/>
  <c r="J40" i="5"/>
  <c r="I40" i="5"/>
  <c r="Z39" i="5"/>
  <c r="Y39" i="5"/>
  <c r="X39" i="5"/>
  <c r="W39" i="5"/>
  <c r="S39" i="5"/>
  <c r="R39" i="5"/>
  <c r="Q39" i="5"/>
  <c r="P39" i="5"/>
  <c r="L39" i="5"/>
  <c r="K39" i="5"/>
  <c r="J39" i="5"/>
  <c r="I39" i="5"/>
  <c r="Z38" i="5"/>
  <c r="Y38" i="5"/>
  <c r="X38" i="5"/>
  <c r="W38" i="5"/>
  <c r="S38" i="5"/>
  <c r="R38" i="5"/>
  <c r="Q38" i="5"/>
  <c r="P38" i="5"/>
  <c r="L38" i="5"/>
  <c r="K38" i="5"/>
  <c r="J38" i="5"/>
  <c r="I38" i="5"/>
  <c r="Z37" i="5"/>
  <c r="Y37" i="5"/>
  <c r="X37" i="5"/>
  <c r="W37" i="5"/>
  <c r="S37" i="5"/>
  <c r="R37" i="5"/>
  <c r="Q37" i="5"/>
  <c r="P37" i="5"/>
  <c r="L37" i="5"/>
  <c r="K37" i="5"/>
  <c r="J37" i="5"/>
  <c r="I37" i="5"/>
  <c r="Z36" i="5"/>
  <c r="Y36" i="5"/>
  <c r="X36" i="5"/>
  <c r="W36" i="5"/>
  <c r="S36" i="5"/>
  <c r="R36" i="5"/>
  <c r="Q36" i="5"/>
  <c r="P36" i="5"/>
  <c r="L36" i="5"/>
  <c r="K36" i="5"/>
  <c r="J36" i="5"/>
  <c r="I36" i="5"/>
  <c r="Z35" i="5"/>
  <c r="Y35" i="5"/>
  <c r="X35" i="5"/>
  <c r="W35" i="5"/>
  <c r="S35" i="5"/>
  <c r="R35" i="5"/>
  <c r="Q35" i="5"/>
  <c r="P35" i="5"/>
  <c r="L35" i="5"/>
  <c r="K35" i="5"/>
  <c r="J35" i="5"/>
  <c r="I35" i="5"/>
  <c r="Z34" i="5"/>
  <c r="Y34" i="5"/>
  <c r="X34" i="5"/>
  <c r="W34" i="5"/>
  <c r="S34" i="5"/>
  <c r="R34" i="5"/>
  <c r="Q34" i="5"/>
  <c r="P34" i="5"/>
  <c r="L34" i="5"/>
  <c r="K34" i="5"/>
  <c r="J34" i="5"/>
  <c r="I34" i="5"/>
  <c r="Z33" i="5"/>
  <c r="Y33" i="5"/>
  <c r="X33" i="5"/>
  <c r="W33" i="5"/>
  <c r="S33" i="5"/>
  <c r="R33" i="5"/>
  <c r="Q33" i="5"/>
  <c r="P33" i="5"/>
  <c r="L33" i="5"/>
  <c r="K33" i="5"/>
  <c r="J33" i="5"/>
  <c r="I33" i="5"/>
  <c r="Z32" i="5"/>
  <c r="Y32" i="5"/>
  <c r="X32" i="5"/>
  <c r="W32" i="5"/>
  <c r="S32" i="5"/>
  <c r="R32" i="5"/>
  <c r="Q32" i="5"/>
  <c r="P32" i="5"/>
  <c r="L32" i="5"/>
  <c r="K32" i="5"/>
  <c r="J32" i="5"/>
  <c r="I32" i="5"/>
  <c r="Z31" i="5"/>
  <c r="Y31" i="5"/>
  <c r="X31" i="5"/>
  <c r="W31" i="5"/>
  <c r="S31" i="5"/>
  <c r="R31" i="5"/>
  <c r="Q31" i="5"/>
  <c r="P31" i="5"/>
  <c r="L31" i="5"/>
  <c r="K31" i="5"/>
  <c r="J31" i="5"/>
  <c r="I31" i="5"/>
  <c r="Z30" i="5"/>
  <c r="Y30" i="5"/>
  <c r="X30" i="5"/>
  <c r="W30" i="5"/>
  <c r="S30" i="5"/>
  <c r="R30" i="5"/>
  <c r="Q30" i="5"/>
  <c r="P30" i="5"/>
  <c r="L30" i="5"/>
  <c r="K30" i="5"/>
  <c r="J30" i="5"/>
  <c r="I30" i="5"/>
  <c r="Z29" i="5"/>
  <c r="Y29" i="5"/>
  <c r="X29" i="5"/>
  <c r="W29" i="5"/>
  <c r="S29" i="5"/>
  <c r="R29" i="5"/>
  <c r="Q29" i="5"/>
  <c r="P29" i="5"/>
  <c r="L29" i="5"/>
  <c r="K29" i="5"/>
  <c r="J29" i="5"/>
  <c r="I29" i="5"/>
  <c r="Z28" i="5"/>
  <c r="Y28" i="5"/>
  <c r="X28" i="5"/>
  <c r="W28" i="5"/>
  <c r="S28" i="5"/>
  <c r="R28" i="5"/>
  <c r="Q28" i="5"/>
  <c r="P28" i="5"/>
  <c r="L28" i="5"/>
  <c r="K28" i="5"/>
  <c r="J28" i="5"/>
  <c r="I28" i="5"/>
  <c r="Z27" i="5"/>
  <c r="Y27" i="5"/>
  <c r="X27" i="5"/>
  <c r="W27" i="5"/>
  <c r="S27" i="5"/>
  <c r="R27" i="5"/>
  <c r="Q27" i="5"/>
  <c r="P27" i="5"/>
  <c r="L27" i="5"/>
  <c r="K27" i="5"/>
  <c r="J27" i="5"/>
  <c r="I27" i="5"/>
  <c r="Z26" i="5"/>
  <c r="Y26" i="5"/>
  <c r="X26" i="5"/>
  <c r="W26" i="5"/>
  <c r="S26" i="5"/>
  <c r="R26" i="5"/>
  <c r="Q26" i="5"/>
  <c r="P26" i="5"/>
  <c r="L26" i="5"/>
  <c r="K26" i="5"/>
  <c r="J26" i="5"/>
  <c r="I26" i="5"/>
  <c r="Z25" i="5"/>
  <c r="Y25" i="5"/>
  <c r="X25" i="5"/>
  <c r="W25" i="5"/>
  <c r="S25" i="5"/>
  <c r="R25" i="5"/>
  <c r="Q25" i="5"/>
  <c r="P25" i="5"/>
  <c r="L25" i="5"/>
  <c r="K25" i="5"/>
  <c r="J25" i="5"/>
  <c r="I25" i="5"/>
  <c r="Z24" i="5"/>
  <c r="Y24" i="5"/>
  <c r="X24" i="5"/>
  <c r="W24" i="5"/>
  <c r="S24" i="5"/>
  <c r="R24" i="5"/>
  <c r="Q24" i="5"/>
  <c r="P24" i="5"/>
  <c r="L24" i="5"/>
  <c r="K24" i="5"/>
  <c r="J24" i="5"/>
  <c r="I24" i="5"/>
  <c r="Z23" i="5"/>
  <c r="Y23" i="5"/>
  <c r="X23" i="5"/>
  <c r="W23" i="5"/>
  <c r="S23" i="5"/>
  <c r="R23" i="5"/>
  <c r="Q23" i="5"/>
  <c r="P23" i="5"/>
  <c r="L23" i="5"/>
  <c r="K23" i="5"/>
  <c r="J23" i="5"/>
  <c r="I23" i="5"/>
  <c r="Z22" i="5"/>
  <c r="Y22" i="5"/>
  <c r="X22" i="5"/>
  <c r="W22" i="5"/>
  <c r="S22" i="5"/>
  <c r="R22" i="5"/>
  <c r="Q22" i="5"/>
  <c r="P22" i="5"/>
  <c r="L22" i="5"/>
  <c r="K22" i="5"/>
  <c r="J22" i="5"/>
  <c r="I22" i="5"/>
  <c r="Z21" i="5"/>
  <c r="Y21" i="5"/>
  <c r="X21" i="5"/>
  <c r="W21" i="5"/>
  <c r="S21" i="5"/>
  <c r="R21" i="5"/>
  <c r="Q21" i="5"/>
  <c r="P21" i="5"/>
  <c r="L21" i="5"/>
  <c r="K21" i="5"/>
  <c r="J21" i="5"/>
  <c r="I21" i="5"/>
  <c r="Z20" i="5"/>
  <c r="Y20" i="5"/>
  <c r="X20" i="5"/>
  <c r="W20" i="5"/>
  <c r="S20" i="5"/>
  <c r="R20" i="5"/>
  <c r="Q20" i="5"/>
  <c r="P20" i="5"/>
  <c r="L20" i="5"/>
  <c r="K20" i="5"/>
  <c r="J20" i="5"/>
  <c r="I20" i="5"/>
  <c r="Z19" i="5"/>
  <c r="Y19" i="5"/>
  <c r="X19" i="5"/>
  <c r="W19" i="5"/>
  <c r="S19" i="5"/>
  <c r="R19" i="5"/>
  <c r="Q19" i="5"/>
  <c r="P19" i="5"/>
  <c r="L19" i="5"/>
  <c r="K19" i="5"/>
  <c r="J19" i="5"/>
  <c r="I19" i="5"/>
  <c r="Z18" i="5"/>
  <c r="Y18" i="5"/>
  <c r="X18" i="5"/>
  <c r="W18" i="5"/>
  <c r="S18" i="5"/>
  <c r="R18" i="5"/>
  <c r="Q18" i="5"/>
  <c r="P18" i="5"/>
  <c r="L18" i="5"/>
  <c r="K18" i="5"/>
  <c r="J18" i="5"/>
  <c r="I18" i="5"/>
  <c r="Z17" i="5"/>
  <c r="Y17" i="5"/>
  <c r="X17" i="5"/>
  <c r="W17" i="5"/>
  <c r="S17" i="5"/>
  <c r="R17" i="5"/>
  <c r="Q17" i="5"/>
  <c r="P17" i="5"/>
  <c r="L17" i="5"/>
  <c r="K17" i="5"/>
  <c r="J17" i="5"/>
  <c r="I17" i="5"/>
  <c r="Z16" i="5"/>
  <c r="Y16" i="5"/>
  <c r="X16" i="5"/>
  <c r="W16" i="5"/>
  <c r="S16" i="5"/>
  <c r="R16" i="5"/>
  <c r="Q16" i="5"/>
  <c r="P16" i="5"/>
  <c r="L16" i="5"/>
  <c r="K16" i="5"/>
  <c r="J16" i="5"/>
  <c r="I16" i="5"/>
  <c r="Z15" i="5"/>
  <c r="Y15" i="5"/>
  <c r="X15" i="5"/>
  <c r="W15" i="5"/>
  <c r="S15" i="5"/>
  <c r="R15" i="5"/>
  <c r="Q15" i="5"/>
  <c r="P15" i="5"/>
  <c r="L15" i="5"/>
  <c r="K15" i="5"/>
  <c r="J15" i="5"/>
  <c r="I15" i="5"/>
  <c r="Z14" i="5"/>
  <c r="Y14" i="5"/>
  <c r="X14" i="5"/>
  <c r="W14" i="5"/>
  <c r="S14" i="5"/>
  <c r="R14" i="5"/>
  <c r="Q14" i="5"/>
  <c r="P14" i="5"/>
  <c r="L14" i="5"/>
  <c r="K14" i="5"/>
  <c r="J14" i="5"/>
  <c r="I14" i="5"/>
  <c r="Z13" i="5"/>
  <c r="Y13" i="5"/>
  <c r="X13" i="5"/>
  <c r="W13" i="5"/>
  <c r="S13" i="5"/>
  <c r="R13" i="5"/>
  <c r="Q13" i="5"/>
  <c r="P13" i="5"/>
  <c r="L13" i="5"/>
  <c r="K13" i="5"/>
  <c r="J13" i="5"/>
  <c r="I13" i="5"/>
  <c r="Z12" i="5"/>
  <c r="Y12" i="5"/>
  <c r="X12" i="5"/>
  <c r="W12" i="5"/>
  <c r="S12" i="5"/>
  <c r="R12" i="5"/>
  <c r="Q12" i="5"/>
  <c r="P12" i="5"/>
  <c r="L12" i="5"/>
  <c r="K12" i="5"/>
  <c r="J12" i="5"/>
  <c r="I12" i="5"/>
  <c r="Z11" i="5"/>
  <c r="Y11" i="5"/>
  <c r="X11" i="5"/>
  <c r="W11" i="5"/>
  <c r="S11" i="5"/>
  <c r="R11" i="5"/>
  <c r="Q11" i="5"/>
  <c r="P11" i="5"/>
  <c r="L11" i="5"/>
  <c r="K11" i="5"/>
  <c r="J11" i="5"/>
  <c r="I11" i="5"/>
  <c r="Z10" i="5"/>
  <c r="Y10" i="5"/>
  <c r="X10" i="5"/>
  <c r="W10" i="5"/>
  <c r="S10" i="5"/>
  <c r="R10" i="5"/>
  <c r="Q10" i="5"/>
  <c r="P10" i="5"/>
  <c r="L10" i="5"/>
  <c r="K10" i="5"/>
  <c r="J10" i="5"/>
  <c r="I10" i="5"/>
  <c r="Z9" i="5"/>
  <c r="Y9" i="5"/>
  <c r="X9" i="5"/>
  <c r="W9" i="5"/>
  <c r="S9" i="5"/>
  <c r="R9" i="5"/>
  <c r="Q9" i="5"/>
  <c r="P9" i="5"/>
  <c r="L9" i="5"/>
  <c r="K9" i="5"/>
  <c r="J9" i="5"/>
  <c r="I9" i="5"/>
  <c r="Z8" i="5"/>
  <c r="Y8" i="5"/>
  <c r="X8" i="5"/>
  <c r="W8" i="5"/>
  <c r="S8" i="5"/>
  <c r="R8" i="5"/>
  <c r="Q8" i="5"/>
  <c r="P8" i="5"/>
  <c r="L8" i="5"/>
  <c r="K8" i="5"/>
  <c r="J8" i="5"/>
  <c r="I8" i="5"/>
  <c r="Z7" i="5"/>
  <c r="Y7" i="5"/>
  <c r="X7" i="5"/>
  <c r="W7" i="5"/>
  <c r="S7" i="5"/>
  <c r="R7" i="5"/>
  <c r="Q7" i="5"/>
  <c r="P7" i="5"/>
  <c r="L7" i="5"/>
  <c r="K7" i="5"/>
  <c r="J7" i="5"/>
  <c r="I7" i="5"/>
  <c r="Z6" i="5"/>
  <c r="Y6" i="5"/>
  <c r="X6" i="5"/>
  <c r="W6" i="5"/>
  <c r="S6" i="5"/>
  <c r="R6" i="5"/>
  <c r="Q6" i="5"/>
  <c r="P6" i="5"/>
  <c r="L6" i="5"/>
  <c r="K6" i="5"/>
  <c r="J6" i="5"/>
  <c r="I6" i="5"/>
  <c r="Z5" i="5"/>
  <c r="Y5" i="5"/>
  <c r="X5" i="5"/>
  <c r="W5" i="5"/>
  <c r="S5" i="5"/>
  <c r="R5" i="5"/>
  <c r="Q5" i="5"/>
  <c r="P5" i="5"/>
  <c r="L5" i="5"/>
  <c r="K5" i="5"/>
  <c r="J5" i="5"/>
  <c r="I5" i="5"/>
  <c r="Z4" i="5"/>
  <c r="Y4" i="5"/>
  <c r="X4" i="5"/>
  <c r="W4" i="5"/>
  <c r="S4" i="5"/>
  <c r="R4" i="5"/>
  <c r="Q4" i="5"/>
  <c r="P4" i="5"/>
  <c r="L4" i="5"/>
  <c r="K4" i="5"/>
  <c r="J4" i="5"/>
  <c r="I4" i="5"/>
  <c r="Z63" i="4"/>
  <c r="Y63" i="4"/>
  <c r="X63" i="4"/>
  <c r="W63" i="4"/>
  <c r="S63" i="4"/>
  <c r="R63" i="4"/>
  <c r="Q63" i="4"/>
  <c r="P63" i="4"/>
  <c r="L63" i="4"/>
  <c r="K63" i="4"/>
  <c r="J63" i="4"/>
  <c r="I63" i="4"/>
  <c r="Z62" i="4"/>
  <c r="Y62" i="4"/>
  <c r="X62" i="4"/>
  <c r="W62" i="4"/>
  <c r="S62" i="4"/>
  <c r="R62" i="4"/>
  <c r="Q62" i="4"/>
  <c r="P62" i="4"/>
  <c r="L62" i="4"/>
  <c r="K62" i="4"/>
  <c r="J62" i="4"/>
  <c r="I62" i="4"/>
  <c r="Z61" i="4"/>
  <c r="Y61" i="4"/>
  <c r="X61" i="4"/>
  <c r="W61" i="4"/>
  <c r="S61" i="4"/>
  <c r="R61" i="4"/>
  <c r="Q61" i="4"/>
  <c r="P61" i="4"/>
  <c r="L61" i="4"/>
  <c r="K61" i="4"/>
  <c r="J61" i="4"/>
  <c r="I61" i="4"/>
  <c r="Z60" i="4"/>
  <c r="Y60" i="4"/>
  <c r="X60" i="4"/>
  <c r="W60" i="4"/>
  <c r="S60" i="4"/>
  <c r="R60" i="4"/>
  <c r="Q60" i="4"/>
  <c r="P60" i="4"/>
  <c r="L60" i="4"/>
  <c r="K60" i="4"/>
  <c r="J60" i="4"/>
  <c r="I60" i="4"/>
  <c r="Z59" i="4"/>
  <c r="Y59" i="4"/>
  <c r="X59" i="4"/>
  <c r="W59" i="4"/>
  <c r="S59" i="4"/>
  <c r="R59" i="4"/>
  <c r="Q59" i="4"/>
  <c r="P59" i="4"/>
  <c r="L59" i="4"/>
  <c r="K59" i="4"/>
  <c r="J59" i="4"/>
  <c r="I59" i="4"/>
  <c r="Z58" i="4"/>
  <c r="Y58" i="4"/>
  <c r="X58" i="4"/>
  <c r="W58" i="4"/>
  <c r="S58" i="4"/>
  <c r="R58" i="4"/>
  <c r="Q58" i="4"/>
  <c r="P58" i="4"/>
  <c r="L58" i="4"/>
  <c r="K58" i="4"/>
  <c r="J58" i="4"/>
  <c r="I58" i="4"/>
  <c r="Z57" i="4"/>
  <c r="Y57" i="4"/>
  <c r="X57" i="4"/>
  <c r="W57" i="4"/>
  <c r="S57" i="4"/>
  <c r="R57" i="4"/>
  <c r="Q57" i="4"/>
  <c r="P57" i="4"/>
  <c r="L57" i="4"/>
  <c r="K57" i="4"/>
  <c r="J57" i="4"/>
  <c r="I57" i="4"/>
  <c r="Z56" i="4"/>
  <c r="Y56" i="4"/>
  <c r="X56" i="4"/>
  <c r="W56" i="4"/>
  <c r="S56" i="4"/>
  <c r="R56" i="4"/>
  <c r="Q56" i="4"/>
  <c r="P56" i="4"/>
  <c r="L56" i="4"/>
  <c r="K56" i="4"/>
  <c r="J56" i="4"/>
  <c r="I56" i="4"/>
  <c r="Z55" i="4"/>
  <c r="Y55" i="4"/>
  <c r="X55" i="4"/>
  <c r="W55" i="4"/>
  <c r="S55" i="4"/>
  <c r="R55" i="4"/>
  <c r="Q55" i="4"/>
  <c r="P55" i="4"/>
  <c r="L55" i="4"/>
  <c r="K55" i="4"/>
  <c r="J55" i="4"/>
  <c r="I55" i="4"/>
  <c r="Z54" i="4"/>
  <c r="Y54" i="4"/>
  <c r="X54" i="4"/>
  <c r="W54" i="4"/>
  <c r="S54" i="4"/>
  <c r="R54" i="4"/>
  <c r="Q54" i="4"/>
  <c r="P54" i="4"/>
  <c r="L54" i="4"/>
  <c r="K54" i="4"/>
  <c r="J54" i="4"/>
  <c r="I54" i="4"/>
  <c r="Z53" i="4"/>
  <c r="Y53" i="4"/>
  <c r="X53" i="4"/>
  <c r="W53" i="4"/>
  <c r="S53" i="4"/>
  <c r="R53" i="4"/>
  <c r="Q53" i="4"/>
  <c r="P53" i="4"/>
  <c r="L53" i="4"/>
  <c r="K53" i="4"/>
  <c r="J53" i="4"/>
  <c r="I53" i="4"/>
  <c r="Z52" i="4"/>
  <c r="Y52" i="4"/>
  <c r="X52" i="4"/>
  <c r="W52" i="4"/>
  <c r="S52" i="4"/>
  <c r="R52" i="4"/>
  <c r="Q52" i="4"/>
  <c r="P52" i="4"/>
  <c r="L52" i="4"/>
  <c r="K52" i="4"/>
  <c r="J52" i="4"/>
  <c r="I52" i="4"/>
  <c r="Z51" i="4"/>
  <c r="Y51" i="4"/>
  <c r="X51" i="4"/>
  <c r="W51" i="4"/>
  <c r="S51" i="4"/>
  <c r="R51" i="4"/>
  <c r="Q51" i="4"/>
  <c r="P51" i="4"/>
  <c r="L51" i="4"/>
  <c r="K51" i="4"/>
  <c r="J51" i="4"/>
  <c r="I51" i="4"/>
  <c r="Z50" i="4"/>
  <c r="Y50" i="4"/>
  <c r="X50" i="4"/>
  <c r="W50" i="4"/>
  <c r="S50" i="4"/>
  <c r="R50" i="4"/>
  <c r="Q50" i="4"/>
  <c r="P50" i="4"/>
  <c r="L50" i="4"/>
  <c r="K50" i="4"/>
  <c r="J50" i="4"/>
  <c r="I50" i="4"/>
  <c r="Z49" i="4"/>
  <c r="Y49" i="4"/>
  <c r="X49" i="4"/>
  <c r="W49" i="4"/>
  <c r="S49" i="4"/>
  <c r="R49" i="4"/>
  <c r="Q49" i="4"/>
  <c r="P49" i="4"/>
  <c r="L49" i="4"/>
  <c r="K49" i="4"/>
  <c r="J49" i="4"/>
  <c r="I49" i="4"/>
  <c r="Z48" i="4"/>
  <c r="Y48" i="4"/>
  <c r="X48" i="4"/>
  <c r="W48" i="4"/>
  <c r="S48" i="4"/>
  <c r="R48" i="4"/>
  <c r="Q48" i="4"/>
  <c r="P48" i="4"/>
  <c r="L48" i="4"/>
  <c r="K48" i="4"/>
  <c r="J48" i="4"/>
  <c r="I48" i="4"/>
  <c r="Z47" i="4"/>
  <c r="Y47" i="4"/>
  <c r="X47" i="4"/>
  <c r="W47" i="4"/>
  <c r="S47" i="4"/>
  <c r="R47" i="4"/>
  <c r="Q47" i="4"/>
  <c r="P47" i="4"/>
  <c r="L47" i="4"/>
  <c r="K47" i="4"/>
  <c r="J47" i="4"/>
  <c r="I47" i="4"/>
  <c r="Z46" i="4"/>
  <c r="Y46" i="4"/>
  <c r="X46" i="4"/>
  <c r="W46" i="4"/>
  <c r="S46" i="4"/>
  <c r="R46" i="4"/>
  <c r="Q46" i="4"/>
  <c r="P46" i="4"/>
  <c r="L46" i="4"/>
  <c r="K46" i="4"/>
  <c r="J46" i="4"/>
  <c r="I46" i="4"/>
  <c r="Z45" i="4"/>
  <c r="Y45" i="4"/>
  <c r="X45" i="4"/>
  <c r="W45" i="4"/>
  <c r="S45" i="4"/>
  <c r="R45" i="4"/>
  <c r="Q45" i="4"/>
  <c r="P45" i="4"/>
  <c r="L45" i="4"/>
  <c r="K45" i="4"/>
  <c r="J45" i="4"/>
  <c r="I45" i="4"/>
  <c r="Z44" i="4"/>
  <c r="Y44" i="4"/>
  <c r="X44" i="4"/>
  <c r="W44" i="4"/>
  <c r="S44" i="4"/>
  <c r="R44" i="4"/>
  <c r="Q44" i="4"/>
  <c r="P44" i="4"/>
  <c r="L44" i="4"/>
  <c r="K44" i="4"/>
  <c r="J44" i="4"/>
  <c r="I44" i="4"/>
  <c r="Z43" i="4"/>
  <c r="Y43" i="4"/>
  <c r="X43" i="4"/>
  <c r="W43" i="4"/>
  <c r="S43" i="4"/>
  <c r="R43" i="4"/>
  <c r="Q43" i="4"/>
  <c r="P43" i="4"/>
  <c r="L43" i="4"/>
  <c r="K43" i="4"/>
  <c r="J43" i="4"/>
  <c r="I43" i="4"/>
  <c r="Z42" i="4"/>
  <c r="Y42" i="4"/>
  <c r="X42" i="4"/>
  <c r="W42" i="4"/>
  <c r="S42" i="4"/>
  <c r="R42" i="4"/>
  <c r="Q42" i="4"/>
  <c r="P42" i="4"/>
  <c r="L42" i="4"/>
  <c r="K42" i="4"/>
  <c r="J42" i="4"/>
  <c r="I42" i="4"/>
  <c r="Z41" i="4"/>
  <c r="Y41" i="4"/>
  <c r="X41" i="4"/>
  <c r="W41" i="4"/>
  <c r="S41" i="4"/>
  <c r="R41" i="4"/>
  <c r="Q41" i="4"/>
  <c r="P41" i="4"/>
  <c r="L41" i="4"/>
  <c r="K41" i="4"/>
  <c r="J41" i="4"/>
  <c r="I41" i="4"/>
  <c r="Z40" i="4"/>
  <c r="Y40" i="4"/>
  <c r="X40" i="4"/>
  <c r="W40" i="4"/>
  <c r="S40" i="4"/>
  <c r="R40" i="4"/>
  <c r="Q40" i="4"/>
  <c r="P40" i="4"/>
  <c r="L40" i="4"/>
  <c r="K40" i="4"/>
  <c r="J40" i="4"/>
  <c r="I40" i="4"/>
  <c r="Z39" i="4"/>
  <c r="Y39" i="4"/>
  <c r="X39" i="4"/>
  <c r="W39" i="4"/>
  <c r="S39" i="4"/>
  <c r="R39" i="4"/>
  <c r="Q39" i="4"/>
  <c r="P39" i="4"/>
  <c r="L39" i="4"/>
  <c r="K39" i="4"/>
  <c r="J39" i="4"/>
  <c r="I39" i="4"/>
  <c r="Z38" i="4"/>
  <c r="Y38" i="4"/>
  <c r="X38" i="4"/>
  <c r="W38" i="4"/>
  <c r="S38" i="4"/>
  <c r="R38" i="4"/>
  <c r="Q38" i="4"/>
  <c r="P38" i="4"/>
  <c r="L38" i="4"/>
  <c r="K38" i="4"/>
  <c r="J38" i="4"/>
  <c r="I38" i="4"/>
  <c r="Z37" i="4"/>
  <c r="Y37" i="4"/>
  <c r="X37" i="4"/>
  <c r="W37" i="4"/>
  <c r="S37" i="4"/>
  <c r="R37" i="4"/>
  <c r="Q37" i="4"/>
  <c r="P37" i="4"/>
  <c r="L37" i="4"/>
  <c r="K37" i="4"/>
  <c r="J37" i="4"/>
  <c r="I37" i="4"/>
  <c r="Z36" i="4"/>
  <c r="Y36" i="4"/>
  <c r="X36" i="4"/>
  <c r="W36" i="4"/>
  <c r="S36" i="4"/>
  <c r="R36" i="4"/>
  <c r="Q36" i="4"/>
  <c r="P36" i="4"/>
  <c r="L36" i="4"/>
  <c r="K36" i="4"/>
  <c r="J36" i="4"/>
  <c r="I36" i="4"/>
  <c r="Z35" i="4"/>
  <c r="Y35" i="4"/>
  <c r="X35" i="4"/>
  <c r="W35" i="4"/>
  <c r="S35" i="4"/>
  <c r="R35" i="4"/>
  <c r="Q35" i="4"/>
  <c r="P35" i="4"/>
  <c r="L35" i="4"/>
  <c r="K35" i="4"/>
  <c r="J35" i="4"/>
  <c r="I35" i="4"/>
  <c r="Z34" i="4"/>
  <c r="Y34" i="4"/>
  <c r="X34" i="4"/>
  <c r="W34" i="4"/>
  <c r="S34" i="4"/>
  <c r="R34" i="4"/>
  <c r="Q34" i="4"/>
  <c r="P34" i="4"/>
  <c r="L34" i="4"/>
  <c r="K34" i="4"/>
  <c r="J34" i="4"/>
  <c r="I34" i="4"/>
  <c r="Z33" i="4"/>
  <c r="Y33" i="4"/>
  <c r="X33" i="4"/>
  <c r="W33" i="4"/>
  <c r="S33" i="4"/>
  <c r="R33" i="4"/>
  <c r="Q33" i="4"/>
  <c r="P33" i="4"/>
  <c r="L33" i="4"/>
  <c r="K33" i="4"/>
  <c r="J33" i="4"/>
  <c r="I33" i="4"/>
  <c r="Z32" i="4"/>
  <c r="Y32" i="4"/>
  <c r="X32" i="4"/>
  <c r="W32" i="4"/>
  <c r="S32" i="4"/>
  <c r="R32" i="4"/>
  <c r="Q32" i="4"/>
  <c r="P32" i="4"/>
  <c r="L32" i="4"/>
  <c r="K32" i="4"/>
  <c r="J32" i="4"/>
  <c r="I32" i="4"/>
  <c r="Z31" i="4"/>
  <c r="Y31" i="4"/>
  <c r="X31" i="4"/>
  <c r="W31" i="4"/>
  <c r="S31" i="4"/>
  <c r="R31" i="4"/>
  <c r="Q31" i="4"/>
  <c r="P31" i="4"/>
  <c r="L31" i="4"/>
  <c r="K31" i="4"/>
  <c r="J31" i="4"/>
  <c r="I31" i="4"/>
  <c r="Z30" i="4"/>
  <c r="Y30" i="4"/>
  <c r="X30" i="4"/>
  <c r="W30" i="4"/>
  <c r="S30" i="4"/>
  <c r="R30" i="4"/>
  <c r="Q30" i="4"/>
  <c r="P30" i="4"/>
  <c r="L30" i="4"/>
  <c r="K30" i="4"/>
  <c r="J30" i="4"/>
  <c r="I30" i="4"/>
  <c r="Z29" i="4"/>
  <c r="Y29" i="4"/>
  <c r="X29" i="4"/>
  <c r="W29" i="4"/>
  <c r="S29" i="4"/>
  <c r="R29" i="4"/>
  <c r="Q29" i="4"/>
  <c r="P29" i="4"/>
  <c r="L29" i="4"/>
  <c r="K29" i="4"/>
  <c r="J29" i="4"/>
  <c r="I29" i="4"/>
  <c r="Z28" i="4"/>
  <c r="Y28" i="4"/>
  <c r="X28" i="4"/>
  <c r="W28" i="4"/>
  <c r="S28" i="4"/>
  <c r="R28" i="4"/>
  <c r="Q28" i="4"/>
  <c r="P28" i="4"/>
  <c r="L28" i="4"/>
  <c r="K28" i="4"/>
  <c r="J28" i="4"/>
  <c r="I28" i="4"/>
  <c r="Z27" i="4"/>
  <c r="Y27" i="4"/>
  <c r="X27" i="4"/>
  <c r="W27" i="4"/>
  <c r="S27" i="4"/>
  <c r="R27" i="4"/>
  <c r="Q27" i="4"/>
  <c r="P27" i="4"/>
  <c r="L27" i="4"/>
  <c r="K27" i="4"/>
  <c r="J27" i="4"/>
  <c r="I27" i="4"/>
  <c r="Z26" i="4"/>
  <c r="Y26" i="4"/>
  <c r="X26" i="4"/>
  <c r="W26" i="4"/>
  <c r="S26" i="4"/>
  <c r="R26" i="4"/>
  <c r="Q26" i="4"/>
  <c r="P26" i="4"/>
  <c r="L26" i="4"/>
  <c r="K26" i="4"/>
  <c r="J26" i="4"/>
  <c r="I26" i="4"/>
  <c r="Z25" i="4"/>
  <c r="Y25" i="4"/>
  <c r="X25" i="4"/>
  <c r="W25" i="4"/>
  <c r="S25" i="4"/>
  <c r="R25" i="4"/>
  <c r="Q25" i="4"/>
  <c r="P25" i="4"/>
  <c r="L25" i="4"/>
  <c r="K25" i="4"/>
  <c r="J25" i="4"/>
  <c r="I25" i="4"/>
  <c r="Z24" i="4"/>
  <c r="Y24" i="4"/>
  <c r="X24" i="4"/>
  <c r="W24" i="4"/>
  <c r="S24" i="4"/>
  <c r="R24" i="4"/>
  <c r="Q24" i="4"/>
  <c r="P24" i="4"/>
  <c r="L24" i="4"/>
  <c r="K24" i="4"/>
  <c r="J24" i="4"/>
  <c r="I24" i="4"/>
  <c r="Z23" i="4"/>
  <c r="Y23" i="4"/>
  <c r="X23" i="4"/>
  <c r="W23" i="4"/>
  <c r="S23" i="4"/>
  <c r="R23" i="4"/>
  <c r="Q23" i="4"/>
  <c r="P23" i="4"/>
  <c r="L23" i="4"/>
  <c r="K23" i="4"/>
  <c r="J23" i="4"/>
  <c r="I23" i="4"/>
  <c r="Z22" i="4"/>
  <c r="Y22" i="4"/>
  <c r="X22" i="4"/>
  <c r="W22" i="4"/>
  <c r="S22" i="4"/>
  <c r="R22" i="4"/>
  <c r="Q22" i="4"/>
  <c r="P22" i="4"/>
  <c r="L22" i="4"/>
  <c r="K22" i="4"/>
  <c r="J22" i="4"/>
  <c r="I22" i="4"/>
  <c r="Z21" i="4"/>
  <c r="Y21" i="4"/>
  <c r="X21" i="4"/>
  <c r="W21" i="4"/>
  <c r="S21" i="4"/>
  <c r="R21" i="4"/>
  <c r="Q21" i="4"/>
  <c r="P21" i="4"/>
  <c r="L21" i="4"/>
  <c r="K21" i="4"/>
  <c r="J21" i="4"/>
  <c r="I21" i="4"/>
  <c r="Z20" i="4"/>
  <c r="Y20" i="4"/>
  <c r="X20" i="4"/>
  <c r="W20" i="4"/>
  <c r="S20" i="4"/>
  <c r="R20" i="4"/>
  <c r="Q20" i="4"/>
  <c r="P20" i="4"/>
  <c r="L20" i="4"/>
  <c r="K20" i="4"/>
  <c r="J20" i="4"/>
  <c r="I20" i="4"/>
  <c r="Z19" i="4"/>
  <c r="Y19" i="4"/>
  <c r="X19" i="4"/>
  <c r="W19" i="4"/>
  <c r="S19" i="4"/>
  <c r="R19" i="4"/>
  <c r="Q19" i="4"/>
  <c r="P19" i="4"/>
  <c r="L19" i="4"/>
  <c r="K19" i="4"/>
  <c r="J19" i="4"/>
  <c r="I19" i="4"/>
  <c r="Z18" i="4"/>
  <c r="Y18" i="4"/>
  <c r="X18" i="4"/>
  <c r="W18" i="4"/>
  <c r="S18" i="4"/>
  <c r="R18" i="4"/>
  <c r="Q18" i="4"/>
  <c r="P18" i="4"/>
  <c r="L18" i="4"/>
  <c r="K18" i="4"/>
  <c r="J18" i="4"/>
  <c r="I18" i="4"/>
  <c r="Z17" i="4"/>
  <c r="Y17" i="4"/>
  <c r="X17" i="4"/>
  <c r="W17" i="4"/>
  <c r="S17" i="4"/>
  <c r="R17" i="4"/>
  <c r="Q17" i="4"/>
  <c r="P17" i="4"/>
  <c r="L17" i="4"/>
  <c r="K17" i="4"/>
  <c r="J17" i="4"/>
  <c r="I17" i="4"/>
  <c r="Z16" i="4"/>
  <c r="Y16" i="4"/>
  <c r="X16" i="4"/>
  <c r="W16" i="4"/>
  <c r="S16" i="4"/>
  <c r="R16" i="4"/>
  <c r="Q16" i="4"/>
  <c r="P16" i="4"/>
  <c r="L16" i="4"/>
  <c r="K16" i="4"/>
  <c r="J16" i="4"/>
  <c r="I16" i="4"/>
  <c r="Z15" i="4"/>
  <c r="Y15" i="4"/>
  <c r="X15" i="4"/>
  <c r="W15" i="4"/>
  <c r="S15" i="4"/>
  <c r="R15" i="4"/>
  <c r="Q15" i="4"/>
  <c r="P15" i="4"/>
  <c r="L15" i="4"/>
  <c r="K15" i="4"/>
  <c r="J15" i="4"/>
  <c r="I15" i="4"/>
  <c r="Z14" i="4"/>
  <c r="Y14" i="4"/>
  <c r="X14" i="4"/>
  <c r="W14" i="4"/>
  <c r="S14" i="4"/>
  <c r="R14" i="4"/>
  <c r="Q14" i="4"/>
  <c r="P14" i="4"/>
  <c r="L14" i="4"/>
  <c r="K14" i="4"/>
  <c r="J14" i="4"/>
  <c r="I14" i="4"/>
  <c r="Z13" i="4"/>
  <c r="Y13" i="4"/>
  <c r="X13" i="4"/>
  <c r="W13" i="4"/>
  <c r="S13" i="4"/>
  <c r="R13" i="4"/>
  <c r="Q13" i="4"/>
  <c r="P13" i="4"/>
  <c r="L13" i="4"/>
  <c r="K13" i="4"/>
  <c r="J13" i="4"/>
  <c r="I13" i="4"/>
  <c r="Z12" i="4"/>
  <c r="Y12" i="4"/>
  <c r="X12" i="4"/>
  <c r="W12" i="4"/>
  <c r="S12" i="4"/>
  <c r="R12" i="4"/>
  <c r="Q12" i="4"/>
  <c r="P12" i="4"/>
  <c r="L12" i="4"/>
  <c r="K12" i="4"/>
  <c r="J12" i="4"/>
  <c r="I12" i="4"/>
  <c r="Z11" i="4"/>
  <c r="Y11" i="4"/>
  <c r="X11" i="4"/>
  <c r="W11" i="4"/>
  <c r="S11" i="4"/>
  <c r="R11" i="4"/>
  <c r="Q11" i="4"/>
  <c r="P11" i="4"/>
  <c r="L11" i="4"/>
  <c r="K11" i="4"/>
  <c r="J11" i="4"/>
  <c r="I11" i="4"/>
  <c r="Z10" i="4"/>
  <c r="Y10" i="4"/>
  <c r="X10" i="4"/>
  <c r="W10" i="4"/>
  <c r="S10" i="4"/>
  <c r="R10" i="4"/>
  <c r="Q10" i="4"/>
  <c r="P10" i="4"/>
  <c r="L10" i="4"/>
  <c r="K10" i="4"/>
  <c r="J10" i="4"/>
  <c r="I10" i="4"/>
  <c r="Z9" i="4"/>
  <c r="Y9" i="4"/>
  <c r="X9" i="4"/>
  <c r="W9" i="4"/>
  <c r="S9" i="4"/>
  <c r="R9" i="4"/>
  <c r="Q9" i="4"/>
  <c r="P9" i="4"/>
  <c r="L9" i="4"/>
  <c r="K9" i="4"/>
  <c r="J9" i="4"/>
  <c r="I9" i="4"/>
  <c r="Z8" i="4"/>
  <c r="Y8" i="4"/>
  <c r="X8" i="4"/>
  <c r="W8" i="4"/>
  <c r="S8" i="4"/>
  <c r="R8" i="4"/>
  <c r="Q8" i="4"/>
  <c r="P8" i="4"/>
  <c r="L8" i="4"/>
  <c r="K8" i="4"/>
  <c r="J8" i="4"/>
  <c r="I8" i="4"/>
  <c r="Z7" i="4"/>
  <c r="Y7" i="4"/>
  <c r="X7" i="4"/>
  <c r="W7" i="4"/>
  <c r="S7" i="4"/>
  <c r="R7" i="4"/>
  <c r="Q7" i="4"/>
  <c r="P7" i="4"/>
  <c r="L7" i="4"/>
  <c r="K7" i="4"/>
  <c r="J7" i="4"/>
  <c r="I7" i="4"/>
  <c r="Z6" i="4"/>
  <c r="Y6" i="4"/>
  <c r="X6" i="4"/>
  <c r="W6" i="4"/>
  <c r="S6" i="4"/>
  <c r="R6" i="4"/>
  <c r="Q6" i="4"/>
  <c r="P6" i="4"/>
  <c r="L6" i="4"/>
  <c r="K6" i="4"/>
  <c r="J6" i="4"/>
  <c r="I6" i="4"/>
  <c r="Z5" i="4"/>
  <c r="Y5" i="4"/>
  <c r="X5" i="4"/>
  <c r="W5" i="4"/>
  <c r="S5" i="4"/>
  <c r="R5" i="4"/>
  <c r="Q5" i="4"/>
  <c r="P5" i="4"/>
  <c r="L5" i="4"/>
  <c r="K5" i="4"/>
  <c r="J5" i="4"/>
  <c r="I5" i="4"/>
  <c r="Z4" i="4"/>
  <c r="Y4" i="4"/>
  <c r="X4" i="4"/>
  <c r="W4" i="4"/>
  <c r="S4" i="4"/>
  <c r="R4" i="4"/>
  <c r="Q4" i="4"/>
  <c r="P4" i="4"/>
  <c r="L4" i="4"/>
  <c r="K4" i="4"/>
  <c r="J4" i="4"/>
  <c r="I4" i="4"/>
  <c r="Z4" i="3"/>
  <c r="AC63" i="3" l="1"/>
  <c r="AB63" i="3"/>
  <c r="AA63" i="3"/>
  <c r="Z63" i="3"/>
  <c r="U63" i="3"/>
  <c r="T63" i="3"/>
  <c r="S63" i="3"/>
  <c r="R63" i="3"/>
  <c r="M63" i="3"/>
  <c r="L63" i="3"/>
  <c r="K63" i="3"/>
  <c r="J63" i="3"/>
  <c r="AC62" i="3"/>
  <c r="AB62" i="3"/>
  <c r="AA62" i="3"/>
  <c r="Z62" i="3"/>
  <c r="U62" i="3"/>
  <c r="T62" i="3"/>
  <c r="S62" i="3"/>
  <c r="R62" i="3"/>
  <c r="M62" i="3"/>
  <c r="L62" i="3"/>
  <c r="K62" i="3"/>
  <c r="J62" i="3"/>
  <c r="AC61" i="3"/>
  <c r="AB61" i="3"/>
  <c r="AA61" i="3"/>
  <c r="Z61" i="3"/>
  <c r="U61" i="3"/>
  <c r="T61" i="3"/>
  <c r="S61" i="3"/>
  <c r="R61" i="3"/>
  <c r="M61" i="3"/>
  <c r="L61" i="3"/>
  <c r="K61" i="3"/>
  <c r="J61" i="3"/>
  <c r="AC60" i="3"/>
  <c r="AB60" i="3"/>
  <c r="AA60" i="3"/>
  <c r="Z60" i="3"/>
  <c r="U60" i="3"/>
  <c r="T60" i="3"/>
  <c r="S60" i="3"/>
  <c r="R60" i="3"/>
  <c r="M60" i="3"/>
  <c r="L60" i="3"/>
  <c r="K60" i="3"/>
  <c r="J60" i="3"/>
  <c r="AC59" i="3"/>
  <c r="AB59" i="3"/>
  <c r="AA59" i="3"/>
  <c r="Z59" i="3"/>
  <c r="U59" i="3"/>
  <c r="T59" i="3"/>
  <c r="S59" i="3"/>
  <c r="R59" i="3"/>
  <c r="M59" i="3"/>
  <c r="L59" i="3"/>
  <c r="K59" i="3"/>
  <c r="J59" i="3"/>
  <c r="AC58" i="3"/>
  <c r="AB58" i="3"/>
  <c r="AA58" i="3"/>
  <c r="Z58" i="3"/>
  <c r="U58" i="3"/>
  <c r="T58" i="3"/>
  <c r="S58" i="3"/>
  <c r="R58" i="3"/>
  <c r="M58" i="3"/>
  <c r="L58" i="3"/>
  <c r="K58" i="3"/>
  <c r="J58" i="3"/>
  <c r="AC57" i="3"/>
  <c r="AB57" i="3"/>
  <c r="AA57" i="3"/>
  <c r="Z57" i="3"/>
  <c r="U57" i="3"/>
  <c r="T57" i="3"/>
  <c r="S57" i="3"/>
  <c r="R57" i="3"/>
  <c r="M57" i="3"/>
  <c r="L57" i="3"/>
  <c r="K57" i="3"/>
  <c r="J57" i="3"/>
  <c r="AC56" i="3"/>
  <c r="AB56" i="3"/>
  <c r="AA56" i="3"/>
  <c r="Z56" i="3"/>
  <c r="U56" i="3"/>
  <c r="T56" i="3"/>
  <c r="S56" i="3"/>
  <c r="R56" i="3"/>
  <c r="M56" i="3"/>
  <c r="L56" i="3"/>
  <c r="K56" i="3"/>
  <c r="J56" i="3"/>
  <c r="AC55" i="3"/>
  <c r="AB55" i="3"/>
  <c r="AA55" i="3"/>
  <c r="Z55" i="3"/>
  <c r="U55" i="3"/>
  <c r="T55" i="3"/>
  <c r="S55" i="3"/>
  <c r="R55" i="3"/>
  <c r="M55" i="3"/>
  <c r="L55" i="3"/>
  <c r="K55" i="3"/>
  <c r="J55" i="3"/>
  <c r="AC54" i="3"/>
  <c r="AB54" i="3"/>
  <c r="AA54" i="3"/>
  <c r="Z54" i="3"/>
  <c r="U54" i="3"/>
  <c r="T54" i="3"/>
  <c r="S54" i="3"/>
  <c r="R54" i="3"/>
  <c r="M54" i="3"/>
  <c r="L54" i="3"/>
  <c r="K54" i="3"/>
  <c r="J54" i="3"/>
  <c r="AC53" i="3"/>
  <c r="AB53" i="3"/>
  <c r="AA53" i="3"/>
  <c r="Z53" i="3"/>
  <c r="U53" i="3"/>
  <c r="T53" i="3"/>
  <c r="S53" i="3"/>
  <c r="R53" i="3"/>
  <c r="M53" i="3"/>
  <c r="L53" i="3"/>
  <c r="K53" i="3"/>
  <c r="J53" i="3"/>
  <c r="AC52" i="3"/>
  <c r="AB52" i="3"/>
  <c r="AA52" i="3"/>
  <c r="Z52" i="3"/>
  <c r="U52" i="3"/>
  <c r="T52" i="3"/>
  <c r="S52" i="3"/>
  <c r="R52" i="3"/>
  <c r="M52" i="3"/>
  <c r="L52" i="3"/>
  <c r="K52" i="3"/>
  <c r="J52" i="3"/>
  <c r="AC51" i="3"/>
  <c r="AB51" i="3"/>
  <c r="AA51" i="3"/>
  <c r="Z51" i="3"/>
  <c r="U51" i="3"/>
  <c r="T51" i="3"/>
  <c r="S51" i="3"/>
  <c r="R51" i="3"/>
  <c r="M51" i="3"/>
  <c r="L51" i="3"/>
  <c r="K51" i="3"/>
  <c r="J51" i="3"/>
  <c r="AC50" i="3"/>
  <c r="AB50" i="3"/>
  <c r="AA50" i="3"/>
  <c r="Z50" i="3"/>
  <c r="U50" i="3"/>
  <c r="T50" i="3"/>
  <c r="S50" i="3"/>
  <c r="R50" i="3"/>
  <c r="M50" i="3"/>
  <c r="L50" i="3"/>
  <c r="K50" i="3"/>
  <c r="J50" i="3"/>
  <c r="AC49" i="3"/>
  <c r="AB49" i="3"/>
  <c r="AA49" i="3"/>
  <c r="Z49" i="3"/>
  <c r="U49" i="3"/>
  <c r="T49" i="3"/>
  <c r="S49" i="3"/>
  <c r="R49" i="3"/>
  <c r="M49" i="3"/>
  <c r="L49" i="3"/>
  <c r="K49" i="3"/>
  <c r="J49" i="3"/>
  <c r="AC48" i="3"/>
  <c r="AB48" i="3"/>
  <c r="AA48" i="3"/>
  <c r="Z48" i="3"/>
  <c r="U48" i="3"/>
  <c r="T48" i="3"/>
  <c r="S48" i="3"/>
  <c r="R48" i="3"/>
  <c r="M48" i="3"/>
  <c r="L48" i="3"/>
  <c r="K48" i="3"/>
  <c r="J48" i="3"/>
  <c r="AC47" i="3"/>
  <c r="AB47" i="3"/>
  <c r="AA47" i="3"/>
  <c r="Z47" i="3"/>
  <c r="U47" i="3"/>
  <c r="T47" i="3"/>
  <c r="S47" i="3"/>
  <c r="R47" i="3"/>
  <c r="M47" i="3"/>
  <c r="L47" i="3"/>
  <c r="K47" i="3"/>
  <c r="J47" i="3"/>
  <c r="AC46" i="3"/>
  <c r="AB46" i="3"/>
  <c r="AA46" i="3"/>
  <c r="Z46" i="3"/>
  <c r="U46" i="3"/>
  <c r="T46" i="3"/>
  <c r="S46" i="3"/>
  <c r="R46" i="3"/>
  <c r="M46" i="3"/>
  <c r="L46" i="3"/>
  <c r="K46" i="3"/>
  <c r="J46" i="3"/>
  <c r="AC45" i="3"/>
  <c r="AB45" i="3"/>
  <c r="AA45" i="3"/>
  <c r="Z45" i="3"/>
  <c r="U45" i="3"/>
  <c r="T45" i="3"/>
  <c r="S45" i="3"/>
  <c r="R45" i="3"/>
  <c r="M45" i="3"/>
  <c r="L45" i="3"/>
  <c r="K45" i="3"/>
  <c r="J45" i="3"/>
  <c r="AC44" i="3"/>
  <c r="AB44" i="3"/>
  <c r="AA44" i="3"/>
  <c r="Z44" i="3"/>
  <c r="U44" i="3"/>
  <c r="T44" i="3"/>
  <c r="S44" i="3"/>
  <c r="R44" i="3"/>
  <c r="M44" i="3"/>
  <c r="L44" i="3"/>
  <c r="K44" i="3"/>
  <c r="J44" i="3"/>
  <c r="AC43" i="3"/>
  <c r="AB43" i="3"/>
  <c r="AA43" i="3"/>
  <c r="Z43" i="3"/>
  <c r="U43" i="3"/>
  <c r="T43" i="3"/>
  <c r="S43" i="3"/>
  <c r="R43" i="3"/>
  <c r="M43" i="3"/>
  <c r="L43" i="3"/>
  <c r="K43" i="3"/>
  <c r="J43" i="3"/>
  <c r="AC42" i="3"/>
  <c r="AB42" i="3"/>
  <c r="AA42" i="3"/>
  <c r="Z42" i="3"/>
  <c r="U42" i="3"/>
  <c r="T42" i="3"/>
  <c r="S42" i="3"/>
  <c r="R42" i="3"/>
  <c r="M42" i="3"/>
  <c r="L42" i="3"/>
  <c r="K42" i="3"/>
  <c r="J42" i="3"/>
  <c r="AC41" i="3"/>
  <c r="AB41" i="3"/>
  <c r="AA41" i="3"/>
  <c r="Z41" i="3"/>
  <c r="U41" i="3"/>
  <c r="T41" i="3"/>
  <c r="S41" i="3"/>
  <c r="R41" i="3"/>
  <c r="M41" i="3"/>
  <c r="L41" i="3"/>
  <c r="K41" i="3"/>
  <c r="J41" i="3"/>
  <c r="AC40" i="3"/>
  <c r="AB40" i="3"/>
  <c r="AA40" i="3"/>
  <c r="Z40" i="3"/>
  <c r="U40" i="3"/>
  <c r="T40" i="3"/>
  <c r="S40" i="3"/>
  <c r="R40" i="3"/>
  <c r="M40" i="3"/>
  <c r="L40" i="3"/>
  <c r="K40" i="3"/>
  <c r="J40" i="3"/>
  <c r="AC39" i="3"/>
  <c r="AB39" i="3"/>
  <c r="AA39" i="3"/>
  <c r="Z39" i="3"/>
  <c r="U39" i="3"/>
  <c r="T39" i="3"/>
  <c r="S39" i="3"/>
  <c r="R39" i="3"/>
  <c r="M39" i="3"/>
  <c r="L39" i="3"/>
  <c r="K39" i="3"/>
  <c r="J39" i="3"/>
  <c r="AC38" i="3"/>
  <c r="AB38" i="3"/>
  <c r="AA38" i="3"/>
  <c r="Z38" i="3"/>
  <c r="U38" i="3"/>
  <c r="T38" i="3"/>
  <c r="S38" i="3"/>
  <c r="R38" i="3"/>
  <c r="M38" i="3"/>
  <c r="L38" i="3"/>
  <c r="K38" i="3"/>
  <c r="J38" i="3"/>
  <c r="AC37" i="3"/>
  <c r="AB37" i="3"/>
  <c r="AA37" i="3"/>
  <c r="Z37" i="3"/>
  <c r="U37" i="3"/>
  <c r="T37" i="3"/>
  <c r="S37" i="3"/>
  <c r="R37" i="3"/>
  <c r="M37" i="3"/>
  <c r="L37" i="3"/>
  <c r="K37" i="3"/>
  <c r="J37" i="3"/>
  <c r="AC36" i="3"/>
  <c r="AB36" i="3"/>
  <c r="AA36" i="3"/>
  <c r="Z36" i="3"/>
  <c r="U36" i="3"/>
  <c r="T36" i="3"/>
  <c r="S36" i="3"/>
  <c r="R36" i="3"/>
  <c r="M36" i="3"/>
  <c r="L36" i="3"/>
  <c r="K36" i="3"/>
  <c r="J36" i="3"/>
  <c r="AC35" i="3"/>
  <c r="AB35" i="3"/>
  <c r="AA35" i="3"/>
  <c r="Z35" i="3"/>
  <c r="U35" i="3"/>
  <c r="T35" i="3"/>
  <c r="S35" i="3"/>
  <c r="R35" i="3"/>
  <c r="M35" i="3"/>
  <c r="L35" i="3"/>
  <c r="K35" i="3"/>
  <c r="J35" i="3"/>
  <c r="AC34" i="3"/>
  <c r="AB34" i="3"/>
  <c r="AA34" i="3"/>
  <c r="Z34" i="3"/>
  <c r="U34" i="3"/>
  <c r="T34" i="3"/>
  <c r="S34" i="3"/>
  <c r="R34" i="3"/>
  <c r="M34" i="3"/>
  <c r="L34" i="3"/>
  <c r="K34" i="3"/>
  <c r="J34" i="3"/>
  <c r="AC33" i="3"/>
  <c r="AB33" i="3"/>
  <c r="AA33" i="3"/>
  <c r="Z33" i="3"/>
  <c r="U33" i="3"/>
  <c r="T33" i="3"/>
  <c r="S33" i="3"/>
  <c r="R33" i="3"/>
  <c r="M33" i="3"/>
  <c r="L33" i="3"/>
  <c r="K33" i="3"/>
  <c r="J33" i="3"/>
  <c r="AC32" i="3"/>
  <c r="AB32" i="3"/>
  <c r="AA32" i="3"/>
  <c r="Z32" i="3"/>
  <c r="U32" i="3"/>
  <c r="T32" i="3"/>
  <c r="S32" i="3"/>
  <c r="R32" i="3"/>
  <c r="M32" i="3"/>
  <c r="L32" i="3"/>
  <c r="K32" i="3"/>
  <c r="J32" i="3"/>
  <c r="AC31" i="3"/>
  <c r="AB31" i="3"/>
  <c r="AA31" i="3"/>
  <c r="Z31" i="3"/>
  <c r="U31" i="3"/>
  <c r="T31" i="3"/>
  <c r="S31" i="3"/>
  <c r="R31" i="3"/>
  <c r="M31" i="3"/>
  <c r="L31" i="3"/>
  <c r="K31" i="3"/>
  <c r="J31" i="3"/>
  <c r="AC30" i="3"/>
  <c r="AB30" i="3"/>
  <c r="AA30" i="3"/>
  <c r="Z30" i="3"/>
  <c r="U30" i="3"/>
  <c r="T30" i="3"/>
  <c r="S30" i="3"/>
  <c r="R30" i="3"/>
  <c r="M30" i="3"/>
  <c r="L30" i="3"/>
  <c r="K30" i="3"/>
  <c r="J30" i="3"/>
  <c r="AC29" i="3"/>
  <c r="AB29" i="3"/>
  <c r="AA29" i="3"/>
  <c r="Z29" i="3"/>
  <c r="U29" i="3"/>
  <c r="T29" i="3"/>
  <c r="S29" i="3"/>
  <c r="R29" i="3"/>
  <c r="M29" i="3"/>
  <c r="L29" i="3"/>
  <c r="K29" i="3"/>
  <c r="J29" i="3"/>
  <c r="AC28" i="3"/>
  <c r="AB28" i="3"/>
  <c r="AA28" i="3"/>
  <c r="Z28" i="3"/>
  <c r="U28" i="3"/>
  <c r="T28" i="3"/>
  <c r="S28" i="3"/>
  <c r="R28" i="3"/>
  <c r="M28" i="3"/>
  <c r="L28" i="3"/>
  <c r="K28" i="3"/>
  <c r="J28" i="3"/>
  <c r="AC27" i="3"/>
  <c r="AB27" i="3"/>
  <c r="AA27" i="3"/>
  <c r="Z27" i="3"/>
  <c r="U27" i="3"/>
  <c r="T27" i="3"/>
  <c r="S27" i="3"/>
  <c r="R27" i="3"/>
  <c r="M27" i="3"/>
  <c r="L27" i="3"/>
  <c r="K27" i="3"/>
  <c r="J27" i="3"/>
  <c r="AC26" i="3"/>
  <c r="AB26" i="3"/>
  <c r="AA26" i="3"/>
  <c r="Z26" i="3"/>
  <c r="U26" i="3"/>
  <c r="T26" i="3"/>
  <c r="S26" i="3"/>
  <c r="R26" i="3"/>
  <c r="M26" i="3"/>
  <c r="L26" i="3"/>
  <c r="K26" i="3"/>
  <c r="J26" i="3"/>
  <c r="AC25" i="3"/>
  <c r="AB25" i="3"/>
  <c r="AA25" i="3"/>
  <c r="Z25" i="3"/>
  <c r="U25" i="3"/>
  <c r="T25" i="3"/>
  <c r="S25" i="3"/>
  <c r="R25" i="3"/>
  <c r="M25" i="3"/>
  <c r="L25" i="3"/>
  <c r="K25" i="3"/>
  <c r="J25" i="3"/>
  <c r="AC24" i="3"/>
  <c r="AB24" i="3"/>
  <c r="AA24" i="3"/>
  <c r="Z24" i="3"/>
  <c r="U24" i="3"/>
  <c r="T24" i="3"/>
  <c r="S24" i="3"/>
  <c r="R24" i="3"/>
  <c r="M24" i="3"/>
  <c r="L24" i="3"/>
  <c r="K24" i="3"/>
  <c r="J24" i="3"/>
  <c r="AC23" i="3"/>
  <c r="AB23" i="3"/>
  <c r="AA23" i="3"/>
  <c r="Z23" i="3"/>
  <c r="U23" i="3"/>
  <c r="T23" i="3"/>
  <c r="S23" i="3"/>
  <c r="R23" i="3"/>
  <c r="M23" i="3"/>
  <c r="L23" i="3"/>
  <c r="K23" i="3"/>
  <c r="J23" i="3"/>
  <c r="AC22" i="3"/>
  <c r="AB22" i="3"/>
  <c r="AA22" i="3"/>
  <c r="Z22" i="3"/>
  <c r="U22" i="3"/>
  <c r="T22" i="3"/>
  <c r="S22" i="3"/>
  <c r="R22" i="3"/>
  <c r="M22" i="3"/>
  <c r="L22" i="3"/>
  <c r="K22" i="3"/>
  <c r="J22" i="3"/>
  <c r="AC21" i="3"/>
  <c r="AB21" i="3"/>
  <c r="AA21" i="3"/>
  <c r="Z21" i="3"/>
  <c r="U21" i="3"/>
  <c r="T21" i="3"/>
  <c r="S21" i="3"/>
  <c r="R21" i="3"/>
  <c r="M21" i="3"/>
  <c r="L21" i="3"/>
  <c r="K21" i="3"/>
  <c r="J21" i="3"/>
  <c r="AC20" i="3"/>
  <c r="AB20" i="3"/>
  <c r="AA20" i="3"/>
  <c r="Z20" i="3"/>
  <c r="U20" i="3"/>
  <c r="T20" i="3"/>
  <c r="S20" i="3"/>
  <c r="R20" i="3"/>
  <c r="M20" i="3"/>
  <c r="L20" i="3"/>
  <c r="K20" i="3"/>
  <c r="J20" i="3"/>
  <c r="AC19" i="3"/>
  <c r="AB19" i="3"/>
  <c r="AA19" i="3"/>
  <c r="Z19" i="3"/>
  <c r="U19" i="3"/>
  <c r="T19" i="3"/>
  <c r="S19" i="3"/>
  <c r="R19" i="3"/>
  <c r="M19" i="3"/>
  <c r="L19" i="3"/>
  <c r="K19" i="3"/>
  <c r="J19" i="3"/>
  <c r="AC18" i="3"/>
  <c r="AB18" i="3"/>
  <c r="AA18" i="3"/>
  <c r="Z18" i="3"/>
  <c r="U18" i="3"/>
  <c r="T18" i="3"/>
  <c r="S18" i="3"/>
  <c r="R18" i="3"/>
  <c r="M18" i="3"/>
  <c r="L18" i="3"/>
  <c r="K18" i="3"/>
  <c r="J18" i="3"/>
  <c r="AC17" i="3"/>
  <c r="AB17" i="3"/>
  <c r="AA17" i="3"/>
  <c r="Z17" i="3"/>
  <c r="U17" i="3"/>
  <c r="T17" i="3"/>
  <c r="S17" i="3"/>
  <c r="R17" i="3"/>
  <c r="M17" i="3"/>
  <c r="L17" i="3"/>
  <c r="K17" i="3"/>
  <c r="J17" i="3"/>
  <c r="AC16" i="3"/>
  <c r="AB16" i="3"/>
  <c r="AA16" i="3"/>
  <c r="Z16" i="3"/>
  <c r="U16" i="3"/>
  <c r="T16" i="3"/>
  <c r="S16" i="3"/>
  <c r="R16" i="3"/>
  <c r="M16" i="3"/>
  <c r="L16" i="3"/>
  <c r="K16" i="3"/>
  <c r="J16" i="3"/>
  <c r="AC15" i="3"/>
  <c r="AB15" i="3"/>
  <c r="AA15" i="3"/>
  <c r="Z15" i="3"/>
  <c r="U15" i="3"/>
  <c r="T15" i="3"/>
  <c r="S15" i="3"/>
  <c r="R15" i="3"/>
  <c r="M15" i="3"/>
  <c r="L15" i="3"/>
  <c r="K15" i="3"/>
  <c r="J15" i="3"/>
  <c r="AC14" i="3"/>
  <c r="AB14" i="3"/>
  <c r="AA14" i="3"/>
  <c r="Z14" i="3"/>
  <c r="U14" i="3"/>
  <c r="T14" i="3"/>
  <c r="S14" i="3"/>
  <c r="R14" i="3"/>
  <c r="M14" i="3"/>
  <c r="L14" i="3"/>
  <c r="K14" i="3"/>
  <c r="J14" i="3"/>
  <c r="AC13" i="3"/>
  <c r="AB13" i="3"/>
  <c r="AA13" i="3"/>
  <c r="Z13" i="3"/>
  <c r="U13" i="3"/>
  <c r="T13" i="3"/>
  <c r="S13" i="3"/>
  <c r="R13" i="3"/>
  <c r="M13" i="3"/>
  <c r="L13" i="3"/>
  <c r="K13" i="3"/>
  <c r="J13" i="3"/>
  <c r="AC12" i="3"/>
  <c r="AB12" i="3"/>
  <c r="AA12" i="3"/>
  <c r="Z12" i="3"/>
  <c r="U12" i="3"/>
  <c r="T12" i="3"/>
  <c r="S12" i="3"/>
  <c r="R12" i="3"/>
  <c r="M12" i="3"/>
  <c r="L12" i="3"/>
  <c r="K12" i="3"/>
  <c r="J12" i="3"/>
  <c r="AC11" i="3"/>
  <c r="AB11" i="3"/>
  <c r="AA11" i="3"/>
  <c r="Z11" i="3"/>
  <c r="U11" i="3"/>
  <c r="T11" i="3"/>
  <c r="S11" i="3"/>
  <c r="R11" i="3"/>
  <c r="M11" i="3"/>
  <c r="L11" i="3"/>
  <c r="K11" i="3"/>
  <c r="J11" i="3"/>
  <c r="AC10" i="3"/>
  <c r="AB10" i="3"/>
  <c r="AA10" i="3"/>
  <c r="Z10" i="3"/>
  <c r="U10" i="3"/>
  <c r="T10" i="3"/>
  <c r="S10" i="3"/>
  <c r="R10" i="3"/>
  <c r="M10" i="3"/>
  <c r="L10" i="3"/>
  <c r="K10" i="3"/>
  <c r="J10" i="3"/>
  <c r="AC9" i="3"/>
  <c r="AB9" i="3"/>
  <c r="AA9" i="3"/>
  <c r="Z9" i="3"/>
  <c r="U9" i="3"/>
  <c r="T9" i="3"/>
  <c r="S9" i="3"/>
  <c r="R9" i="3"/>
  <c r="M9" i="3"/>
  <c r="L9" i="3"/>
  <c r="K9" i="3"/>
  <c r="J9" i="3"/>
  <c r="AC8" i="3"/>
  <c r="AB8" i="3"/>
  <c r="AA8" i="3"/>
  <c r="Z8" i="3"/>
  <c r="U8" i="3"/>
  <c r="T8" i="3"/>
  <c r="S8" i="3"/>
  <c r="R8" i="3"/>
  <c r="M8" i="3"/>
  <c r="L8" i="3"/>
  <c r="K8" i="3"/>
  <c r="J8" i="3"/>
  <c r="AC7" i="3"/>
  <c r="AB7" i="3"/>
  <c r="AA7" i="3"/>
  <c r="Z7" i="3"/>
  <c r="U7" i="3"/>
  <c r="T7" i="3"/>
  <c r="S7" i="3"/>
  <c r="R7" i="3"/>
  <c r="M7" i="3"/>
  <c r="L7" i="3"/>
  <c r="K7" i="3"/>
  <c r="J7" i="3"/>
  <c r="AC6" i="3"/>
  <c r="AB6" i="3"/>
  <c r="AA6" i="3"/>
  <c r="Z6" i="3"/>
  <c r="U6" i="3"/>
  <c r="T6" i="3"/>
  <c r="S6" i="3"/>
  <c r="R6" i="3"/>
  <c r="M6" i="3"/>
  <c r="L6" i="3"/>
  <c r="K6" i="3"/>
  <c r="J6" i="3"/>
  <c r="AC5" i="3"/>
  <c r="AB5" i="3"/>
  <c r="AA5" i="3"/>
  <c r="Z5" i="3"/>
  <c r="U5" i="3"/>
  <c r="T5" i="3"/>
  <c r="S5" i="3"/>
  <c r="R5" i="3"/>
  <c r="M5" i="3"/>
  <c r="L5" i="3"/>
  <c r="K5" i="3"/>
  <c r="J5" i="3"/>
  <c r="AC4" i="3"/>
  <c r="AB4" i="3"/>
  <c r="AA4" i="3"/>
  <c r="U4" i="3"/>
  <c r="T4" i="3"/>
  <c r="S4" i="3"/>
  <c r="R4" i="3"/>
  <c r="M4" i="3"/>
  <c r="L4" i="3"/>
  <c r="K4" i="3"/>
  <c r="J4" i="3"/>
  <c r="AC63" i="2"/>
  <c r="AB63" i="2"/>
  <c r="AA63" i="2"/>
  <c r="Z63" i="2"/>
  <c r="U63" i="2"/>
  <c r="T63" i="2"/>
  <c r="S63" i="2"/>
  <c r="R63" i="2"/>
  <c r="M63" i="2"/>
  <c r="L63" i="2"/>
  <c r="K63" i="2"/>
  <c r="J63" i="2"/>
  <c r="AC62" i="2"/>
  <c r="AB62" i="2"/>
  <c r="AA62" i="2"/>
  <c r="Z62" i="2"/>
  <c r="U62" i="2"/>
  <c r="T62" i="2"/>
  <c r="S62" i="2"/>
  <c r="R62" i="2"/>
  <c r="M62" i="2"/>
  <c r="L62" i="2"/>
  <c r="K62" i="2"/>
  <c r="J62" i="2"/>
  <c r="AC61" i="2"/>
  <c r="AB61" i="2"/>
  <c r="AA61" i="2"/>
  <c r="Z61" i="2"/>
  <c r="U61" i="2"/>
  <c r="T61" i="2"/>
  <c r="S61" i="2"/>
  <c r="R61" i="2"/>
  <c r="M61" i="2"/>
  <c r="L61" i="2"/>
  <c r="K61" i="2"/>
  <c r="J61" i="2"/>
  <c r="AC60" i="2"/>
  <c r="AB60" i="2"/>
  <c r="AA60" i="2"/>
  <c r="Z60" i="2"/>
  <c r="U60" i="2"/>
  <c r="T60" i="2"/>
  <c r="S60" i="2"/>
  <c r="R60" i="2"/>
  <c r="M60" i="2"/>
  <c r="L60" i="2"/>
  <c r="K60" i="2"/>
  <c r="J60" i="2"/>
  <c r="AC59" i="2"/>
  <c r="AB59" i="2"/>
  <c r="AA59" i="2"/>
  <c r="Z59" i="2"/>
  <c r="U59" i="2"/>
  <c r="T59" i="2"/>
  <c r="S59" i="2"/>
  <c r="R59" i="2"/>
  <c r="M59" i="2"/>
  <c r="L59" i="2"/>
  <c r="K59" i="2"/>
  <c r="J59" i="2"/>
  <c r="AC58" i="2"/>
  <c r="AB58" i="2"/>
  <c r="AA58" i="2"/>
  <c r="Z58" i="2"/>
  <c r="U58" i="2"/>
  <c r="T58" i="2"/>
  <c r="S58" i="2"/>
  <c r="R58" i="2"/>
  <c r="M58" i="2"/>
  <c r="L58" i="2"/>
  <c r="K58" i="2"/>
  <c r="J58" i="2"/>
  <c r="AC57" i="2"/>
  <c r="AB57" i="2"/>
  <c r="AA57" i="2"/>
  <c r="Z57" i="2"/>
  <c r="U57" i="2"/>
  <c r="T57" i="2"/>
  <c r="S57" i="2"/>
  <c r="R57" i="2"/>
  <c r="M57" i="2"/>
  <c r="L57" i="2"/>
  <c r="K57" i="2"/>
  <c r="J57" i="2"/>
  <c r="AC56" i="2"/>
  <c r="AB56" i="2"/>
  <c r="AA56" i="2"/>
  <c r="Z56" i="2"/>
  <c r="U56" i="2"/>
  <c r="T56" i="2"/>
  <c r="S56" i="2"/>
  <c r="R56" i="2"/>
  <c r="M56" i="2"/>
  <c r="L56" i="2"/>
  <c r="K56" i="2"/>
  <c r="J56" i="2"/>
  <c r="AC55" i="2"/>
  <c r="AB55" i="2"/>
  <c r="AA55" i="2"/>
  <c r="Z55" i="2"/>
  <c r="U55" i="2"/>
  <c r="T55" i="2"/>
  <c r="S55" i="2"/>
  <c r="R55" i="2"/>
  <c r="M55" i="2"/>
  <c r="L55" i="2"/>
  <c r="K55" i="2"/>
  <c r="J55" i="2"/>
  <c r="AC54" i="2"/>
  <c r="AB54" i="2"/>
  <c r="AA54" i="2"/>
  <c r="Z54" i="2"/>
  <c r="U54" i="2"/>
  <c r="T54" i="2"/>
  <c r="S54" i="2"/>
  <c r="R54" i="2"/>
  <c r="M54" i="2"/>
  <c r="L54" i="2"/>
  <c r="K54" i="2"/>
  <c r="J54" i="2"/>
  <c r="AC53" i="2"/>
  <c r="AB53" i="2"/>
  <c r="AA53" i="2"/>
  <c r="Z53" i="2"/>
  <c r="U53" i="2"/>
  <c r="T53" i="2"/>
  <c r="S53" i="2"/>
  <c r="R53" i="2"/>
  <c r="M53" i="2"/>
  <c r="L53" i="2"/>
  <c r="K53" i="2"/>
  <c r="J53" i="2"/>
  <c r="AC52" i="2"/>
  <c r="AB52" i="2"/>
  <c r="AA52" i="2"/>
  <c r="Z52" i="2"/>
  <c r="U52" i="2"/>
  <c r="T52" i="2"/>
  <c r="S52" i="2"/>
  <c r="R52" i="2"/>
  <c r="M52" i="2"/>
  <c r="L52" i="2"/>
  <c r="K52" i="2"/>
  <c r="J52" i="2"/>
  <c r="AC51" i="2"/>
  <c r="AB51" i="2"/>
  <c r="AA51" i="2"/>
  <c r="Z51" i="2"/>
  <c r="U51" i="2"/>
  <c r="T51" i="2"/>
  <c r="S51" i="2"/>
  <c r="R51" i="2"/>
  <c r="M51" i="2"/>
  <c r="L51" i="2"/>
  <c r="K51" i="2"/>
  <c r="J51" i="2"/>
  <c r="AC50" i="2"/>
  <c r="AB50" i="2"/>
  <c r="AA50" i="2"/>
  <c r="Z50" i="2"/>
  <c r="U50" i="2"/>
  <c r="T50" i="2"/>
  <c r="S50" i="2"/>
  <c r="R50" i="2"/>
  <c r="M50" i="2"/>
  <c r="L50" i="2"/>
  <c r="K50" i="2"/>
  <c r="J50" i="2"/>
  <c r="AC49" i="2"/>
  <c r="AB49" i="2"/>
  <c r="AA49" i="2"/>
  <c r="Z49" i="2"/>
  <c r="U49" i="2"/>
  <c r="T49" i="2"/>
  <c r="S49" i="2"/>
  <c r="R49" i="2"/>
  <c r="M49" i="2"/>
  <c r="L49" i="2"/>
  <c r="K49" i="2"/>
  <c r="J49" i="2"/>
  <c r="AC48" i="2"/>
  <c r="AB48" i="2"/>
  <c r="AA48" i="2"/>
  <c r="Z48" i="2"/>
  <c r="U48" i="2"/>
  <c r="T48" i="2"/>
  <c r="S48" i="2"/>
  <c r="R48" i="2"/>
  <c r="M48" i="2"/>
  <c r="L48" i="2"/>
  <c r="K48" i="2"/>
  <c r="J48" i="2"/>
  <c r="AC47" i="2"/>
  <c r="AB47" i="2"/>
  <c r="AA47" i="2"/>
  <c r="Z47" i="2"/>
  <c r="U47" i="2"/>
  <c r="T47" i="2"/>
  <c r="S47" i="2"/>
  <c r="R47" i="2"/>
  <c r="M47" i="2"/>
  <c r="L47" i="2"/>
  <c r="K47" i="2"/>
  <c r="J47" i="2"/>
  <c r="AC46" i="2"/>
  <c r="AB46" i="2"/>
  <c r="AA46" i="2"/>
  <c r="Z46" i="2"/>
  <c r="U46" i="2"/>
  <c r="T46" i="2"/>
  <c r="S46" i="2"/>
  <c r="R46" i="2"/>
  <c r="M46" i="2"/>
  <c r="L46" i="2"/>
  <c r="K46" i="2"/>
  <c r="J46" i="2"/>
  <c r="AC45" i="2"/>
  <c r="AB45" i="2"/>
  <c r="AA45" i="2"/>
  <c r="Z45" i="2"/>
  <c r="U45" i="2"/>
  <c r="T45" i="2"/>
  <c r="S45" i="2"/>
  <c r="R45" i="2"/>
  <c r="M45" i="2"/>
  <c r="L45" i="2"/>
  <c r="K45" i="2"/>
  <c r="J45" i="2"/>
  <c r="AC44" i="2"/>
  <c r="AB44" i="2"/>
  <c r="AA44" i="2"/>
  <c r="Z44" i="2"/>
  <c r="U44" i="2"/>
  <c r="T44" i="2"/>
  <c r="S44" i="2"/>
  <c r="R44" i="2"/>
  <c r="M44" i="2"/>
  <c r="L44" i="2"/>
  <c r="K44" i="2"/>
  <c r="J44" i="2"/>
  <c r="AC43" i="2"/>
  <c r="AB43" i="2"/>
  <c r="AA43" i="2"/>
  <c r="Z43" i="2"/>
  <c r="U43" i="2"/>
  <c r="T43" i="2"/>
  <c r="S43" i="2"/>
  <c r="R43" i="2"/>
  <c r="M43" i="2"/>
  <c r="L43" i="2"/>
  <c r="K43" i="2"/>
  <c r="J43" i="2"/>
  <c r="AC42" i="2"/>
  <c r="AB42" i="2"/>
  <c r="AA42" i="2"/>
  <c r="Z42" i="2"/>
  <c r="U42" i="2"/>
  <c r="T42" i="2"/>
  <c r="S42" i="2"/>
  <c r="R42" i="2"/>
  <c r="M42" i="2"/>
  <c r="L42" i="2"/>
  <c r="K42" i="2"/>
  <c r="J42" i="2"/>
  <c r="AC41" i="2"/>
  <c r="AB41" i="2"/>
  <c r="AA41" i="2"/>
  <c r="Z41" i="2"/>
  <c r="U41" i="2"/>
  <c r="T41" i="2"/>
  <c r="S41" i="2"/>
  <c r="R41" i="2"/>
  <c r="M41" i="2"/>
  <c r="L41" i="2"/>
  <c r="K41" i="2"/>
  <c r="J41" i="2"/>
  <c r="AC40" i="2"/>
  <c r="AB40" i="2"/>
  <c r="AA40" i="2"/>
  <c r="Z40" i="2"/>
  <c r="U40" i="2"/>
  <c r="T40" i="2"/>
  <c r="S40" i="2"/>
  <c r="R40" i="2"/>
  <c r="M40" i="2"/>
  <c r="L40" i="2"/>
  <c r="K40" i="2"/>
  <c r="J40" i="2"/>
  <c r="AC39" i="2"/>
  <c r="AB39" i="2"/>
  <c r="AA39" i="2"/>
  <c r="Z39" i="2"/>
  <c r="U39" i="2"/>
  <c r="T39" i="2"/>
  <c r="S39" i="2"/>
  <c r="R39" i="2"/>
  <c r="M39" i="2"/>
  <c r="L39" i="2"/>
  <c r="K39" i="2"/>
  <c r="J39" i="2"/>
  <c r="AC38" i="2"/>
  <c r="AB38" i="2"/>
  <c r="AA38" i="2"/>
  <c r="Z38" i="2"/>
  <c r="U38" i="2"/>
  <c r="T38" i="2"/>
  <c r="S38" i="2"/>
  <c r="R38" i="2"/>
  <c r="M38" i="2"/>
  <c r="L38" i="2"/>
  <c r="K38" i="2"/>
  <c r="J38" i="2"/>
  <c r="AC37" i="2"/>
  <c r="AB37" i="2"/>
  <c r="AA37" i="2"/>
  <c r="Z37" i="2"/>
  <c r="U37" i="2"/>
  <c r="T37" i="2"/>
  <c r="S37" i="2"/>
  <c r="R37" i="2"/>
  <c r="M37" i="2"/>
  <c r="L37" i="2"/>
  <c r="K37" i="2"/>
  <c r="J37" i="2"/>
  <c r="AC36" i="2"/>
  <c r="AB36" i="2"/>
  <c r="AA36" i="2"/>
  <c r="Z36" i="2"/>
  <c r="U36" i="2"/>
  <c r="T36" i="2"/>
  <c r="S36" i="2"/>
  <c r="R36" i="2"/>
  <c r="M36" i="2"/>
  <c r="L36" i="2"/>
  <c r="K36" i="2"/>
  <c r="J36" i="2"/>
  <c r="AC35" i="2"/>
  <c r="AB35" i="2"/>
  <c r="AA35" i="2"/>
  <c r="Z35" i="2"/>
  <c r="U35" i="2"/>
  <c r="T35" i="2"/>
  <c r="S35" i="2"/>
  <c r="R35" i="2"/>
  <c r="M35" i="2"/>
  <c r="L35" i="2"/>
  <c r="K35" i="2"/>
  <c r="J35" i="2"/>
  <c r="AC34" i="2"/>
  <c r="AB34" i="2"/>
  <c r="AA34" i="2"/>
  <c r="Z34" i="2"/>
  <c r="U34" i="2"/>
  <c r="T34" i="2"/>
  <c r="S34" i="2"/>
  <c r="R34" i="2"/>
  <c r="M34" i="2"/>
  <c r="L34" i="2"/>
  <c r="K34" i="2"/>
  <c r="J34" i="2"/>
  <c r="AC33" i="2"/>
  <c r="AB33" i="2"/>
  <c r="AA33" i="2"/>
  <c r="Z33" i="2"/>
  <c r="U33" i="2"/>
  <c r="T33" i="2"/>
  <c r="S33" i="2"/>
  <c r="R33" i="2"/>
  <c r="M33" i="2"/>
  <c r="L33" i="2"/>
  <c r="K33" i="2"/>
  <c r="J33" i="2"/>
  <c r="AC32" i="2"/>
  <c r="AB32" i="2"/>
  <c r="AA32" i="2"/>
  <c r="Z32" i="2"/>
  <c r="U32" i="2"/>
  <c r="T32" i="2"/>
  <c r="S32" i="2"/>
  <c r="R32" i="2"/>
  <c r="M32" i="2"/>
  <c r="L32" i="2"/>
  <c r="K32" i="2"/>
  <c r="J32" i="2"/>
  <c r="AC31" i="2"/>
  <c r="AB31" i="2"/>
  <c r="AA31" i="2"/>
  <c r="Z31" i="2"/>
  <c r="U31" i="2"/>
  <c r="T31" i="2"/>
  <c r="S31" i="2"/>
  <c r="R31" i="2"/>
  <c r="M31" i="2"/>
  <c r="L31" i="2"/>
  <c r="K31" i="2"/>
  <c r="J31" i="2"/>
  <c r="AC30" i="2"/>
  <c r="AB30" i="2"/>
  <c r="AA30" i="2"/>
  <c r="Z30" i="2"/>
  <c r="U30" i="2"/>
  <c r="T30" i="2"/>
  <c r="S30" i="2"/>
  <c r="R30" i="2"/>
  <c r="M30" i="2"/>
  <c r="L30" i="2"/>
  <c r="K30" i="2"/>
  <c r="J30" i="2"/>
  <c r="AC29" i="2"/>
  <c r="AB29" i="2"/>
  <c r="AA29" i="2"/>
  <c r="Z29" i="2"/>
  <c r="U29" i="2"/>
  <c r="T29" i="2"/>
  <c r="S29" i="2"/>
  <c r="R29" i="2"/>
  <c r="M29" i="2"/>
  <c r="L29" i="2"/>
  <c r="K29" i="2"/>
  <c r="J29" i="2"/>
  <c r="AC28" i="2"/>
  <c r="AB28" i="2"/>
  <c r="AA28" i="2"/>
  <c r="Z28" i="2"/>
  <c r="U28" i="2"/>
  <c r="T28" i="2"/>
  <c r="S28" i="2"/>
  <c r="R28" i="2"/>
  <c r="M28" i="2"/>
  <c r="L28" i="2"/>
  <c r="K28" i="2"/>
  <c r="J28" i="2"/>
  <c r="AC27" i="2"/>
  <c r="AB27" i="2"/>
  <c r="AA27" i="2"/>
  <c r="Z27" i="2"/>
  <c r="U27" i="2"/>
  <c r="T27" i="2"/>
  <c r="S27" i="2"/>
  <c r="R27" i="2"/>
  <c r="M27" i="2"/>
  <c r="L27" i="2"/>
  <c r="K27" i="2"/>
  <c r="J27" i="2"/>
  <c r="AC26" i="2"/>
  <c r="AB26" i="2"/>
  <c r="AA26" i="2"/>
  <c r="Z26" i="2"/>
  <c r="U26" i="2"/>
  <c r="T26" i="2"/>
  <c r="S26" i="2"/>
  <c r="R26" i="2"/>
  <c r="M26" i="2"/>
  <c r="L26" i="2"/>
  <c r="K26" i="2"/>
  <c r="J26" i="2"/>
  <c r="AC25" i="2"/>
  <c r="AB25" i="2"/>
  <c r="AA25" i="2"/>
  <c r="Z25" i="2"/>
  <c r="U25" i="2"/>
  <c r="T25" i="2"/>
  <c r="S25" i="2"/>
  <c r="R25" i="2"/>
  <c r="M25" i="2"/>
  <c r="L25" i="2"/>
  <c r="K25" i="2"/>
  <c r="J25" i="2"/>
  <c r="AC24" i="2"/>
  <c r="AB24" i="2"/>
  <c r="AA24" i="2"/>
  <c r="Z24" i="2"/>
  <c r="U24" i="2"/>
  <c r="T24" i="2"/>
  <c r="S24" i="2"/>
  <c r="R24" i="2"/>
  <c r="M24" i="2"/>
  <c r="L24" i="2"/>
  <c r="K24" i="2"/>
  <c r="J24" i="2"/>
  <c r="AC23" i="2"/>
  <c r="AB23" i="2"/>
  <c r="AA23" i="2"/>
  <c r="Z23" i="2"/>
  <c r="U23" i="2"/>
  <c r="T23" i="2"/>
  <c r="S23" i="2"/>
  <c r="R23" i="2"/>
  <c r="M23" i="2"/>
  <c r="L23" i="2"/>
  <c r="K23" i="2"/>
  <c r="J23" i="2"/>
  <c r="AC22" i="2"/>
  <c r="AB22" i="2"/>
  <c r="AA22" i="2"/>
  <c r="Z22" i="2"/>
  <c r="U22" i="2"/>
  <c r="T22" i="2"/>
  <c r="S22" i="2"/>
  <c r="R22" i="2"/>
  <c r="M22" i="2"/>
  <c r="L22" i="2"/>
  <c r="K22" i="2"/>
  <c r="J22" i="2"/>
  <c r="AC21" i="2"/>
  <c r="AB21" i="2"/>
  <c r="AA21" i="2"/>
  <c r="Z21" i="2"/>
  <c r="U21" i="2"/>
  <c r="T21" i="2"/>
  <c r="S21" i="2"/>
  <c r="R21" i="2"/>
  <c r="M21" i="2"/>
  <c r="L21" i="2"/>
  <c r="K21" i="2"/>
  <c r="J21" i="2"/>
  <c r="AC20" i="2"/>
  <c r="AB20" i="2"/>
  <c r="AA20" i="2"/>
  <c r="Z20" i="2"/>
  <c r="U20" i="2"/>
  <c r="T20" i="2"/>
  <c r="S20" i="2"/>
  <c r="R20" i="2"/>
  <c r="M20" i="2"/>
  <c r="L20" i="2"/>
  <c r="K20" i="2"/>
  <c r="J20" i="2"/>
  <c r="AC19" i="2"/>
  <c r="AB19" i="2"/>
  <c r="AA19" i="2"/>
  <c r="Z19" i="2"/>
  <c r="U19" i="2"/>
  <c r="T19" i="2"/>
  <c r="S19" i="2"/>
  <c r="R19" i="2"/>
  <c r="M19" i="2"/>
  <c r="L19" i="2"/>
  <c r="K19" i="2"/>
  <c r="J19" i="2"/>
  <c r="AC18" i="2"/>
  <c r="AB18" i="2"/>
  <c r="AA18" i="2"/>
  <c r="Z18" i="2"/>
  <c r="U18" i="2"/>
  <c r="T18" i="2"/>
  <c r="S18" i="2"/>
  <c r="R18" i="2"/>
  <c r="M18" i="2"/>
  <c r="L18" i="2"/>
  <c r="K18" i="2"/>
  <c r="J18" i="2"/>
  <c r="AC17" i="2"/>
  <c r="AB17" i="2"/>
  <c r="AA17" i="2"/>
  <c r="Z17" i="2"/>
  <c r="U17" i="2"/>
  <c r="T17" i="2"/>
  <c r="S17" i="2"/>
  <c r="R17" i="2"/>
  <c r="M17" i="2"/>
  <c r="L17" i="2"/>
  <c r="K17" i="2"/>
  <c r="J17" i="2"/>
  <c r="AC16" i="2"/>
  <c r="AB16" i="2"/>
  <c r="AA16" i="2"/>
  <c r="Z16" i="2"/>
  <c r="U16" i="2"/>
  <c r="T16" i="2"/>
  <c r="S16" i="2"/>
  <c r="R16" i="2"/>
  <c r="M16" i="2"/>
  <c r="L16" i="2"/>
  <c r="K16" i="2"/>
  <c r="J16" i="2"/>
  <c r="AC15" i="2"/>
  <c r="AB15" i="2"/>
  <c r="AA15" i="2"/>
  <c r="Z15" i="2"/>
  <c r="U15" i="2"/>
  <c r="T15" i="2"/>
  <c r="S15" i="2"/>
  <c r="R15" i="2"/>
  <c r="M15" i="2"/>
  <c r="L15" i="2"/>
  <c r="K15" i="2"/>
  <c r="J15" i="2"/>
  <c r="AC14" i="2"/>
  <c r="AB14" i="2"/>
  <c r="AA14" i="2"/>
  <c r="Z14" i="2"/>
  <c r="U14" i="2"/>
  <c r="T14" i="2"/>
  <c r="S14" i="2"/>
  <c r="R14" i="2"/>
  <c r="M14" i="2"/>
  <c r="L14" i="2"/>
  <c r="K14" i="2"/>
  <c r="J14" i="2"/>
  <c r="AC13" i="2"/>
  <c r="AB13" i="2"/>
  <c r="AA13" i="2"/>
  <c r="Z13" i="2"/>
  <c r="U13" i="2"/>
  <c r="T13" i="2"/>
  <c r="S13" i="2"/>
  <c r="R13" i="2"/>
  <c r="M13" i="2"/>
  <c r="L13" i="2"/>
  <c r="K13" i="2"/>
  <c r="J13" i="2"/>
  <c r="AC12" i="2"/>
  <c r="AB12" i="2"/>
  <c r="AA12" i="2"/>
  <c r="Z12" i="2"/>
  <c r="U12" i="2"/>
  <c r="T12" i="2"/>
  <c r="S12" i="2"/>
  <c r="R12" i="2"/>
  <c r="M12" i="2"/>
  <c r="L12" i="2"/>
  <c r="K12" i="2"/>
  <c r="J12" i="2"/>
  <c r="AC11" i="2"/>
  <c r="AB11" i="2"/>
  <c r="AA11" i="2"/>
  <c r="Z11" i="2"/>
  <c r="U11" i="2"/>
  <c r="T11" i="2"/>
  <c r="S11" i="2"/>
  <c r="R11" i="2"/>
  <c r="M11" i="2"/>
  <c r="L11" i="2"/>
  <c r="K11" i="2"/>
  <c r="J11" i="2"/>
  <c r="AC10" i="2"/>
  <c r="AB10" i="2"/>
  <c r="AA10" i="2"/>
  <c r="Z10" i="2"/>
  <c r="U10" i="2"/>
  <c r="T10" i="2"/>
  <c r="S10" i="2"/>
  <c r="R10" i="2"/>
  <c r="M10" i="2"/>
  <c r="L10" i="2"/>
  <c r="K10" i="2"/>
  <c r="J10" i="2"/>
  <c r="AC9" i="2"/>
  <c r="AB9" i="2"/>
  <c r="AA9" i="2"/>
  <c r="Z9" i="2"/>
  <c r="U9" i="2"/>
  <c r="T9" i="2"/>
  <c r="S9" i="2"/>
  <c r="R9" i="2"/>
  <c r="M9" i="2"/>
  <c r="L9" i="2"/>
  <c r="K9" i="2"/>
  <c r="J9" i="2"/>
  <c r="AC8" i="2"/>
  <c r="AB8" i="2"/>
  <c r="AA8" i="2"/>
  <c r="Z8" i="2"/>
  <c r="U8" i="2"/>
  <c r="T8" i="2"/>
  <c r="S8" i="2"/>
  <c r="R8" i="2"/>
  <c r="M8" i="2"/>
  <c r="L8" i="2"/>
  <c r="K8" i="2"/>
  <c r="J8" i="2"/>
  <c r="AC7" i="2"/>
  <c r="AB7" i="2"/>
  <c r="AA7" i="2"/>
  <c r="Z7" i="2"/>
  <c r="U7" i="2"/>
  <c r="T7" i="2"/>
  <c r="S7" i="2"/>
  <c r="R7" i="2"/>
  <c r="M7" i="2"/>
  <c r="L7" i="2"/>
  <c r="K7" i="2"/>
  <c r="J7" i="2"/>
  <c r="AC6" i="2"/>
  <c r="AB6" i="2"/>
  <c r="AA6" i="2"/>
  <c r="Z6" i="2"/>
  <c r="U6" i="2"/>
  <c r="T6" i="2"/>
  <c r="S6" i="2"/>
  <c r="R6" i="2"/>
  <c r="M6" i="2"/>
  <c r="L6" i="2"/>
  <c r="K6" i="2"/>
  <c r="J6" i="2"/>
  <c r="AC5" i="2"/>
  <c r="AB5" i="2"/>
  <c r="AA5" i="2"/>
  <c r="Z5" i="2"/>
  <c r="U5" i="2"/>
  <c r="T5" i="2"/>
  <c r="S5" i="2"/>
  <c r="R5" i="2"/>
  <c r="M5" i="2"/>
  <c r="L5" i="2"/>
  <c r="K5" i="2"/>
  <c r="J5" i="2"/>
  <c r="AC4" i="2"/>
  <c r="AB4" i="2"/>
  <c r="AA4" i="2"/>
  <c r="Z4" i="2"/>
  <c r="U4" i="2"/>
  <c r="T4" i="2"/>
  <c r="S4" i="2"/>
  <c r="R4" i="2"/>
  <c r="M4" i="2"/>
  <c r="L4" i="2"/>
  <c r="K4" i="2"/>
  <c r="J4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4" i="1"/>
  <c r="AC63" i="1"/>
  <c r="AB63" i="1"/>
  <c r="Z63" i="1"/>
  <c r="U63" i="1"/>
  <c r="T63" i="1"/>
  <c r="S63" i="1"/>
  <c r="R63" i="1"/>
  <c r="M63" i="1"/>
  <c r="L63" i="1"/>
  <c r="K63" i="1"/>
  <c r="J63" i="1"/>
  <c r="AC62" i="1"/>
  <c r="AB62" i="1"/>
  <c r="Z62" i="1"/>
  <c r="U62" i="1"/>
  <c r="T62" i="1"/>
  <c r="S62" i="1"/>
  <c r="R62" i="1"/>
  <c r="M62" i="1"/>
  <c r="L62" i="1"/>
  <c r="K62" i="1"/>
  <c r="J62" i="1"/>
  <c r="AC61" i="1"/>
  <c r="AB61" i="1"/>
  <c r="Z61" i="1"/>
  <c r="U61" i="1"/>
  <c r="T61" i="1"/>
  <c r="S61" i="1"/>
  <c r="R61" i="1"/>
  <c r="M61" i="1"/>
  <c r="L61" i="1"/>
  <c r="K61" i="1"/>
  <c r="J61" i="1"/>
  <c r="AC60" i="1"/>
  <c r="AB60" i="1"/>
  <c r="Z60" i="1"/>
  <c r="U60" i="1"/>
  <c r="T60" i="1"/>
  <c r="S60" i="1"/>
  <c r="R60" i="1"/>
  <c r="M60" i="1"/>
  <c r="L60" i="1"/>
  <c r="K60" i="1"/>
  <c r="J60" i="1"/>
  <c r="AC59" i="1"/>
  <c r="AB59" i="1"/>
  <c r="Z59" i="1"/>
  <c r="U59" i="1"/>
  <c r="T59" i="1"/>
  <c r="S59" i="1"/>
  <c r="R59" i="1"/>
  <c r="M59" i="1"/>
  <c r="L59" i="1"/>
  <c r="K59" i="1"/>
  <c r="J59" i="1"/>
  <c r="AC58" i="1"/>
  <c r="AB58" i="1"/>
  <c r="Z58" i="1"/>
  <c r="U58" i="1"/>
  <c r="T58" i="1"/>
  <c r="S58" i="1"/>
  <c r="R58" i="1"/>
  <c r="M58" i="1"/>
  <c r="L58" i="1"/>
  <c r="K58" i="1"/>
  <c r="J58" i="1"/>
  <c r="AC57" i="1"/>
  <c r="AB57" i="1"/>
  <c r="Z57" i="1"/>
  <c r="U57" i="1"/>
  <c r="T57" i="1"/>
  <c r="S57" i="1"/>
  <c r="R57" i="1"/>
  <c r="M57" i="1"/>
  <c r="L57" i="1"/>
  <c r="K57" i="1"/>
  <c r="J57" i="1"/>
  <c r="AC56" i="1"/>
  <c r="AB56" i="1"/>
  <c r="Z56" i="1"/>
  <c r="U56" i="1"/>
  <c r="T56" i="1"/>
  <c r="S56" i="1"/>
  <c r="R56" i="1"/>
  <c r="M56" i="1"/>
  <c r="L56" i="1"/>
  <c r="K56" i="1"/>
  <c r="J56" i="1"/>
  <c r="AC55" i="1"/>
  <c r="AB55" i="1"/>
  <c r="Z55" i="1"/>
  <c r="U55" i="1"/>
  <c r="T55" i="1"/>
  <c r="S55" i="1"/>
  <c r="R55" i="1"/>
  <c r="M55" i="1"/>
  <c r="L55" i="1"/>
  <c r="K55" i="1"/>
  <c r="J55" i="1"/>
  <c r="AC54" i="1"/>
  <c r="AB54" i="1"/>
  <c r="Z54" i="1"/>
  <c r="U54" i="1"/>
  <c r="T54" i="1"/>
  <c r="S54" i="1"/>
  <c r="R54" i="1"/>
  <c r="M54" i="1"/>
  <c r="L54" i="1"/>
  <c r="K54" i="1"/>
  <c r="J54" i="1"/>
  <c r="AC53" i="1"/>
  <c r="AB53" i="1"/>
  <c r="Z53" i="1"/>
  <c r="U53" i="1"/>
  <c r="T53" i="1"/>
  <c r="S53" i="1"/>
  <c r="R53" i="1"/>
  <c r="M53" i="1"/>
  <c r="L53" i="1"/>
  <c r="K53" i="1"/>
  <c r="J53" i="1"/>
  <c r="AC52" i="1"/>
  <c r="AB52" i="1"/>
  <c r="Z52" i="1"/>
  <c r="U52" i="1"/>
  <c r="T52" i="1"/>
  <c r="S52" i="1"/>
  <c r="R52" i="1"/>
  <c r="M52" i="1"/>
  <c r="L52" i="1"/>
  <c r="K52" i="1"/>
  <c r="J52" i="1"/>
  <c r="AC51" i="1"/>
  <c r="AB51" i="1"/>
  <c r="Z51" i="1"/>
  <c r="U51" i="1"/>
  <c r="T51" i="1"/>
  <c r="S51" i="1"/>
  <c r="R51" i="1"/>
  <c r="M51" i="1"/>
  <c r="L51" i="1"/>
  <c r="K51" i="1"/>
  <c r="J51" i="1"/>
  <c r="AC50" i="1"/>
  <c r="AB50" i="1"/>
  <c r="Z50" i="1"/>
  <c r="U50" i="1"/>
  <c r="T50" i="1"/>
  <c r="S50" i="1"/>
  <c r="R50" i="1"/>
  <c r="M50" i="1"/>
  <c r="L50" i="1"/>
  <c r="K50" i="1"/>
  <c r="J50" i="1"/>
  <c r="AC49" i="1"/>
  <c r="AB49" i="1"/>
  <c r="Z49" i="1"/>
  <c r="U49" i="1"/>
  <c r="T49" i="1"/>
  <c r="S49" i="1"/>
  <c r="R49" i="1"/>
  <c r="M49" i="1"/>
  <c r="L49" i="1"/>
  <c r="K49" i="1"/>
  <c r="J49" i="1"/>
  <c r="AC48" i="1"/>
  <c r="AB48" i="1"/>
  <c r="Z48" i="1"/>
  <c r="U48" i="1"/>
  <c r="T48" i="1"/>
  <c r="S48" i="1"/>
  <c r="R48" i="1"/>
  <c r="M48" i="1"/>
  <c r="L48" i="1"/>
  <c r="K48" i="1"/>
  <c r="J48" i="1"/>
  <c r="AC47" i="1"/>
  <c r="AB47" i="1"/>
  <c r="Z47" i="1"/>
  <c r="U47" i="1"/>
  <c r="T47" i="1"/>
  <c r="S47" i="1"/>
  <c r="R47" i="1"/>
  <c r="M47" i="1"/>
  <c r="L47" i="1"/>
  <c r="K47" i="1"/>
  <c r="J47" i="1"/>
  <c r="AC46" i="1"/>
  <c r="AB46" i="1"/>
  <c r="Z46" i="1"/>
  <c r="U46" i="1"/>
  <c r="T46" i="1"/>
  <c r="S46" i="1"/>
  <c r="R46" i="1"/>
  <c r="M46" i="1"/>
  <c r="L46" i="1"/>
  <c r="K46" i="1"/>
  <c r="J46" i="1"/>
  <c r="AC45" i="1"/>
  <c r="AB45" i="1"/>
  <c r="Z45" i="1"/>
  <c r="U45" i="1"/>
  <c r="T45" i="1"/>
  <c r="S45" i="1"/>
  <c r="R45" i="1"/>
  <c r="M45" i="1"/>
  <c r="L45" i="1"/>
  <c r="K45" i="1"/>
  <c r="J45" i="1"/>
  <c r="AC44" i="1"/>
  <c r="AB44" i="1"/>
  <c r="Z44" i="1"/>
  <c r="U44" i="1"/>
  <c r="T44" i="1"/>
  <c r="S44" i="1"/>
  <c r="R44" i="1"/>
  <c r="M44" i="1"/>
  <c r="L44" i="1"/>
  <c r="K44" i="1"/>
  <c r="J44" i="1"/>
  <c r="AC43" i="1"/>
  <c r="AB43" i="1"/>
  <c r="Z43" i="1"/>
  <c r="U43" i="1"/>
  <c r="T43" i="1"/>
  <c r="S43" i="1"/>
  <c r="R43" i="1"/>
  <c r="M43" i="1"/>
  <c r="L43" i="1"/>
  <c r="K43" i="1"/>
  <c r="J43" i="1"/>
  <c r="AC42" i="1"/>
  <c r="AB42" i="1"/>
  <c r="Z42" i="1"/>
  <c r="U42" i="1"/>
  <c r="T42" i="1"/>
  <c r="S42" i="1"/>
  <c r="R42" i="1"/>
  <c r="M42" i="1"/>
  <c r="L42" i="1"/>
  <c r="K42" i="1"/>
  <c r="J42" i="1"/>
  <c r="AC41" i="1"/>
  <c r="AB41" i="1"/>
  <c r="Z41" i="1"/>
  <c r="U41" i="1"/>
  <c r="T41" i="1"/>
  <c r="S41" i="1"/>
  <c r="R41" i="1"/>
  <c r="M41" i="1"/>
  <c r="L41" i="1"/>
  <c r="K41" i="1"/>
  <c r="J41" i="1"/>
  <c r="AC40" i="1"/>
  <c r="AB40" i="1"/>
  <c r="Z40" i="1"/>
  <c r="U40" i="1"/>
  <c r="T40" i="1"/>
  <c r="S40" i="1"/>
  <c r="R40" i="1"/>
  <c r="M40" i="1"/>
  <c r="L40" i="1"/>
  <c r="K40" i="1"/>
  <c r="J40" i="1"/>
  <c r="AC39" i="1"/>
  <c r="AB39" i="1"/>
  <c r="Z39" i="1"/>
  <c r="U39" i="1"/>
  <c r="T39" i="1"/>
  <c r="S39" i="1"/>
  <c r="R39" i="1"/>
  <c r="M39" i="1"/>
  <c r="L39" i="1"/>
  <c r="K39" i="1"/>
  <c r="J39" i="1"/>
  <c r="AC38" i="1"/>
  <c r="AB38" i="1"/>
  <c r="Z38" i="1"/>
  <c r="U38" i="1"/>
  <c r="T38" i="1"/>
  <c r="S38" i="1"/>
  <c r="R38" i="1"/>
  <c r="M38" i="1"/>
  <c r="L38" i="1"/>
  <c r="K38" i="1"/>
  <c r="J38" i="1"/>
  <c r="AC37" i="1"/>
  <c r="AB37" i="1"/>
  <c r="Z37" i="1"/>
  <c r="U37" i="1"/>
  <c r="T37" i="1"/>
  <c r="S37" i="1"/>
  <c r="R37" i="1"/>
  <c r="M37" i="1"/>
  <c r="L37" i="1"/>
  <c r="K37" i="1"/>
  <c r="J37" i="1"/>
  <c r="AC36" i="1"/>
  <c r="AB36" i="1"/>
  <c r="Z36" i="1"/>
  <c r="U36" i="1"/>
  <c r="T36" i="1"/>
  <c r="S36" i="1"/>
  <c r="R36" i="1"/>
  <c r="M36" i="1"/>
  <c r="L36" i="1"/>
  <c r="K36" i="1"/>
  <c r="J36" i="1"/>
  <c r="AC35" i="1"/>
  <c r="AB35" i="1"/>
  <c r="Z35" i="1"/>
  <c r="U35" i="1"/>
  <c r="T35" i="1"/>
  <c r="S35" i="1"/>
  <c r="R35" i="1"/>
  <c r="M35" i="1"/>
  <c r="L35" i="1"/>
  <c r="K35" i="1"/>
  <c r="J35" i="1"/>
  <c r="AC34" i="1"/>
  <c r="AB34" i="1"/>
  <c r="Z34" i="1"/>
  <c r="U34" i="1"/>
  <c r="T34" i="1"/>
  <c r="S34" i="1"/>
  <c r="R34" i="1"/>
  <c r="M34" i="1"/>
  <c r="L34" i="1"/>
  <c r="K34" i="1"/>
  <c r="J34" i="1"/>
  <c r="AC33" i="1"/>
  <c r="AB33" i="1"/>
  <c r="Z33" i="1"/>
  <c r="U33" i="1"/>
  <c r="T33" i="1"/>
  <c r="S33" i="1"/>
  <c r="R33" i="1"/>
  <c r="M33" i="1"/>
  <c r="L33" i="1"/>
  <c r="K33" i="1"/>
  <c r="J33" i="1"/>
  <c r="AC32" i="1"/>
  <c r="AB32" i="1"/>
  <c r="Z32" i="1"/>
  <c r="U32" i="1"/>
  <c r="T32" i="1"/>
  <c r="S32" i="1"/>
  <c r="R32" i="1"/>
  <c r="M32" i="1"/>
  <c r="L32" i="1"/>
  <c r="K32" i="1"/>
  <c r="J32" i="1"/>
  <c r="AC31" i="1"/>
  <c r="AB31" i="1"/>
  <c r="Z31" i="1"/>
  <c r="U31" i="1"/>
  <c r="T31" i="1"/>
  <c r="S31" i="1"/>
  <c r="R31" i="1"/>
  <c r="M31" i="1"/>
  <c r="L31" i="1"/>
  <c r="K31" i="1"/>
  <c r="J31" i="1"/>
  <c r="AC30" i="1"/>
  <c r="AB30" i="1"/>
  <c r="Z30" i="1"/>
  <c r="U30" i="1"/>
  <c r="T30" i="1"/>
  <c r="S30" i="1"/>
  <c r="R30" i="1"/>
  <c r="M30" i="1"/>
  <c r="L30" i="1"/>
  <c r="K30" i="1"/>
  <c r="J30" i="1"/>
  <c r="AC29" i="1"/>
  <c r="AB29" i="1"/>
  <c r="Z29" i="1"/>
  <c r="U29" i="1"/>
  <c r="T29" i="1"/>
  <c r="S29" i="1"/>
  <c r="R29" i="1"/>
  <c r="M29" i="1"/>
  <c r="L29" i="1"/>
  <c r="K29" i="1"/>
  <c r="J29" i="1"/>
  <c r="AC28" i="1"/>
  <c r="AB28" i="1"/>
  <c r="Z28" i="1"/>
  <c r="U28" i="1"/>
  <c r="T28" i="1"/>
  <c r="S28" i="1"/>
  <c r="R28" i="1"/>
  <c r="M28" i="1"/>
  <c r="L28" i="1"/>
  <c r="K28" i="1"/>
  <c r="J28" i="1"/>
  <c r="AC27" i="1"/>
  <c r="AB27" i="1"/>
  <c r="Z27" i="1"/>
  <c r="U27" i="1"/>
  <c r="T27" i="1"/>
  <c r="S27" i="1"/>
  <c r="R27" i="1"/>
  <c r="M27" i="1"/>
  <c r="L27" i="1"/>
  <c r="K27" i="1"/>
  <c r="J27" i="1"/>
  <c r="AC26" i="1"/>
  <c r="AB26" i="1"/>
  <c r="Z26" i="1"/>
  <c r="U26" i="1"/>
  <c r="T26" i="1"/>
  <c r="S26" i="1"/>
  <c r="R26" i="1"/>
  <c r="M26" i="1"/>
  <c r="L26" i="1"/>
  <c r="K26" i="1"/>
  <c r="J26" i="1"/>
  <c r="AC25" i="1"/>
  <c r="AB25" i="1"/>
  <c r="Z25" i="1"/>
  <c r="U25" i="1"/>
  <c r="T25" i="1"/>
  <c r="S25" i="1"/>
  <c r="R25" i="1"/>
  <c r="M25" i="1"/>
  <c r="L25" i="1"/>
  <c r="K25" i="1"/>
  <c r="J25" i="1"/>
  <c r="AC24" i="1"/>
  <c r="AB24" i="1"/>
  <c r="Z24" i="1"/>
  <c r="U24" i="1"/>
  <c r="T24" i="1"/>
  <c r="S24" i="1"/>
  <c r="R24" i="1"/>
  <c r="M24" i="1"/>
  <c r="L24" i="1"/>
  <c r="K24" i="1"/>
  <c r="J24" i="1"/>
  <c r="AC23" i="1"/>
  <c r="AB23" i="1"/>
  <c r="Z23" i="1"/>
  <c r="U23" i="1"/>
  <c r="T23" i="1"/>
  <c r="S23" i="1"/>
  <c r="R23" i="1"/>
  <c r="M23" i="1"/>
  <c r="L23" i="1"/>
  <c r="K23" i="1"/>
  <c r="J23" i="1"/>
  <c r="AC22" i="1"/>
  <c r="AB22" i="1"/>
  <c r="Z22" i="1"/>
  <c r="U22" i="1"/>
  <c r="T22" i="1"/>
  <c r="S22" i="1"/>
  <c r="R22" i="1"/>
  <c r="M22" i="1"/>
  <c r="L22" i="1"/>
  <c r="K22" i="1"/>
  <c r="J22" i="1"/>
  <c r="AC21" i="1"/>
  <c r="AB21" i="1"/>
  <c r="Z21" i="1"/>
  <c r="U21" i="1"/>
  <c r="T21" i="1"/>
  <c r="S21" i="1"/>
  <c r="R21" i="1"/>
  <c r="M21" i="1"/>
  <c r="L21" i="1"/>
  <c r="K21" i="1"/>
  <c r="J21" i="1"/>
  <c r="AC20" i="1"/>
  <c r="AB20" i="1"/>
  <c r="Z20" i="1"/>
  <c r="U20" i="1"/>
  <c r="T20" i="1"/>
  <c r="S20" i="1"/>
  <c r="R20" i="1"/>
  <c r="M20" i="1"/>
  <c r="L20" i="1"/>
  <c r="K20" i="1"/>
  <c r="J20" i="1"/>
  <c r="AC19" i="1"/>
  <c r="AB19" i="1"/>
  <c r="Z19" i="1"/>
  <c r="U19" i="1"/>
  <c r="T19" i="1"/>
  <c r="S19" i="1"/>
  <c r="R19" i="1"/>
  <c r="M19" i="1"/>
  <c r="L19" i="1"/>
  <c r="K19" i="1"/>
  <c r="J19" i="1"/>
  <c r="AC18" i="1"/>
  <c r="AB18" i="1"/>
  <c r="Z18" i="1"/>
  <c r="U18" i="1"/>
  <c r="T18" i="1"/>
  <c r="S18" i="1"/>
  <c r="R18" i="1"/>
  <c r="M18" i="1"/>
  <c r="L18" i="1"/>
  <c r="K18" i="1"/>
  <c r="J18" i="1"/>
  <c r="AC17" i="1"/>
  <c r="AB17" i="1"/>
  <c r="Z17" i="1"/>
  <c r="U17" i="1"/>
  <c r="T17" i="1"/>
  <c r="S17" i="1"/>
  <c r="R17" i="1"/>
  <c r="M17" i="1"/>
  <c r="L17" i="1"/>
  <c r="K17" i="1"/>
  <c r="J17" i="1"/>
  <c r="AC16" i="1"/>
  <c r="AB16" i="1"/>
  <c r="Z16" i="1"/>
  <c r="U16" i="1"/>
  <c r="T16" i="1"/>
  <c r="S16" i="1"/>
  <c r="R16" i="1"/>
  <c r="M16" i="1"/>
  <c r="L16" i="1"/>
  <c r="K16" i="1"/>
  <c r="J16" i="1"/>
  <c r="AC15" i="1"/>
  <c r="AB15" i="1"/>
  <c r="Z15" i="1"/>
  <c r="U15" i="1"/>
  <c r="T15" i="1"/>
  <c r="S15" i="1"/>
  <c r="R15" i="1"/>
  <c r="M15" i="1"/>
  <c r="L15" i="1"/>
  <c r="K15" i="1"/>
  <c r="J15" i="1"/>
  <c r="AC14" i="1"/>
  <c r="AB14" i="1"/>
  <c r="Z14" i="1"/>
  <c r="U14" i="1"/>
  <c r="T14" i="1"/>
  <c r="S14" i="1"/>
  <c r="R14" i="1"/>
  <c r="M14" i="1"/>
  <c r="L14" i="1"/>
  <c r="K14" i="1"/>
  <c r="J14" i="1"/>
  <c r="AC13" i="1"/>
  <c r="AB13" i="1"/>
  <c r="Z13" i="1"/>
  <c r="U13" i="1"/>
  <c r="T13" i="1"/>
  <c r="S13" i="1"/>
  <c r="R13" i="1"/>
  <c r="M13" i="1"/>
  <c r="L13" i="1"/>
  <c r="K13" i="1"/>
  <c r="J13" i="1"/>
  <c r="AC12" i="1"/>
  <c r="AB12" i="1"/>
  <c r="Z12" i="1"/>
  <c r="U12" i="1"/>
  <c r="T12" i="1"/>
  <c r="S12" i="1"/>
  <c r="R12" i="1"/>
  <c r="M12" i="1"/>
  <c r="L12" i="1"/>
  <c r="K12" i="1"/>
  <c r="J12" i="1"/>
  <c r="AC11" i="1"/>
  <c r="AB11" i="1"/>
  <c r="Z11" i="1"/>
  <c r="U11" i="1"/>
  <c r="T11" i="1"/>
  <c r="S11" i="1"/>
  <c r="R11" i="1"/>
  <c r="M11" i="1"/>
  <c r="L11" i="1"/>
  <c r="K11" i="1"/>
  <c r="J11" i="1"/>
  <c r="AC10" i="1"/>
  <c r="AB10" i="1"/>
  <c r="Z10" i="1"/>
  <c r="U10" i="1"/>
  <c r="T10" i="1"/>
  <c r="S10" i="1"/>
  <c r="R10" i="1"/>
  <c r="M10" i="1"/>
  <c r="L10" i="1"/>
  <c r="K10" i="1"/>
  <c r="J10" i="1"/>
  <c r="AC9" i="1"/>
  <c r="AB9" i="1"/>
  <c r="Z9" i="1"/>
  <c r="U9" i="1"/>
  <c r="T9" i="1"/>
  <c r="S9" i="1"/>
  <c r="R9" i="1"/>
  <c r="M9" i="1"/>
  <c r="L9" i="1"/>
  <c r="K9" i="1"/>
  <c r="J9" i="1"/>
  <c r="AC8" i="1"/>
  <c r="AB8" i="1"/>
  <c r="Z8" i="1"/>
  <c r="U8" i="1"/>
  <c r="T8" i="1"/>
  <c r="S8" i="1"/>
  <c r="R8" i="1"/>
  <c r="M8" i="1"/>
  <c r="L8" i="1"/>
  <c r="K8" i="1"/>
  <c r="J8" i="1"/>
  <c r="AC7" i="1"/>
  <c r="AB7" i="1"/>
  <c r="Z7" i="1"/>
  <c r="U7" i="1"/>
  <c r="T7" i="1"/>
  <c r="S7" i="1"/>
  <c r="R7" i="1"/>
  <c r="M7" i="1"/>
  <c r="L7" i="1"/>
  <c r="K7" i="1"/>
  <c r="J7" i="1"/>
  <c r="AC6" i="1"/>
  <c r="AB6" i="1"/>
  <c r="Z6" i="1"/>
  <c r="U6" i="1"/>
  <c r="T6" i="1"/>
  <c r="S6" i="1"/>
  <c r="R6" i="1"/>
  <c r="M6" i="1"/>
  <c r="L6" i="1"/>
  <c r="K6" i="1"/>
  <c r="J6" i="1"/>
  <c r="AC5" i="1"/>
  <c r="AB5" i="1"/>
  <c r="Z5" i="1"/>
  <c r="U5" i="1"/>
  <c r="T5" i="1"/>
  <c r="S5" i="1"/>
  <c r="R5" i="1"/>
  <c r="M5" i="1"/>
  <c r="L5" i="1"/>
  <c r="K5" i="1"/>
  <c r="J5" i="1"/>
  <c r="AC4" i="1"/>
  <c r="AB4" i="1"/>
  <c r="Z4" i="1"/>
  <c r="U4" i="1"/>
  <c r="T4" i="1"/>
  <c r="S4" i="1"/>
  <c r="R4" i="1"/>
  <c r="M4" i="1"/>
  <c r="L4" i="1"/>
  <c r="K4" i="1"/>
  <c r="J4" i="1"/>
</calcChain>
</file>

<file path=xl/sharedStrings.xml><?xml version="1.0" encoding="utf-8"?>
<sst xmlns="http://schemas.openxmlformats.org/spreadsheetml/2006/main" count="460" uniqueCount="5">
  <si>
    <t>No</t>
  </si>
  <si>
    <t>Theta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</si>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</sst>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</a:t>
            </a:r>
            <a:r>
              <a:rPr lang="en-ID" baseline="0"/>
              <a:t>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'P01'!$B$4:$B$63</c:f>
              <c:numCache>
                <c:formatCode>General</c:formatCode>
                <c:ptCount val="60"/>
                <c:pt idx="0">
                  <c:v>-0.46401381502312999</c:v>
                </c:pt>
                <c:pt idx="1">
                  <c:v>-0.60084997149166897</c:v>
                </c:pt>
                <c:pt idx="2">
                  <c:v>-0.43000408656746197</c:v>
                </c:pt>
                <c:pt idx="3">
                  <c:v>-0.145538904866888</c:v>
                </c:pt>
                <c:pt idx="4">
                  <c:v>-0.31895026714403502</c:v>
                </c:pt>
                <c:pt idx="5">
                  <c:v>-0.70316013716455406</c:v>
                </c:pt>
                <c:pt idx="6">
                  <c:v>-0.59428561008290903</c:v>
                </c:pt>
                <c:pt idx="7">
                  <c:v>-0.49455364084099002</c:v>
                </c:pt>
                <c:pt idx="8">
                  <c:v>-1.2589576717003199</c:v>
                </c:pt>
                <c:pt idx="9">
                  <c:v>-0.69734100127045295</c:v>
                </c:pt>
                <c:pt idx="10">
                  <c:v>-0.71080291757706104</c:v>
                </c:pt>
                <c:pt idx="11">
                  <c:v>-1.7601387151959</c:v>
                </c:pt>
                <c:pt idx="12">
                  <c:v>-1.29086719961451</c:v>
                </c:pt>
                <c:pt idx="13">
                  <c:v>2.87143119407368E-2</c:v>
                </c:pt>
                <c:pt idx="14">
                  <c:v>-0.85543334285941497</c:v>
                </c:pt>
                <c:pt idx="15">
                  <c:v>-0.38613161649665301</c:v>
                </c:pt>
                <c:pt idx="16">
                  <c:v>7.5661267652233605E-2</c:v>
                </c:pt>
                <c:pt idx="17">
                  <c:v>-0.98325168413425601</c:v>
                </c:pt>
                <c:pt idx="18">
                  <c:v>-1.20094680408809</c:v>
                </c:pt>
                <c:pt idx="19">
                  <c:v>0.105167799563813</c:v>
                </c:pt>
                <c:pt idx="20">
                  <c:v>-0.20741745005715001</c:v>
                </c:pt>
                <c:pt idx="21">
                  <c:v>-0.304303867476303</c:v>
                </c:pt>
                <c:pt idx="22">
                  <c:v>-0.28487220565823002</c:v>
                </c:pt>
                <c:pt idx="23">
                  <c:v>-0.36264547572212102</c:v>
                </c:pt>
                <c:pt idx="24">
                  <c:v>-0.52174637760462805</c:v>
                </c:pt>
                <c:pt idx="25">
                  <c:v>-0.46342829170163902</c:v>
                </c:pt>
                <c:pt idx="26">
                  <c:v>0.20624788180638201</c:v>
                </c:pt>
                <c:pt idx="27">
                  <c:v>3.2868606946171802E-2</c:v>
                </c:pt>
                <c:pt idx="28">
                  <c:v>-7.0216544895096294E-2</c:v>
                </c:pt>
                <c:pt idx="29">
                  <c:v>-0.13225875037264301</c:v>
                </c:pt>
                <c:pt idx="30">
                  <c:v>-0.43464428783093501</c:v>
                </c:pt>
                <c:pt idx="31">
                  <c:v>0.39522916113013601</c:v>
                </c:pt>
                <c:pt idx="32">
                  <c:v>0.667307474955525</c:v>
                </c:pt>
                <c:pt idx="33">
                  <c:v>0.197133882257117</c:v>
                </c:pt>
                <c:pt idx="34">
                  <c:v>0.129222004607984</c:v>
                </c:pt>
                <c:pt idx="35">
                  <c:v>0.224764814182252</c:v>
                </c:pt>
                <c:pt idx="36">
                  <c:v>-0.216080619701703</c:v>
                </c:pt>
                <c:pt idx="37">
                  <c:v>0.71836219241884902</c:v>
                </c:pt>
                <c:pt idx="38">
                  <c:v>-7.3852010436097307E-2</c:v>
                </c:pt>
                <c:pt idx="39">
                  <c:v>0.37440330839195402</c:v>
                </c:pt>
                <c:pt idx="40">
                  <c:v>0.35708919021158098</c:v>
                </c:pt>
                <c:pt idx="41">
                  <c:v>0.46068096300316003</c:v>
                </c:pt>
                <c:pt idx="42">
                  <c:v>-0.274784873537189</c:v>
                </c:pt>
                <c:pt idx="43">
                  <c:v>-0.21920803605105199</c:v>
                </c:pt>
                <c:pt idx="44">
                  <c:v>-0.36169378371537297</c:v>
                </c:pt>
                <c:pt idx="45">
                  <c:v>-0.249869068560053</c:v>
                </c:pt>
                <c:pt idx="46">
                  <c:v>8.8391973406866595E-2</c:v>
                </c:pt>
                <c:pt idx="47">
                  <c:v>-0.13880882959726801</c:v>
                </c:pt>
                <c:pt idx="48">
                  <c:v>-0.81110673015236201</c:v>
                </c:pt>
                <c:pt idx="49">
                  <c:v>-5.20972820059473E-2</c:v>
                </c:pt>
                <c:pt idx="50">
                  <c:v>-1.53395424726341E-2</c:v>
                </c:pt>
                <c:pt idx="51">
                  <c:v>0.13283784960835801</c:v>
                </c:pt>
                <c:pt idx="52">
                  <c:v>0.12895241385035899</c:v>
                </c:pt>
                <c:pt idx="53">
                  <c:v>0.28207506732123799</c:v>
                </c:pt>
                <c:pt idx="54">
                  <c:v>-0.60321720039806803</c:v>
                </c:pt>
                <c:pt idx="55">
                  <c:v>-0.40442833289636898</c:v>
                </c:pt>
                <c:pt idx="56">
                  <c:v>-0.79662796911706601</c:v>
                </c:pt>
                <c:pt idx="57">
                  <c:v>-0.49130615451053899</c:v>
                </c:pt>
                <c:pt idx="58">
                  <c:v>-0.82621746368802496</c:v>
                </c:pt>
                <c:pt idx="59">
                  <c:v>-0.412416121992358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8-49A3-8C28-8274B7E690AD}"/>
            </c:ext>
          </c:extLst>
        </c:ser>
        <c:ser>
          <c:idx val="1"/>
          <c:order val="1"/>
          <c:tx>
            <c:strRef>
              <c:f>'P01'!$C$3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'P01'!$C$4:$C$63</c:f>
              <c:numCache>
                <c:formatCode>General</c:formatCode>
                <c:ptCount val="60"/>
                <c:pt idx="0">
                  <c:v>-0.206626213420564</c:v>
                </c:pt>
                <c:pt idx="1">
                  <c:v>0.22554804591263</c:v>
                </c:pt>
                <c:pt idx="2">
                  <c:v>0.35078457355415799</c:v>
                </c:pt>
                <c:pt idx="3">
                  <c:v>-0.36452110392638098</c:v>
                </c:pt>
                <c:pt idx="4">
                  <c:v>-0.51257257643184295</c:v>
                </c:pt>
                <c:pt idx="5">
                  <c:v>-1.0848701848775499</c:v>
                </c:pt>
                <c:pt idx="6">
                  <c:v>-0.81458430256499503</c:v>
                </c:pt>
                <c:pt idx="7">
                  <c:v>-1.09291392861057</c:v>
                </c:pt>
                <c:pt idx="8">
                  <c:v>-0.85700994244670703</c:v>
                </c:pt>
                <c:pt idx="9">
                  <c:v>-0.82287910540299603</c:v>
                </c:pt>
                <c:pt idx="10">
                  <c:v>-1.05424884463531</c:v>
                </c:pt>
                <c:pt idx="11">
                  <c:v>-1.4440394973285</c:v>
                </c:pt>
                <c:pt idx="12">
                  <c:v>-1.2992525457119199</c:v>
                </c:pt>
                <c:pt idx="13">
                  <c:v>-0.35729942725707198</c:v>
                </c:pt>
                <c:pt idx="14">
                  <c:v>-0.40329661932178401</c:v>
                </c:pt>
                <c:pt idx="15">
                  <c:v>-0.58075066671257203</c:v>
                </c:pt>
                <c:pt idx="16">
                  <c:v>-0.29235341794448999</c:v>
                </c:pt>
                <c:pt idx="17">
                  <c:v>-1.1735532890404501</c:v>
                </c:pt>
                <c:pt idx="18">
                  <c:v>-0.65057962227589605</c:v>
                </c:pt>
                <c:pt idx="19">
                  <c:v>-0.27920615378018399</c:v>
                </c:pt>
                <c:pt idx="20">
                  <c:v>-0.119830297091353</c:v>
                </c:pt>
                <c:pt idx="21">
                  <c:v>-0.60763285844380499</c:v>
                </c:pt>
                <c:pt idx="22">
                  <c:v>-0.29686353900232898</c:v>
                </c:pt>
                <c:pt idx="23">
                  <c:v>-0.73606650132112805</c:v>
                </c:pt>
                <c:pt idx="24">
                  <c:v>-0.53673835152365801</c:v>
                </c:pt>
                <c:pt idx="25">
                  <c:v>-0.14942240393276601</c:v>
                </c:pt>
                <c:pt idx="26">
                  <c:v>-0.22405334020065701</c:v>
                </c:pt>
                <c:pt idx="27">
                  <c:v>-0.38951672799753601</c:v>
                </c:pt>
                <c:pt idx="28">
                  <c:v>-5.6617982766546497E-2</c:v>
                </c:pt>
                <c:pt idx="29">
                  <c:v>-0.66813772089116197</c:v>
                </c:pt>
                <c:pt idx="30">
                  <c:v>-0.53226627787623504</c:v>
                </c:pt>
                <c:pt idx="31">
                  <c:v>0.17298586831403301</c:v>
                </c:pt>
                <c:pt idx="32">
                  <c:v>0.11101500860654499</c:v>
                </c:pt>
                <c:pt idx="33">
                  <c:v>0.51952268516321398</c:v>
                </c:pt>
                <c:pt idx="34">
                  <c:v>0.78131419718370199</c:v>
                </c:pt>
                <c:pt idx="35">
                  <c:v>0.17839581361263199</c:v>
                </c:pt>
                <c:pt idx="36">
                  <c:v>-0.36406934453038597</c:v>
                </c:pt>
                <c:pt idx="37">
                  <c:v>0.228455421621445</c:v>
                </c:pt>
                <c:pt idx="38">
                  <c:v>-0.15029559113711799</c:v>
                </c:pt>
                <c:pt idx="39">
                  <c:v>0.21568664534832199</c:v>
                </c:pt>
                <c:pt idx="40">
                  <c:v>5.1160671205148001E-2</c:v>
                </c:pt>
                <c:pt idx="41">
                  <c:v>0.22796761740354499</c:v>
                </c:pt>
                <c:pt idx="42">
                  <c:v>-0.160071010326746</c:v>
                </c:pt>
                <c:pt idx="43">
                  <c:v>-0.348831466919438</c:v>
                </c:pt>
                <c:pt idx="44">
                  <c:v>3.8519273372057801E-2</c:v>
                </c:pt>
                <c:pt idx="45">
                  <c:v>0.34483804089435999</c:v>
                </c:pt>
                <c:pt idx="46">
                  <c:v>0.31006665756743401</c:v>
                </c:pt>
                <c:pt idx="47">
                  <c:v>-0.38795542940765299</c:v>
                </c:pt>
                <c:pt idx="48">
                  <c:v>-0.92426899343580105</c:v>
                </c:pt>
                <c:pt idx="49">
                  <c:v>-2.7036269388285301E-2</c:v>
                </c:pt>
                <c:pt idx="50">
                  <c:v>-0.48669544858153202</c:v>
                </c:pt>
                <c:pt idx="51">
                  <c:v>1.6211648425207399E-2</c:v>
                </c:pt>
                <c:pt idx="52">
                  <c:v>-7.9842696294807197E-2</c:v>
                </c:pt>
                <c:pt idx="53">
                  <c:v>-0.104328951771685</c:v>
                </c:pt>
                <c:pt idx="54">
                  <c:v>-0.77051142666914896</c:v>
                </c:pt>
                <c:pt idx="55">
                  <c:v>-0.83895695826300898</c:v>
                </c:pt>
                <c:pt idx="56">
                  <c:v>-0.251520068347728</c:v>
                </c:pt>
                <c:pt idx="57">
                  <c:v>-0.816769987885412</c:v>
                </c:pt>
                <c:pt idx="58">
                  <c:v>-0.32604179047794601</c:v>
                </c:pt>
                <c:pt idx="59">
                  <c:v>-0.40848384981749702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8-49A3-8C28-8274B7E690AD}"/>
            </c:ext>
          </c:extLst>
        </c:ser>
        <c:ser>
          <c:idx val="2"/>
          <c:order val="2"/>
          <c:tx>
            <c:strRef>
              <c:f>'P01'!$D$3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'P01'!$D$4:$D$63</c:f>
              <c:numCache>
                <c:formatCode>General</c:formatCode>
                <c:ptCount val="60"/>
                <c:pt idx="0">
                  <c:v>0.52944228169237195</c:v>
                </c:pt>
                <c:pt idx="1">
                  <c:v>2.0634683252955598E-2</c:v>
                </c:pt>
                <c:pt idx="2">
                  <c:v>-0.27350002604776702</c:v>
                </c:pt>
                <c:pt idx="3">
                  <c:v>-0.50768443725442503</c:v>
                </c:pt>
                <c:pt idx="4">
                  <c:v>-0.159026282502536</c:v>
                </c:pt>
                <c:pt idx="5">
                  <c:v>-0.95252678987727202</c:v>
                </c:pt>
                <c:pt idx="6">
                  <c:v>-0.72342257219831796</c:v>
                </c:pt>
                <c:pt idx="7">
                  <c:v>1.8919356524601898E-2</c:v>
                </c:pt>
                <c:pt idx="8">
                  <c:v>-1.2946732147687801</c:v>
                </c:pt>
                <c:pt idx="9">
                  <c:v>-1.0090969624631001</c:v>
                </c:pt>
                <c:pt idx="10">
                  <c:v>-1.0423145686044299</c:v>
                </c:pt>
                <c:pt idx="11">
                  <c:v>-1.00363988456016</c:v>
                </c:pt>
                <c:pt idx="12">
                  <c:v>-0.46772856084262199</c:v>
                </c:pt>
                <c:pt idx="13">
                  <c:v>0.25022621976096798</c:v>
                </c:pt>
                <c:pt idx="14">
                  <c:v>-0.68779143463421599</c:v>
                </c:pt>
                <c:pt idx="15">
                  <c:v>-0.27467612094801502</c:v>
                </c:pt>
                <c:pt idx="16">
                  <c:v>0.177265228323777</c:v>
                </c:pt>
                <c:pt idx="17">
                  <c:v>-1.0737857690864301</c:v>
                </c:pt>
                <c:pt idx="18">
                  <c:v>-0.84444515985874102</c:v>
                </c:pt>
                <c:pt idx="19">
                  <c:v>-7.4756989256574896E-2</c:v>
                </c:pt>
                <c:pt idx="20">
                  <c:v>-0.40140080853000398</c:v>
                </c:pt>
                <c:pt idx="21">
                  <c:v>-0.40780695340907103</c:v>
                </c:pt>
                <c:pt idx="22">
                  <c:v>0.134957275308243</c:v>
                </c:pt>
                <c:pt idx="23">
                  <c:v>-0.68486196772350705</c:v>
                </c:pt>
                <c:pt idx="24">
                  <c:v>-0.47274939634503099</c:v>
                </c:pt>
                <c:pt idx="25">
                  <c:v>-0.17655019427628499</c:v>
                </c:pt>
                <c:pt idx="26">
                  <c:v>-0.44050520339336602</c:v>
                </c:pt>
                <c:pt idx="27">
                  <c:v>4.1628606108436604E-3</c:v>
                </c:pt>
                <c:pt idx="28">
                  <c:v>-9.1671017113712894E-2</c:v>
                </c:pt>
                <c:pt idx="29">
                  <c:v>-0.30254510733412798</c:v>
                </c:pt>
                <c:pt idx="30">
                  <c:v>-0.48690846594478199</c:v>
                </c:pt>
                <c:pt idx="31">
                  <c:v>-0.29543580180913098</c:v>
                </c:pt>
                <c:pt idx="32">
                  <c:v>0.26598442148469298</c:v>
                </c:pt>
                <c:pt idx="33">
                  <c:v>-7.31733452450022E-2</c:v>
                </c:pt>
                <c:pt idx="34">
                  <c:v>0.39004070167212401</c:v>
                </c:pt>
                <c:pt idx="35">
                  <c:v>8.78247961615264E-2</c:v>
                </c:pt>
                <c:pt idx="36">
                  <c:v>-0.34175846100371698</c:v>
                </c:pt>
                <c:pt idx="37">
                  <c:v>0.10309434632455999</c:v>
                </c:pt>
                <c:pt idx="38">
                  <c:v>0.18983377468681201</c:v>
                </c:pt>
                <c:pt idx="39">
                  <c:v>6.4345309925549097E-3</c:v>
                </c:pt>
                <c:pt idx="40">
                  <c:v>0.371389500386964</c:v>
                </c:pt>
                <c:pt idx="41">
                  <c:v>0.22309394059564899</c:v>
                </c:pt>
                <c:pt idx="42">
                  <c:v>-0.112554166762656</c:v>
                </c:pt>
                <c:pt idx="43">
                  <c:v>0.58601506716454799</c:v>
                </c:pt>
                <c:pt idx="44">
                  <c:v>-0.45208278567201698</c:v>
                </c:pt>
                <c:pt idx="45">
                  <c:v>-7.0960339390785096E-2</c:v>
                </c:pt>
                <c:pt idx="46">
                  <c:v>-0.13275901411531699</c:v>
                </c:pt>
                <c:pt idx="47">
                  <c:v>-1.7685372850716401E-2</c:v>
                </c:pt>
                <c:pt idx="48">
                  <c:v>-0.99386153896863005</c:v>
                </c:pt>
                <c:pt idx="49">
                  <c:v>-0.114903016065813</c:v>
                </c:pt>
                <c:pt idx="50">
                  <c:v>-0.49952153352960299</c:v>
                </c:pt>
                <c:pt idx="51">
                  <c:v>-0.17826025024734199</c:v>
                </c:pt>
                <c:pt idx="52">
                  <c:v>3.7512834460830098E-2</c:v>
                </c:pt>
                <c:pt idx="53">
                  <c:v>-0.108279641589565</c:v>
                </c:pt>
                <c:pt idx="54">
                  <c:v>-0.84551364408554597</c:v>
                </c:pt>
                <c:pt idx="55">
                  <c:v>-0.56218093407754399</c:v>
                </c:pt>
                <c:pt idx="56">
                  <c:v>0.21682553544222599</c:v>
                </c:pt>
                <c:pt idx="57">
                  <c:v>-0.45136975318109102</c:v>
                </c:pt>
                <c:pt idx="58">
                  <c:v>-0.11918242337014499</c:v>
                </c:pt>
                <c:pt idx="59">
                  <c:v>-0.25292493780208303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8-49A3-8C28-8274B7E690AD}"/>
            </c:ext>
          </c:extLst>
        </c:ser>
        <c:ser>
          <c:idx val="3"/>
          <c:order val="3"/>
          <c:tx>
            <c:strRef>
              <c:f>'P01'!$E$3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'P01'!$E$4:$E$63</c:f>
              <c:numCache>
                <c:formatCode>General</c:formatCode>
                <c:ptCount val="60"/>
                <c:pt idx="0">
                  <c:v>-0.47591823371323699</c:v>
                </c:pt>
                <c:pt idx="1">
                  <c:v>-0.63686513478627305</c:v>
                </c:pt>
                <c:pt idx="2">
                  <c:v>-0.82163527371552603</c:v>
                </c:pt>
                <c:pt idx="3">
                  <c:v>-0.38820128026566197</c:v>
                </c:pt>
                <c:pt idx="4">
                  <c:v>-0.61741857850272497</c:v>
                </c:pt>
                <c:pt idx="5">
                  <c:v>-1.32885882403316</c:v>
                </c:pt>
                <c:pt idx="6">
                  <c:v>-0.87205601464772797</c:v>
                </c:pt>
                <c:pt idx="7">
                  <c:v>-0.39411241083189102</c:v>
                </c:pt>
                <c:pt idx="8">
                  <c:v>-0.49730815486438301</c:v>
                </c:pt>
                <c:pt idx="9">
                  <c:v>-0.94333983283567902</c:v>
                </c:pt>
                <c:pt idx="10">
                  <c:v>-1.2636417106250499</c:v>
                </c:pt>
                <c:pt idx="11">
                  <c:v>-1.3252810430820301</c:v>
                </c:pt>
                <c:pt idx="12">
                  <c:v>0.17265214245090901</c:v>
                </c:pt>
                <c:pt idx="13">
                  <c:v>-9.1064166815435194E-2</c:v>
                </c:pt>
                <c:pt idx="14">
                  <c:v>-0.68706734668191904</c:v>
                </c:pt>
                <c:pt idx="15">
                  <c:v>-0.12492198139726</c:v>
                </c:pt>
                <c:pt idx="16">
                  <c:v>-9.5778312758853401E-2</c:v>
                </c:pt>
                <c:pt idx="17">
                  <c:v>-0.88779187666634496</c:v>
                </c:pt>
                <c:pt idx="18">
                  <c:v>-0.70189770947982599</c:v>
                </c:pt>
                <c:pt idx="19">
                  <c:v>-0.273182905725465</c:v>
                </c:pt>
                <c:pt idx="20">
                  <c:v>-0.52672544767199003</c:v>
                </c:pt>
                <c:pt idx="21">
                  <c:v>-0.36916631082825102</c:v>
                </c:pt>
                <c:pt idx="22">
                  <c:v>-0.366560100458654</c:v>
                </c:pt>
                <c:pt idx="23">
                  <c:v>-0.59135086539414905</c:v>
                </c:pt>
                <c:pt idx="24">
                  <c:v>-0.42423725449386301</c:v>
                </c:pt>
                <c:pt idx="25">
                  <c:v>9.4471913343847594E-2</c:v>
                </c:pt>
                <c:pt idx="26">
                  <c:v>-0.21013642753155601</c:v>
                </c:pt>
                <c:pt idx="27">
                  <c:v>-0.28106088175225302</c:v>
                </c:pt>
                <c:pt idx="28">
                  <c:v>-5.5940420771834996E-3</c:v>
                </c:pt>
                <c:pt idx="29">
                  <c:v>-0.62587805640145699</c:v>
                </c:pt>
                <c:pt idx="30">
                  <c:v>-0.26307916223547401</c:v>
                </c:pt>
                <c:pt idx="31">
                  <c:v>-0.144207685462791</c:v>
                </c:pt>
                <c:pt idx="32">
                  <c:v>-1.40988866173479E-2</c:v>
                </c:pt>
                <c:pt idx="33">
                  <c:v>-5.2403012345572202E-2</c:v>
                </c:pt>
                <c:pt idx="34">
                  <c:v>0.130552062668439</c:v>
                </c:pt>
                <c:pt idx="35">
                  <c:v>-0.333237751529111</c:v>
                </c:pt>
                <c:pt idx="36">
                  <c:v>-5.6427930797543102E-2</c:v>
                </c:pt>
                <c:pt idx="37">
                  <c:v>-0.13483180951214099</c:v>
                </c:pt>
                <c:pt idx="38">
                  <c:v>0.33484895272668902</c:v>
                </c:pt>
                <c:pt idx="39">
                  <c:v>-0.17601126318316801</c:v>
                </c:pt>
                <c:pt idx="40">
                  <c:v>0.53860504416918098</c:v>
                </c:pt>
                <c:pt idx="41">
                  <c:v>0.30326817404214401</c:v>
                </c:pt>
                <c:pt idx="42">
                  <c:v>-0.36578122803076901</c:v>
                </c:pt>
                <c:pt idx="43">
                  <c:v>2.4856033900650401E-2</c:v>
                </c:pt>
                <c:pt idx="44">
                  <c:v>-0.70259203768299405</c:v>
                </c:pt>
                <c:pt idx="45">
                  <c:v>4.3693904420522803E-2</c:v>
                </c:pt>
                <c:pt idx="46">
                  <c:v>-0.14152681129741199</c:v>
                </c:pt>
                <c:pt idx="47">
                  <c:v>-0.15397753394380301</c:v>
                </c:pt>
                <c:pt idx="48">
                  <c:v>-0.70538147447479405</c:v>
                </c:pt>
                <c:pt idx="49">
                  <c:v>-0.17040441460278699</c:v>
                </c:pt>
                <c:pt idx="50">
                  <c:v>-5.9596394848595901E-3</c:v>
                </c:pt>
                <c:pt idx="51">
                  <c:v>0.28305321537516198</c:v>
                </c:pt>
                <c:pt idx="52">
                  <c:v>0.30906924017098403</c:v>
                </c:pt>
                <c:pt idx="53">
                  <c:v>-0.15307672116419599</c:v>
                </c:pt>
                <c:pt idx="54">
                  <c:v>-0.54331953757426599</c:v>
                </c:pt>
                <c:pt idx="55">
                  <c:v>-0.21831135836682999</c:v>
                </c:pt>
                <c:pt idx="56">
                  <c:v>-0.83426254446508596</c:v>
                </c:pt>
                <c:pt idx="57">
                  <c:v>-0.322589251202892</c:v>
                </c:pt>
                <c:pt idx="58">
                  <c:v>-0.25055130167483303</c:v>
                </c:pt>
                <c:pt idx="59">
                  <c:v>-0.322777553561516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8-49A3-8C28-8274B7E69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45856"/>
        <c:axId val="141956224"/>
      </c:scatterChart>
      <c:valAx>
        <c:axId val="1419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6224"/>
        <c:crosses val="autoZero"/>
        <c:crossBetween val="midCat"/>
      </c:valAx>
      <c:valAx>
        <c:axId val="141956224"/>
        <c:scaling>
          <c:orientation val="minMax"/>
          <c:max val="2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'P03'!$J$4:$J$63</c:f>
              <c:numCache>
                <c:formatCode>General</c:formatCode>
                <c:ptCount val="60"/>
                <c:pt idx="0">
                  <c:v>-0.88656156176296119</c:v>
                </c:pt>
                <c:pt idx="1">
                  <c:v>0.72972964297283371</c:v>
                </c:pt>
                <c:pt idx="2">
                  <c:v>-0.54375679443542224</c:v>
                </c:pt>
                <c:pt idx="3">
                  <c:v>-0.33212677624558817</c:v>
                </c:pt>
                <c:pt idx="4">
                  <c:v>-0.19773911174906722</c:v>
                </c:pt>
                <c:pt idx="5">
                  <c:v>-0.95772306321660927</c:v>
                </c:pt>
                <c:pt idx="6">
                  <c:v>-1.1778142363945063</c:v>
                </c:pt>
                <c:pt idx="7">
                  <c:v>0.89613041527837078</c:v>
                </c:pt>
                <c:pt idx="8">
                  <c:v>2.9881216327236504E-2</c:v>
                </c:pt>
                <c:pt idx="9">
                  <c:v>-1.1619580081691563</c:v>
                </c:pt>
                <c:pt idx="10">
                  <c:v>-1.0114552077241501</c:v>
                </c:pt>
                <c:pt idx="11">
                  <c:v>-1.3458664333051162</c:v>
                </c:pt>
                <c:pt idx="12">
                  <c:v>-1.3725919487062963</c:v>
                </c:pt>
                <c:pt idx="13">
                  <c:v>-0.65528465781749023</c:v>
                </c:pt>
                <c:pt idx="14">
                  <c:v>-0.34342894611986918</c:v>
                </c:pt>
                <c:pt idx="15">
                  <c:v>-0.91562593129365222</c:v>
                </c:pt>
                <c:pt idx="16">
                  <c:v>0.44712969849211381</c:v>
                </c:pt>
                <c:pt idx="17">
                  <c:v>-0.78581407219246724</c:v>
                </c:pt>
                <c:pt idx="18">
                  <c:v>-0.88317267975009128</c:v>
                </c:pt>
                <c:pt idx="19">
                  <c:v>-9.4086905400074097E-2</c:v>
                </c:pt>
                <c:pt idx="20">
                  <c:v>-0.29827930963365717</c:v>
                </c:pt>
                <c:pt idx="21">
                  <c:v>6.8455491197471796E-2</c:v>
                </c:pt>
                <c:pt idx="22">
                  <c:v>0.14695687743153379</c:v>
                </c:pt>
                <c:pt idx="23">
                  <c:v>-0.68084399136235929</c:v>
                </c:pt>
                <c:pt idx="24">
                  <c:v>-0.69510307665052629</c:v>
                </c:pt>
                <c:pt idx="25">
                  <c:v>-0.55733507850626429</c:v>
                </c:pt>
                <c:pt idx="26">
                  <c:v>1.2182132929090237</c:v>
                </c:pt>
                <c:pt idx="27">
                  <c:v>-4.3805528218775203E-2</c:v>
                </c:pt>
                <c:pt idx="28">
                  <c:v>-0.24608746822637823</c:v>
                </c:pt>
                <c:pt idx="29">
                  <c:v>-0.38810733066997516</c:v>
                </c:pt>
                <c:pt idx="30">
                  <c:v>-0.70314263454824022</c:v>
                </c:pt>
                <c:pt idx="31">
                  <c:v>0.17363995872837479</c:v>
                </c:pt>
                <c:pt idx="32">
                  <c:v>4.3232803595335698E-2</c:v>
                </c:pt>
                <c:pt idx="33">
                  <c:v>0.45194267835326379</c:v>
                </c:pt>
                <c:pt idx="34">
                  <c:v>0.34036379435002784</c:v>
                </c:pt>
                <c:pt idx="35">
                  <c:v>0.26417711847887582</c:v>
                </c:pt>
                <c:pt idx="36">
                  <c:v>-0.20028246272765921</c:v>
                </c:pt>
                <c:pt idx="37">
                  <c:v>7.20733410637691E-2</c:v>
                </c:pt>
                <c:pt idx="38">
                  <c:v>0.44266327811165579</c:v>
                </c:pt>
                <c:pt idx="39">
                  <c:v>8.5241729919924014E-3</c:v>
                </c:pt>
                <c:pt idx="40">
                  <c:v>0.12795062947837982</c:v>
                </c:pt>
                <c:pt idx="41">
                  <c:v>0.43923330549236983</c:v>
                </c:pt>
                <c:pt idx="42">
                  <c:v>-0.1936235864504442</c:v>
                </c:pt>
                <c:pt idx="43">
                  <c:v>-0.27031632177837417</c:v>
                </c:pt>
                <c:pt idx="44">
                  <c:v>-5.9084426039902986E-3</c:v>
                </c:pt>
                <c:pt idx="45">
                  <c:v>-9.7694646818838299E-2</c:v>
                </c:pt>
                <c:pt idx="46">
                  <c:v>-6.1018672791772102E-2</c:v>
                </c:pt>
                <c:pt idx="47">
                  <c:v>0.1251403723559748</c:v>
                </c:pt>
                <c:pt idx="48">
                  <c:v>-0.62527182385998925</c:v>
                </c:pt>
                <c:pt idx="49">
                  <c:v>-0.30865758249805519</c:v>
                </c:pt>
                <c:pt idx="50">
                  <c:v>0.23433804178465084</c:v>
                </c:pt>
                <c:pt idx="51">
                  <c:v>0.1924513648769538</c:v>
                </c:pt>
                <c:pt idx="52">
                  <c:v>0.50650437166133477</c:v>
                </c:pt>
                <c:pt idx="53">
                  <c:v>-0.34419968121977418</c:v>
                </c:pt>
                <c:pt idx="54">
                  <c:v>-1.1041184881722061</c:v>
                </c:pt>
                <c:pt idx="55">
                  <c:v>-0.4634074893850082</c:v>
                </c:pt>
                <c:pt idx="56">
                  <c:v>-0.4559507004852672</c:v>
                </c:pt>
                <c:pt idx="57">
                  <c:v>-0.13297263950444621</c:v>
                </c:pt>
                <c:pt idx="58">
                  <c:v>-0.93901950438547921</c:v>
                </c:pt>
                <c:pt idx="59">
                  <c:v>-0.32243148282661921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1-4EB0-8764-5650D10D5FF1}"/>
            </c:ext>
          </c:extLst>
        </c:ser>
        <c:ser>
          <c:idx val="1"/>
          <c:order val="1"/>
          <c:tx>
            <c:strRef>
              <c:f>'P03'!$K$3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'P03'!$K$4:$K$63</c:f>
              <c:numCache>
                <c:formatCode>General</c:formatCode>
                <c:ptCount val="60"/>
                <c:pt idx="0">
                  <c:v>-0.7933194625214639</c:v>
                </c:pt>
                <c:pt idx="1">
                  <c:v>0.48802589335471996</c:v>
                </c:pt>
                <c:pt idx="2">
                  <c:v>-0.28297888553331801</c:v>
                </c:pt>
                <c:pt idx="3">
                  <c:v>-0.43137175160834001</c:v>
                </c:pt>
                <c:pt idx="4">
                  <c:v>-0.123151886490813</c:v>
                </c:pt>
                <c:pt idx="5">
                  <c:v>-0.924807923911386</c:v>
                </c:pt>
                <c:pt idx="6">
                  <c:v>-0.47336752611093502</c:v>
                </c:pt>
                <c:pt idx="7">
                  <c:v>-0.13817071796181901</c:v>
                </c:pt>
                <c:pt idx="8">
                  <c:v>-0.949025958495606</c:v>
                </c:pt>
                <c:pt idx="9">
                  <c:v>-0.89809167863637496</c:v>
                </c:pt>
                <c:pt idx="10">
                  <c:v>-0.46060240599354302</c:v>
                </c:pt>
                <c:pt idx="11">
                  <c:v>-0.80817083107190091</c:v>
                </c:pt>
                <c:pt idx="12">
                  <c:v>-1.473020632462426</c:v>
                </c:pt>
                <c:pt idx="13">
                  <c:v>-0.22593177913984402</c:v>
                </c:pt>
                <c:pt idx="14">
                  <c:v>-0.23642505665225302</c:v>
                </c:pt>
                <c:pt idx="15">
                  <c:v>-7.8306404348349595E-2</c:v>
                </c:pt>
                <c:pt idx="16">
                  <c:v>-0.33456918411444203</c:v>
                </c:pt>
                <c:pt idx="17">
                  <c:v>-0.99057853380706096</c:v>
                </c:pt>
                <c:pt idx="18">
                  <c:v>-1.1698902517848859</c:v>
                </c:pt>
                <c:pt idx="19">
                  <c:v>-2.6849445529350931E-2</c:v>
                </c:pt>
                <c:pt idx="20">
                  <c:v>-0.22209742445517902</c:v>
                </c:pt>
                <c:pt idx="21">
                  <c:v>-6.1359671835825705E-2</c:v>
                </c:pt>
                <c:pt idx="22">
                  <c:v>8.7070862662865997E-2</c:v>
                </c:pt>
                <c:pt idx="23">
                  <c:v>-0.476154424094131</c:v>
                </c:pt>
                <c:pt idx="24">
                  <c:v>-0.393565412602776</c:v>
                </c:pt>
                <c:pt idx="25">
                  <c:v>-0.25395330804247401</c:v>
                </c:pt>
                <c:pt idx="26">
                  <c:v>-0.33629924197357303</c:v>
                </c:pt>
                <c:pt idx="27">
                  <c:v>-0.416478813475816</c:v>
                </c:pt>
                <c:pt idx="28">
                  <c:v>-0.20014168639690202</c:v>
                </c:pt>
                <c:pt idx="29">
                  <c:v>0.17951738283318899</c:v>
                </c:pt>
                <c:pt idx="30">
                  <c:v>-0.697804373037612</c:v>
                </c:pt>
                <c:pt idx="31">
                  <c:v>8.8342878089056998E-2</c:v>
                </c:pt>
                <c:pt idx="32">
                  <c:v>0.35554025955306301</c:v>
                </c:pt>
                <c:pt idx="33">
                  <c:v>0.15919546094626799</c:v>
                </c:pt>
                <c:pt idx="34">
                  <c:v>0.43254232666922698</c:v>
                </c:pt>
                <c:pt idx="35">
                  <c:v>0.29068790938893496</c:v>
                </c:pt>
                <c:pt idx="36">
                  <c:v>-0.26143663569425102</c:v>
                </c:pt>
                <c:pt idx="37">
                  <c:v>5.8509430581412405E-2</c:v>
                </c:pt>
                <c:pt idx="38">
                  <c:v>0.24312302583092099</c:v>
                </c:pt>
                <c:pt idx="39">
                  <c:v>3.1267333408488598E-2</c:v>
                </c:pt>
                <c:pt idx="40">
                  <c:v>0.29781557054888796</c:v>
                </c:pt>
                <c:pt idx="41">
                  <c:v>0.163517191247082</c:v>
                </c:pt>
                <c:pt idx="42">
                  <c:v>-0.22371897002627</c:v>
                </c:pt>
                <c:pt idx="43">
                  <c:v>-0.41417058253515698</c:v>
                </c:pt>
                <c:pt idx="44">
                  <c:v>0.53981214678612199</c:v>
                </c:pt>
                <c:pt idx="45">
                  <c:v>0.11820068600361901</c:v>
                </c:pt>
                <c:pt idx="46">
                  <c:v>5.0008731008168605E-2</c:v>
                </c:pt>
                <c:pt idx="47">
                  <c:v>-2.543053903437353E-2</c:v>
                </c:pt>
                <c:pt idx="48">
                  <c:v>-0.615169668896132</c:v>
                </c:pt>
                <c:pt idx="49">
                  <c:v>0.21699080110758398</c:v>
                </c:pt>
                <c:pt idx="50">
                  <c:v>7.3313780696668898E-2</c:v>
                </c:pt>
                <c:pt idx="51">
                  <c:v>-0.24455466888766902</c:v>
                </c:pt>
                <c:pt idx="52">
                  <c:v>-0.29801329755712003</c:v>
                </c:pt>
                <c:pt idx="53">
                  <c:v>-5.6802436889232297E-2</c:v>
                </c:pt>
                <c:pt idx="54">
                  <c:v>-0.56207806724491194</c:v>
                </c:pt>
                <c:pt idx="55">
                  <c:v>-0.59433232787447199</c:v>
                </c:pt>
                <c:pt idx="56">
                  <c:v>-0.13796120021650901</c:v>
                </c:pt>
                <c:pt idx="57">
                  <c:v>-0.16220048994078001</c:v>
                </c:pt>
                <c:pt idx="58">
                  <c:v>-4.3109067463474898E-2</c:v>
                </c:pt>
                <c:pt idx="59">
                  <c:v>-0.21953861309790101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1-4EB0-8764-5650D10D5FF1}"/>
            </c:ext>
          </c:extLst>
        </c:ser>
        <c:ser>
          <c:idx val="2"/>
          <c:order val="2"/>
          <c:tx>
            <c:strRef>
              <c:f>'P03'!$L$3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'P03'!$L$4:$L$63</c:f>
              <c:numCache>
                <c:formatCode>General</c:formatCode>
                <c:ptCount val="60"/>
                <c:pt idx="0">
                  <c:v>-0.28538644233385191</c:v>
                </c:pt>
                <c:pt idx="1">
                  <c:v>-0.5926592357101329</c:v>
                </c:pt>
                <c:pt idx="2">
                  <c:v>-0.59223534354350194</c:v>
                </c:pt>
                <c:pt idx="3">
                  <c:v>-0.55252838636454293</c:v>
                </c:pt>
                <c:pt idx="4">
                  <c:v>-0.22187021537106491</c:v>
                </c:pt>
                <c:pt idx="5">
                  <c:v>-0.90969022833796198</c:v>
                </c:pt>
                <c:pt idx="6">
                  <c:v>-1.1695119632400359</c:v>
                </c:pt>
                <c:pt idx="7">
                  <c:v>9.1361967749465881E-2</c:v>
                </c:pt>
                <c:pt idx="8">
                  <c:v>-1.0832420129863358</c:v>
                </c:pt>
                <c:pt idx="9">
                  <c:v>-0.76688622032684395</c:v>
                </c:pt>
                <c:pt idx="10">
                  <c:v>-0.66673332464370094</c:v>
                </c:pt>
                <c:pt idx="11">
                  <c:v>-1.253713357295666</c:v>
                </c:pt>
                <c:pt idx="12">
                  <c:v>-0.36248948252298691</c:v>
                </c:pt>
                <c:pt idx="13">
                  <c:v>-0.33691038487650893</c:v>
                </c:pt>
                <c:pt idx="14">
                  <c:v>-7.2692324240806711E-2</c:v>
                </c:pt>
                <c:pt idx="15">
                  <c:v>-0.65671141490736595</c:v>
                </c:pt>
                <c:pt idx="16">
                  <c:v>-0.6295010460301429</c:v>
                </c:pt>
                <c:pt idx="17">
                  <c:v>-1.1098384679972959</c:v>
                </c:pt>
                <c:pt idx="18">
                  <c:v>-0.87348241960810791</c:v>
                </c:pt>
                <c:pt idx="19">
                  <c:v>-0.17460024716542191</c:v>
                </c:pt>
                <c:pt idx="20">
                  <c:v>-0.1279722428596739</c:v>
                </c:pt>
                <c:pt idx="21">
                  <c:v>-0.54589790220567391</c:v>
                </c:pt>
                <c:pt idx="22">
                  <c:v>2.3316191788631792E-2</c:v>
                </c:pt>
                <c:pt idx="23">
                  <c:v>-0.26907150684300091</c:v>
                </c:pt>
                <c:pt idx="24">
                  <c:v>-0.37074180664587092</c:v>
                </c:pt>
                <c:pt idx="25">
                  <c:v>-0.46361027388098192</c:v>
                </c:pt>
                <c:pt idx="26">
                  <c:v>-0.31116278880103793</c:v>
                </c:pt>
                <c:pt idx="27">
                  <c:v>-0.17417841943622489</c:v>
                </c:pt>
                <c:pt idx="28">
                  <c:v>-0.36135989780280492</c:v>
                </c:pt>
                <c:pt idx="29">
                  <c:v>-0.72620587886504595</c:v>
                </c:pt>
                <c:pt idx="30">
                  <c:v>-0.58263621366337792</c:v>
                </c:pt>
                <c:pt idx="31">
                  <c:v>0.47060363609804107</c:v>
                </c:pt>
                <c:pt idx="32">
                  <c:v>0.48316640684741308</c:v>
                </c:pt>
                <c:pt idx="33">
                  <c:v>-0.12104031393612291</c:v>
                </c:pt>
                <c:pt idx="34">
                  <c:v>0.2840217912186821</c:v>
                </c:pt>
                <c:pt idx="35">
                  <c:v>0.55184652839892712</c:v>
                </c:pt>
                <c:pt idx="36">
                  <c:v>-3.732153016771781E-2</c:v>
                </c:pt>
                <c:pt idx="37">
                  <c:v>0.10957788232588808</c:v>
                </c:pt>
                <c:pt idx="38">
                  <c:v>7.635565237685818E-2</c:v>
                </c:pt>
                <c:pt idx="39">
                  <c:v>0.31787822013029304</c:v>
                </c:pt>
                <c:pt idx="40">
                  <c:v>0.27407644735391606</c:v>
                </c:pt>
                <c:pt idx="41">
                  <c:v>0.1527544525659621</c:v>
                </c:pt>
                <c:pt idx="42">
                  <c:v>-6.4486727649748513E-2</c:v>
                </c:pt>
                <c:pt idx="43">
                  <c:v>4.1671473602329194E-2</c:v>
                </c:pt>
                <c:pt idx="44">
                  <c:v>0.16655540815069811</c:v>
                </c:pt>
                <c:pt idx="45">
                  <c:v>-0.76282669213847099</c:v>
                </c:pt>
                <c:pt idx="46">
                  <c:v>-0.33919126214435391</c:v>
                </c:pt>
                <c:pt idx="47">
                  <c:v>0.11025091285085808</c:v>
                </c:pt>
                <c:pt idx="48">
                  <c:v>-0.93686266603279289</c:v>
                </c:pt>
                <c:pt idx="49">
                  <c:v>-0.42264214617662194</c:v>
                </c:pt>
                <c:pt idx="50">
                  <c:v>9.9785325668889077E-2</c:v>
                </c:pt>
                <c:pt idx="51">
                  <c:v>-0.14240522847490591</c:v>
                </c:pt>
                <c:pt idx="52">
                  <c:v>-0.32241276339790093</c:v>
                </c:pt>
                <c:pt idx="53">
                  <c:v>0.11395645190175709</c:v>
                </c:pt>
                <c:pt idx="54">
                  <c:v>-0.50561761770441993</c:v>
                </c:pt>
                <c:pt idx="55">
                  <c:v>-0.40554735173893791</c:v>
                </c:pt>
                <c:pt idx="56">
                  <c:v>0.2197682985145171</c:v>
                </c:pt>
                <c:pt idx="57">
                  <c:v>6.7418351791952588E-2</c:v>
                </c:pt>
                <c:pt idx="58">
                  <c:v>8.3948257351802988E-2</c:v>
                </c:pt>
                <c:pt idx="59">
                  <c:v>-0.81519180731435492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71-4EB0-8764-5650D10D5FF1}"/>
            </c:ext>
          </c:extLst>
        </c:ser>
        <c:ser>
          <c:idx val="3"/>
          <c:order val="3"/>
          <c:tx>
            <c:strRef>
              <c:f>'P03'!$M$3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'P03'!$M$4:$M$63</c:f>
              <c:numCache>
                <c:formatCode>General</c:formatCode>
                <c:ptCount val="60"/>
                <c:pt idx="0">
                  <c:v>-0.82367448089782203</c:v>
                </c:pt>
                <c:pt idx="1">
                  <c:v>-0.776821710157234</c:v>
                </c:pt>
                <c:pt idx="2">
                  <c:v>-0.68854733254525202</c:v>
                </c:pt>
                <c:pt idx="3">
                  <c:v>-1.001989953720356</c:v>
                </c:pt>
                <c:pt idx="4">
                  <c:v>-0.65788173680779605</c:v>
                </c:pt>
                <c:pt idx="5">
                  <c:v>-1.4923545250914971</c:v>
                </c:pt>
                <c:pt idx="6">
                  <c:v>-2.0388930542842769</c:v>
                </c:pt>
                <c:pt idx="7">
                  <c:v>-0.58019030487469903</c:v>
                </c:pt>
                <c:pt idx="8">
                  <c:v>-1.1689879485326369</c:v>
                </c:pt>
                <c:pt idx="9">
                  <c:v>-1.2280406829481281</c:v>
                </c:pt>
                <c:pt idx="10">
                  <c:v>-1.1350687277660199</c:v>
                </c:pt>
                <c:pt idx="11">
                  <c:v>-1.542172057055017</c:v>
                </c:pt>
                <c:pt idx="12">
                  <c:v>-0.50795387378794599</c:v>
                </c:pt>
                <c:pt idx="13">
                  <c:v>-0.33932892310002272</c:v>
                </c:pt>
                <c:pt idx="14">
                  <c:v>-0.82717860174860802</c:v>
                </c:pt>
                <c:pt idx="15">
                  <c:v>-0.58414408186214906</c:v>
                </c:pt>
                <c:pt idx="16">
                  <c:v>-0.57545096274371899</c:v>
                </c:pt>
                <c:pt idx="17">
                  <c:v>-1.3792710013521621</c:v>
                </c:pt>
                <c:pt idx="18">
                  <c:v>-1.497055724082017</c:v>
                </c:pt>
                <c:pt idx="19">
                  <c:v>-0.73442784026922603</c:v>
                </c:pt>
                <c:pt idx="20">
                  <c:v>-0.41869360360560293</c:v>
                </c:pt>
                <c:pt idx="21">
                  <c:v>-0.52832907579233201</c:v>
                </c:pt>
                <c:pt idx="22">
                  <c:v>-0.46476925070398944</c:v>
                </c:pt>
                <c:pt idx="23">
                  <c:v>-1.183662831432275</c:v>
                </c:pt>
                <c:pt idx="24">
                  <c:v>-1.006769923152139</c:v>
                </c:pt>
                <c:pt idx="25">
                  <c:v>-0.84484688360301807</c:v>
                </c:pt>
                <c:pt idx="26">
                  <c:v>-0.71136004653835805</c:v>
                </c:pt>
                <c:pt idx="27">
                  <c:v>-0.49945032129779904</c:v>
                </c:pt>
                <c:pt idx="28">
                  <c:v>-0.60365572895264696</c:v>
                </c:pt>
                <c:pt idx="29">
                  <c:v>-1.1235042195293361</c:v>
                </c:pt>
                <c:pt idx="30">
                  <c:v>-0.87852640858656894</c:v>
                </c:pt>
                <c:pt idx="31">
                  <c:v>0.30214748395053803</c:v>
                </c:pt>
                <c:pt idx="32">
                  <c:v>-0.10852347818761304</c:v>
                </c:pt>
                <c:pt idx="33">
                  <c:v>-6.00869539550003E-3</c:v>
                </c:pt>
                <c:pt idx="34">
                  <c:v>4.7067053586196006E-2</c:v>
                </c:pt>
                <c:pt idx="35">
                  <c:v>-0.14652860871225801</c:v>
                </c:pt>
                <c:pt idx="36">
                  <c:v>-0.29477921280377933</c:v>
                </c:pt>
                <c:pt idx="37">
                  <c:v>-0.63976349578445202</c:v>
                </c:pt>
                <c:pt idx="38">
                  <c:v>-0.52412633656975705</c:v>
                </c:pt>
                <c:pt idx="39">
                  <c:v>-0.12679860047062502</c:v>
                </c:pt>
                <c:pt idx="40">
                  <c:v>3.5978804316249557E-3</c:v>
                </c:pt>
                <c:pt idx="41">
                  <c:v>-0.17603693539701601</c:v>
                </c:pt>
                <c:pt idx="42">
                  <c:v>-0.45822486332252232</c:v>
                </c:pt>
                <c:pt idx="43">
                  <c:v>-0.45394764811607269</c:v>
                </c:pt>
                <c:pt idx="44">
                  <c:v>-0.32198038419193853</c:v>
                </c:pt>
                <c:pt idx="45">
                  <c:v>-0.39995839727221394</c:v>
                </c:pt>
                <c:pt idx="46">
                  <c:v>-0.45184071706108742</c:v>
                </c:pt>
                <c:pt idx="47">
                  <c:v>-0.28336753428311301</c:v>
                </c:pt>
                <c:pt idx="48">
                  <c:v>-0.99251120355866507</c:v>
                </c:pt>
                <c:pt idx="49">
                  <c:v>-0.62286838531793798</c:v>
                </c:pt>
                <c:pt idx="50">
                  <c:v>1.1679883083879961E-2</c:v>
                </c:pt>
                <c:pt idx="51">
                  <c:v>-0.26098066542220499</c:v>
                </c:pt>
                <c:pt idx="52">
                  <c:v>-0.3210349565531268</c:v>
                </c:pt>
                <c:pt idx="53">
                  <c:v>-0.37820335642123404</c:v>
                </c:pt>
                <c:pt idx="54">
                  <c:v>-0.94104320007253206</c:v>
                </c:pt>
                <c:pt idx="55">
                  <c:v>-0.52939843666960695</c:v>
                </c:pt>
                <c:pt idx="56">
                  <c:v>-0.38828707960874509</c:v>
                </c:pt>
                <c:pt idx="57">
                  <c:v>-0.59875356529575607</c:v>
                </c:pt>
                <c:pt idx="58">
                  <c:v>-0.88343579687936602</c:v>
                </c:pt>
                <c:pt idx="59">
                  <c:v>-0.62510335130674899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71-4EB0-8764-5650D10D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4832"/>
        <c:axId val="190266752"/>
      </c:scatterChart>
      <c:valAx>
        <c:axId val="19026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6752"/>
        <c:crosses val="autoZero"/>
        <c:crossBetween val="midCat"/>
      </c:valAx>
      <c:valAx>
        <c:axId val="190266752"/>
        <c:scaling>
          <c:orientation val="minMax"/>
          <c:max val="800"/>
          <c:min val="-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</a:t>
            </a:r>
            <a:r>
              <a:rPr lang="en-ID" baseline="0"/>
              <a:t> DIFFERENCE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'P03'!$R$4:$R$63</c:f>
              <c:numCache>
                <c:formatCode>General</c:formatCode>
                <c:ptCount val="60"/>
                <c:pt idx="0">
                  <c:v>-44.143316511990847</c:v>
                </c:pt>
                <c:pt idx="1">
                  <c:v>38.157505650704586</c:v>
                </c:pt>
                <c:pt idx="2">
                  <c:v>-26.687851735790574</c:v>
                </c:pt>
                <c:pt idx="3">
                  <c:v>-15.911746266493889</c:v>
                </c:pt>
                <c:pt idx="4">
                  <c:v>-9.0687867526505297</c:v>
                </c:pt>
                <c:pt idx="5">
                  <c:v>-47.766828202710236</c:v>
                </c:pt>
                <c:pt idx="6">
                  <c:v>-58.973771883539115</c:v>
                </c:pt>
                <c:pt idx="7">
                  <c:v>46.630558234995419</c:v>
                </c:pt>
                <c:pt idx="8">
                  <c:v>2.5215381137676367</c:v>
                </c:pt>
                <c:pt idx="9">
                  <c:v>-58.166379864376971</c:v>
                </c:pt>
                <c:pt idx="10">
                  <c:v>-50.50284486640188</c:v>
                </c:pt>
                <c:pt idx="11">
                  <c:v>-67.530914266957097</c:v>
                </c:pt>
                <c:pt idx="12">
                  <c:v>-68.891765507002319</c:v>
                </c:pt>
                <c:pt idx="13">
                  <c:v>-32.36680044472287</c:v>
                </c:pt>
                <c:pt idx="14">
                  <c:v>-16.487247679946069</c:v>
                </c:pt>
                <c:pt idx="15">
                  <c:v>-45.623261153777889</c:v>
                </c:pt>
                <c:pt idx="16">
                  <c:v>23.767643411927377</c:v>
                </c:pt>
                <c:pt idx="17">
                  <c:v>-39.01329959537054</c:v>
                </c:pt>
                <c:pt idx="18">
                  <c:v>-43.970756162064816</c:v>
                </c:pt>
                <c:pt idx="19">
                  <c:v>-3.7908629623679828</c:v>
                </c:pt>
                <c:pt idx="20">
                  <c:v>-14.188248469732901</c:v>
                </c:pt>
                <c:pt idx="21">
                  <c:v>4.4857228639216871</c:v>
                </c:pt>
                <c:pt idx="22">
                  <c:v>8.4829781908358122</c:v>
                </c:pt>
                <c:pt idx="23">
                  <c:v>-33.668270228453544</c:v>
                </c:pt>
                <c:pt idx="24">
                  <c:v>-34.394336446636032</c:v>
                </c:pt>
                <c:pt idx="25">
                  <c:v>-27.379251861779384</c:v>
                </c:pt>
                <c:pt idx="26">
                  <c:v>63.030873695390817</c:v>
                </c:pt>
                <c:pt idx="27">
                  <c:v>-1.2305578209625156</c:v>
                </c:pt>
                <c:pt idx="28">
                  <c:v>-11.53066334805539</c:v>
                </c:pt>
                <c:pt idx="29">
                  <c:v>-18.762250953242887</c:v>
                </c:pt>
                <c:pt idx="30">
                  <c:v>-34.803707123694572</c:v>
                </c:pt>
                <c:pt idx="31">
                  <c:v>9.8416687053480327</c:v>
                </c:pt>
                <c:pt idx="32">
                  <c:v>3.2013949403851902</c:v>
                </c:pt>
                <c:pt idx="33">
                  <c:v>24.012718184632021</c:v>
                </c:pt>
                <c:pt idx="34">
                  <c:v>18.331171528586559</c:v>
                </c:pt>
                <c:pt idx="35">
                  <c:v>14.451780213663481</c:v>
                </c:pt>
                <c:pt idx="36">
                  <c:v>-9.1982930420945994</c:v>
                </c:pt>
                <c:pt idx="37">
                  <c:v>4.6699421540997443</c:v>
                </c:pt>
                <c:pt idx="38">
                  <c:v>23.540215292316962</c:v>
                </c:pt>
                <c:pt idx="39">
                  <c:v>1.4340470599867525</c:v>
                </c:pt>
                <c:pt idx="40">
                  <c:v>7.515188582014475</c:v>
                </c:pt>
                <c:pt idx="41">
                  <c:v>23.365562627168721</c:v>
                </c:pt>
                <c:pt idx="42">
                  <c:v>-8.8592260529971458</c:v>
                </c:pt>
                <c:pt idx="43">
                  <c:v>-12.764385688154844</c:v>
                </c:pt>
                <c:pt idx="44">
                  <c:v>0.69914475647413665</c:v>
                </c:pt>
                <c:pt idx="45">
                  <c:v>-3.9745675349380223</c:v>
                </c:pt>
                <c:pt idx="46">
                  <c:v>-2.1070434110666554</c:v>
                </c:pt>
                <c:pt idx="47">
                  <c:v>7.3720915516125123</c:v>
                </c:pt>
                <c:pt idx="48">
                  <c:v>-30.838560420340283</c:v>
                </c:pt>
                <c:pt idx="49">
                  <c:v>-14.716705462424619</c:v>
                </c:pt>
                <c:pt idx="50">
                  <c:v>12.932387831081117</c:v>
                </c:pt>
                <c:pt idx="51">
                  <c:v>10.799537056996652</c:v>
                </c:pt>
                <c:pt idx="52">
                  <c:v>26.790975100641852</c:v>
                </c:pt>
                <c:pt idx="53">
                  <c:v>-16.526493165045515</c:v>
                </c:pt>
                <c:pt idx="54">
                  <c:v>-55.221217485656489</c:v>
                </c:pt>
                <c:pt idx="55">
                  <c:v>-22.596501212769418</c:v>
                </c:pt>
                <c:pt idx="56">
                  <c:v>-22.216804871327863</c:v>
                </c:pt>
                <c:pt idx="57">
                  <c:v>-5.7709070768274975</c:v>
                </c:pt>
                <c:pt idx="58">
                  <c:v>-46.814451388024807</c:v>
                </c:pt>
                <c:pt idx="59">
                  <c:v>-15.41806628039253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B-43AA-BD3F-93153B34FC53}"/>
            </c:ext>
          </c:extLst>
        </c:ser>
        <c:ser>
          <c:idx val="1"/>
          <c:order val="1"/>
          <c:tx>
            <c:strRef>
              <c:f>'P03'!$S$3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'P03'!$S$4:$S$63</c:f>
              <c:numCache>
                <c:formatCode>General</c:formatCode>
                <c:ptCount val="60"/>
                <c:pt idx="0">
                  <c:v>-36.367559285328852</c:v>
                </c:pt>
                <c:pt idx="1">
                  <c:v>23.987380701270361</c:v>
                </c:pt>
                <c:pt idx="2">
                  <c:v>-12.329094748354864</c:v>
                </c:pt>
                <c:pt idx="3">
                  <c:v>-19.318812614287367</c:v>
                </c:pt>
                <c:pt idx="4">
                  <c:v>-4.800797329387386</c:v>
                </c:pt>
                <c:pt idx="5">
                  <c:v>-42.561032543514109</c:v>
                </c:pt>
                <c:pt idx="6">
                  <c:v>-21.296930721299727</c:v>
                </c:pt>
                <c:pt idx="7">
                  <c:v>-5.5082261798096646</c:v>
                </c:pt>
                <c:pt idx="8">
                  <c:v>-43.70176951752412</c:v>
                </c:pt>
                <c:pt idx="9">
                  <c:v>-41.302622878355599</c:v>
                </c:pt>
                <c:pt idx="10">
                  <c:v>-20.695657961326209</c:v>
                </c:pt>
                <c:pt idx="11">
                  <c:v>-37.067100165131365</c:v>
                </c:pt>
                <c:pt idx="12">
                  <c:v>-68.383380104031005</c:v>
                </c:pt>
                <c:pt idx="13">
                  <c:v>-9.6420169304992012</c:v>
                </c:pt>
                <c:pt idx="14">
                  <c:v>-10.136279567515675</c:v>
                </c:pt>
                <c:pt idx="15">
                  <c:v>-2.6884500445855606</c:v>
                </c:pt>
                <c:pt idx="16">
                  <c:v>-14.759141698987705</c:v>
                </c:pt>
                <c:pt idx="17">
                  <c:v>-45.659011706533036</c:v>
                </c:pt>
                <c:pt idx="18">
                  <c:v>-54.105093731035566</c:v>
                </c:pt>
                <c:pt idx="19">
                  <c:v>-0.26468376863889626</c:v>
                </c:pt>
                <c:pt idx="20">
                  <c:v>-9.4614081306787607</c:v>
                </c:pt>
                <c:pt idx="21">
                  <c:v>-1.8902116781125922</c:v>
                </c:pt>
                <c:pt idx="22">
                  <c:v>5.101280475633537</c:v>
                </c:pt>
                <c:pt idx="23">
                  <c:v>-21.42820138908121</c:v>
                </c:pt>
                <c:pt idx="24">
                  <c:v>-17.538028603692858</c:v>
                </c:pt>
                <c:pt idx="25">
                  <c:v>-10.961909095008215</c:v>
                </c:pt>
                <c:pt idx="26">
                  <c:v>-14.84063224935521</c:v>
                </c:pt>
                <c:pt idx="27">
                  <c:v>-18.617313691229285</c:v>
                </c:pt>
                <c:pt idx="28">
                  <c:v>-8.4272316326786019</c:v>
                </c:pt>
                <c:pt idx="29">
                  <c:v>9.4557694127979008</c:v>
                </c:pt>
                <c:pt idx="30">
                  <c:v>-31.868532175131413</c:v>
                </c:pt>
                <c:pt idx="31">
                  <c:v>5.1611959499104065</c:v>
                </c:pt>
                <c:pt idx="32">
                  <c:v>17.746937841337573</c:v>
                </c:pt>
                <c:pt idx="33">
                  <c:v>8.4985502132490236</c:v>
                </c:pt>
                <c:pt idx="34">
                  <c:v>21.373949964437074</c:v>
                </c:pt>
                <c:pt idx="35">
                  <c:v>14.692211272738616</c:v>
                </c:pt>
                <c:pt idx="36">
                  <c:v>-11.314394698715123</c:v>
                </c:pt>
                <c:pt idx="37">
                  <c:v>3.7559573655897887</c:v>
                </c:pt>
                <c:pt idx="38">
                  <c:v>12.451772596742108</c:v>
                </c:pt>
                <c:pt idx="39">
                  <c:v>2.4727786094170474</c:v>
                </c:pt>
                <c:pt idx="40">
                  <c:v>15.027943992712158</c:v>
                </c:pt>
                <c:pt idx="41">
                  <c:v>8.7021157639006947</c:v>
                </c:pt>
                <c:pt idx="42">
                  <c:v>-9.5377874496343527</c:v>
                </c:pt>
                <c:pt idx="43">
                  <c:v>-18.508589576173335</c:v>
                </c:pt>
                <c:pt idx="44">
                  <c:v>26.426657671877422</c:v>
                </c:pt>
                <c:pt idx="45">
                  <c:v>6.5675819773390112</c:v>
                </c:pt>
                <c:pt idx="46">
                  <c:v>3.3555507068897157</c:v>
                </c:pt>
                <c:pt idx="47">
                  <c:v>-0.19784931533696223</c:v>
                </c:pt>
                <c:pt idx="48">
                  <c:v>-27.976207138483499</c:v>
                </c:pt>
                <c:pt idx="49">
                  <c:v>11.220871928424756</c:v>
                </c:pt>
                <c:pt idx="50">
                  <c:v>4.4532835459589544</c:v>
                </c:pt>
                <c:pt idx="51">
                  <c:v>-10.519206977626231</c:v>
                </c:pt>
                <c:pt idx="52">
                  <c:v>-13.037257486268636</c:v>
                </c:pt>
                <c:pt idx="53">
                  <c:v>-1.6755532018125809</c:v>
                </c:pt>
                <c:pt idx="54">
                  <c:v>-25.4754446260532</c:v>
                </c:pt>
                <c:pt idx="55">
                  <c:v>-26.994710260163274</c:v>
                </c:pt>
                <c:pt idx="56">
                  <c:v>-5.4983573096519658</c:v>
                </c:pt>
                <c:pt idx="57">
                  <c:v>-6.6400954600398405</c:v>
                </c:pt>
                <c:pt idx="58">
                  <c:v>-1.0305573104896009</c:v>
                </c:pt>
                <c:pt idx="59">
                  <c:v>-9.3408809791209837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B-43AA-BD3F-93153B34FC53}"/>
            </c:ext>
          </c:extLst>
        </c:ser>
        <c:ser>
          <c:idx val="2"/>
          <c:order val="2"/>
          <c:tx>
            <c:strRef>
              <c:f>'P03'!$T$3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'P03'!$T$4:$T$63</c:f>
              <c:numCache>
                <c:formatCode>General</c:formatCode>
                <c:ptCount val="60"/>
                <c:pt idx="0">
                  <c:v>-266.31728285869002</c:v>
                </c:pt>
                <c:pt idx="1">
                  <c:v>-554.13518881814196</c:v>
                </c:pt>
                <c:pt idx="2">
                  <c:v>-553.73813526057904</c:v>
                </c:pt>
                <c:pt idx="3">
                  <c:v>-516.54521251042001</c:v>
                </c:pt>
                <c:pt idx="4">
                  <c:v>-206.82256730641564</c:v>
                </c:pt>
                <c:pt idx="5">
                  <c:v>-851.09345648568785</c:v>
                </c:pt>
                <c:pt idx="6">
                  <c:v>-1094.4646539177065</c:v>
                </c:pt>
                <c:pt idx="7">
                  <c:v>86.577411371351374</c:v>
                </c:pt>
                <c:pt idx="8">
                  <c:v>-1013.6568604374696</c:v>
                </c:pt>
                <c:pt idx="9">
                  <c:v>-717.33104264892324</c:v>
                </c:pt>
                <c:pt idx="10">
                  <c:v>-623.51929838558362</c:v>
                </c:pt>
                <c:pt idx="11">
                  <c:v>-1173.3348612330699</c:v>
                </c:pt>
                <c:pt idx="12">
                  <c:v>-338.53856651516008</c:v>
                </c:pt>
                <c:pt idx="13">
                  <c:v>-314.57900198604113</c:v>
                </c:pt>
                <c:pt idx="14">
                  <c:v>-67.08983090375196</c:v>
                </c:pt>
                <c:pt idx="15">
                  <c:v>-614.13192294523901</c:v>
                </c:pt>
                <c:pt idx="16">
                  <c:v>-588.64437064822812</c:v>
                </c:pt>
                <c:pt idx="17">
                  <c:v>-1038.5693686458524</c:v>
                </c:pt>
                <c:pt idx="18">
                  <c:v>-817.17813461973515</c:v>
                </c:pt>
                <c:pt idx="19">
                  <c:v>-162.54548336993639</c:v>
                </c:pt>
                <c:pt idx="20">
                  <c:v>-118.86971757600767</c:v>
                </c:pt>
                <c:pt idx="21">
                  <c:v>-510.33453552488538</c:v>
                </c:pt>
                <c:pt idx="22">
                  <c:v>22.839933896571889</c:v>
                </c:pt>
                <c:pt idx="23">
                  <c:v>-251.03532275657983</c:v>
                </c:pt>
                <c:pt idx="24">
                  <c:v>-346.26839713976261</c:v>
                </c:pt>
                <c:pt idx="25">
                  <c:v>-433.25692442060614</c:v>
                </c:pt>
                <c:pt idx="26">
                  <c:v>-290.46160745688428</c:v>
                </c:pt>
                <c:pt idx="27">
                  <c:v>-162.1503635405526</c:v>
                </c:pt>
                <c:pt idx="28">
                  <c:v>-337.48050112253532</c:v>
                </c:pt>
                <c:pt idx="29">
                  <c:v>-679.22636515828674</c:v>
                </c:pt>
                <c:pt idx="30">
                  <c:v>-544.74677149298759</c:v>
                </c:pt>
                <c:pt idx="31">
                  <c:v>441.80750394576791</c:v>
                </c:pt>
                <c:pt idx="32">
                  <c:v>453.57486652415628</c:v>
                </c:pt>
                <c:pt idx="33">
                  <c:v>-112.3766817132686</c:v>
                </c:pt>
                <c:pt idx="34">
                  <c:v>267.03903423141111</c:v>
                </c:pt>
                <c:pt idx="35">
                  <c:v>517.90652618330034</c:v>
                </c:pt>
                <c:pt idx="36">
                  <c:v>-33.958528355358887</c:v>
                </c:pt>
                <c:pt idx="37">
                  <c:v>103.63999062190601</c:v>
                </c:pt>
                <c:pt idx="38">
                  <c:v>72.521216485844533</c:v>
                </c:pt>
                <c:pt idx="39">
                  <c:v>298.75185320745362</c:v>
                </c:pt>
                <c:pt idx="40">
                  <c:v>257.72337691677751</c:v>
                </c:pt>
                <c:pt idx="41">
                  <c:v>144.08284889276962</c:v>
                </c:pt>
                <c:pt idx="42">
                  <c:v>-59.403769270907468</c:v>
                </c:pt>
                <c:pt idx="43">
                  <c:v>40.03305638836553</c:v>
                </c:pt>
                <c:pt idx="44">
                  <c:v>157.01000099430266</c:v>
                </c:pt>
                <c:pt idx="45">
                  <c:v>-713.52854230542528</c:v>
                </c:pt>
                <c:pt idx="46">
                  <c:v>-316.71546617399724</c:v>
                </c:pt>
                <c:pt idx="47">
                  <c:v>104.27040841521335</c:v>
                </c:pt>
                <c:pt idx="48">
                  <c:v>-876.54547920207199</c:v>
                </c:pt>
                <c:pt idx="49">
                  <c:v>-394.88268178953535</c:v>
                </c:pt>
                <c:pt idx="50">
                  <c:v>94.467446837480253</c:v>
                </c:pt>
                <c:pt idx="51">
                  <c:v>-132.38888291073994</c:v>
                </c:pt>
                <c:pt idx="52">
                  <c:v>-300.9992931887968</c:v>
                </c:pt>
                <c:pt idx="53">
                  <c:v>107.74133234037414</c:v>
                </c:pt>
                <c:pt idx="54">
                  <c:v>-472.604585504856</c:v>
                </c:pt>
                <c:pt idx="55">
                  <c:v>-378.87023928267035</c:v>
                </c:pt>
                <c:pt idx="56">
                  <c:v>206.85373270343914</c:v>
                </c:pt>
                <c:pt idx="57">
                  <c:v>64.149778484408145</c:v>
                </c:pt>
                <c:pt idx="58">
                  <c:v>79.633097888210884</c:v>
                </c:pt>
                <c:pt idx="59">
                  <c:v>-762.57817546572915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CB-43AA-BD3F-93153B34FC53}"/>
            </c:ext>
          </c:extLst>
        </c:ser>
        <c:ser>
          <c:idx val="3"/>
          <c:order val="3"/>
          <c:tx>
            <c:strRef>
              <c:f>'P03'!$U$3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'P03'!$U$4:$U$63</c:f>
              <c:numCache>
                <c:formatCode>General</c:formatCode>
                <c:ptCount val="60"/>
                <c:pt idx="0">
                  <c:v>-1.1243389303211748</c:v>
                </c:pt>
                <c:pt idx="1">
                  <c:v>-1.003500944944776</c:v>
                </c:pt>
                <c:pt idx="2">
                  <c:v>-0.77583248943235128</c:v>
                </c:pt>
                <c:pt idx="3">
                  <c:v>-1.584232382868878</c:v>
                </c:pt>
                <c:pt idx="4">
                  <c:v>-0.69674284861264257</c:v>
                </c:pt>
                <c:pt idx="5">
                  <c:v>-2.848931694517451</c:v>
                </c:pt>
                <c:pt idx="6">
                  <c:v>-4.2585092660104378</c:v>
                </c:pt>
                <c:pt idx="7">
                  <c:v>-0.49636886928530499</c:v>
                </c:pt>
                <c:pt idx="8">
                  <c:v>-2.014936926827319</c:v>
                </c:pt>
                <c:pt idx="9">
                  <c:v>-2.1672398396527885</c:v>
                </c:pt>
                <c:pt idx="10">
                  <c:v>-1.9274558613921722</c:v>
                </c:pt>
                <c:pt idx="11">
                  <c:v>-2.9774160958397653</c:v>
                </c:pt>
                <c:pt idx="12">
                  <c:v>-0.31006388314832595</c:v>
                </c:pt>
                <c:pt idx="13">
                  <c:v>0.12483674286036198</c:v>
                </c:pt>
                <c:pt idx="14">
                  <c:v>-1.133376408733473</c:v>
                </c:pt>
                <c:pt idx="15">
                  <c:v>-0.50656605588151071</c:v>
                </c:pt>
                <c:pt idx="16">
                  <c:v>-0.48414563155432921</c:v>
                </c:pt>
                <c:pt idx="17">
                  <c:v>-2.5572779679196391</c:v>
                </c:pt>
                <c:pt idx="18">
                  <c:v>-2.8610565572713171</c:v>
                </c:pt>
                <c:pt idx="19">
                  <c:v>-0.8941629111721382</c:v>
                </c:pt>
                <c:pt idx="20">
                  <c:v>-7.9852712015951954E-2</c:v>
                </c:pt>
                <c:pt idx="21">
                  <c:v>-0.36261356853361909</c:v>
                </c:pt>
                <c:pt idx="22">
                  <c:v>-0.19868641773444259</c:v>
                </c:pt>
                <c:pt idx="23">
                  <c:v>-2.0527849186791784</c:v>
                </c:pt>
                <c:pt idx="24">
                  <c:v>-1.5965604024751348</c:v>
                </c:pt>
                <c:pt idx="25">
                  <c:v>-1.1789446761081015</c:v>
                </c:pt>
                <c:pt idx="26">
                  <c:v>-0.834668762214547</c:v>
                </c:pt>
                <c:pt idx="27">
                  <c:v>-0.28813237012978704</c:v>
                </c:pt>
                <c:pt idx="28">
                  <c:v>-0.55688854670804711</c:v>
                </c:pt>
                <c:pt idx="29">
                  <c:v>-1.8976298371229374</c:v>
                </c:pt>
                <c:pt idx="30">
                  <c:v>-1.2658075421268407</c:v>
                </c:pt>
                <c:pt idx="31">
                  <c:v>1.7792686039697088</c:v>
                </c:pt>
                <c:pt idx="32">
                  <c:v>0.72010708730891693</c:v>
                </c:pt>
                <c:pt idx="33">
                  <c:v>0.98450297314639545</c:v>
                </c:pt>
                <c:pt idx="34">
                  <c:v>1.1213906422834441</c:v>
                </c:pt>
                <c:pt idx="35">
                  <c:v>0.62208805163667269</c:v>
                </c:pt>
                <c:pt idx="36">
                  <c:v>0.23973490483046675</c:v>
                </c:pt>
                <c:pt idx="37">
                  <c:v>-0.65001409150355038</c:v>
                </c:pt>
                <c:pt idx="38">
                  <c:v>-0.35177428341363814</c:v>
                </c:pt>
                <c:pt idx="39">
                  <c:v>0.67297371772841841</c:v>
                </c:pt>
                <c:pt idx="40">
                  <c:v>1.0092792937559636</c:v>
                </c:pt>
                <c:pt idx="41">
                  <c:v>0.54598312353845369</c:v>
                </c:pt>
                <c:pt idx="42">
                  <c:v>-0.18180778762998775</c:v>
                </c:pt>
                <c:pt idx="43">
                  <c:v>-0.17077642149306627</c:v>
                </c:pt>
                <c:pt idx="44">
                  <c:v>0.16958036117237169</c:v>
                </c:pt>
                <c:pt idx="45">
                  <c:v>-3.1532739618318185E-2</c:v>
                </c:pt>
                <c:pt idx="46">
                  <c:v>-0.1653424354131173</c:v>
                </c:pt>
                <c:pt idx="47">
                  <c:v>0.26916676596490036</c:v>
                </c:pt>
                <c:pt idx="48">
                  <c:v>-1.5597857374449242</c:v>
                </c:pt>
                <c:pt idx="49">
                  <c:v>-0.606439910527383</c:v>
                </c:pt>
                <c:pt idx="50">
                  <c:v>1.0301235875483727</c:v>
                </c:pt>
                <c:pt idx="51">
                  <c:v>0.32690474152702204</c:v>
                </c:pt>
                <c:pt idx="52">
                  <c:v>0.17201871368359689</c:v>
                </c:pt>
                <c:pt idx="53">
                  <c:v>2.457568826461037E-2</c:v>
                </c:pt>
                <c:pt idx="54">
                  <c:v>-1.4270446048650725</c:v>
                </c:pt>
                <c:pt idx="55">
                  <c:v>-0.36537155727169618</c:v>
                </c:pt>
                <c:pt idx="56">
                  <c:v>-1.4312431465248118E-3</c:v>
                </c:pt>
                <c:pt idx="57">
                  <c:v>-0.54424537596444478</c:v>
                </c:pt>
                <c:pt idx="58">
                  <c:v>-1.2784693459295804</c:v>
                </c:pt>
                <c:pt idx="59">
                  <c:v>-0.61220411151707466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CB-43AA-BD3F-93153B34F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3616"/>
        <c:axId val="190305792"/>
      </c:scatterChart>
      <c:valAx>
        <c:axId val="1903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5792"/>
        <c:crosses val="autoZero"/>
        <c:crossBetween val="midCat"/>
      </c:valAx>
      <c:valAx>
        <c:axId val="1903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'P03'!$Z$4:$Z$63</c:f>
              <c:numCache>
                <c:formatCode>General</c:formatCode>
                <c:ptCount val="60"/>
                <c:pt idx="0">
                  <c:v>-45.143316511990847</c:v>
                </c:pt>
                <c:pt idx="1">
                  <c:v>37.157505650704579</c:v>
                </c:pt>
                <c:pt idx="2">
                  <c:v>-27.687851735790577</c:v>
                </c:pt>
                <c:pt idx="3">
                  <c:v>-16.911746266493889</c:v>
                </c:pt>
                <c:pt idx="4">
                  <c:v>-10.068786752650531</c:v>
                </c:pt>
                <c:pt idx="5">
                  <c:v>-48.766828202710236</c:v>
                </c:pt>
                <c:pt idx="6">
                  <c:v>-59.973771883539115</c:v>
                </c:pt>
                <c:pt idx="7">
                  <c:v>45.630558234995419</c:v>
                </c:pt>
                <c:pt idx="8">
                  <c:v>1.5215381137676367</c:v>
                </c:pt>
                <c:pt idx="9">
                  <c:v>-59.166379864376971</c:v>
                </c:pt>
                <c:pt idx="10">
                  <c:v>-51.50284486640188</c:v>
                </c:pt>
                <c:pt idx="11">
                  <c:v>-68.530914266957097</c:v>
                </c:pt>
                <c:pt idx="12">
                  <c:v>-69.891765507002319</c:v>
                </c:pt>
                <c:pt idx="13">
                  <c:v>-33.36680044472287</c:v>
                </c:pt>
                <c:pt idx="14">
                  <c:v>-17.487247679946066</c:v>
                </c:pt>
                <c:pt idx="15">
                  <c:v>-46.623261153777889</c:v>
                </c:pt>
                <c:pt idx="16">
                  <c:v>22.767643411927377</c:v>
                </c:pt>
                <c:pt idx="17">
                  <c:v>-40.013299595370547</c:v>
                </c:pt>
                <c:pt idx="18">
                  <c:v>-44.970756162064824</c:v>
                </c:pt>
                <c:pt idx="19">
                  <c:v>-4.7908629623679833</c:v>
                </c:pt>
                <c:pt idx="20">
                  <c:v>-15.188248469732901</c:v>
                </c:pt>
                <c:pt idx="21">
                  <c:v>3.4857228639216871</c:v>
                </c:pt>
                <c:pt idx="22">
                  <c:v>7.4829781908358113</c:v>
                </c:pt>
                <c:pt idx="23">
                  <c:v>-34.668270228453544</c:v>
                </c:pt>
                <c:pt idx="24">
                  <c:v>-35.394336446636032</c:v>
                </c:pt>
                <c:pt idx="25">
                  <c:v>-28.379251861779384</c:v>
                </c:pt>
                <c:pt idx="26">
                  <c:v>62.030873695390817</c:v>
                </c:pt>
                <c:pt idx="27">
                  <c:v>-2.2305578209625159</c:v>
                </c:pt>
                <c:pt idx="28">
                  <c:v>-12.53066334805539</c:v>
                </c:pt>
                <c:pt idx="29">
                  <c:v>-19.762250953242884</c:v>
                </c:pt>
                <c:pt idx="30">
                  <c:v>-35.803707123694572</c:v>
                </c:pt>
                <c:pt idx="31">
                  <c:v>8.8416687053480327</c:v>
                </c:pt>
                <c:pt idx="32">
                  <c:v>2.2013949403851902</c:v>
                </c:pt>
                <c:pt idx="33">
                  <c:v>23.012718184632021</c:v>
                </c:pt>
                <c:pt idx="34">
                  <c:v>17.331171528586559</c:v>
                </c:pt>
                <c:pt idx="35">
                  <c:v>13.451780213663483</c:v>
                </c:pt>
                <c:pt idx="36">
                  <c:v>-10.198293042094599</c:v>
                </c:pt>
                <c:pt idx="37">
                  <c:v>3.6699421540997443</c:v>
                </c:pt>
                <c:pt idx="38">
                  <c:v>22.540215292316962</c:v>
                </c:pt>
                <c:pt idx="39">
                  <c:v>0.43404705998675247</c:v>
                </c:pt>
                <c:pt idx="40">
                  <c:v>6.5151885820144759</c:v>
                </c:pt>
                <c:pt idx="41">
                  <c:v>22.365562627168721</c:v>
                </c:pt>
                <c:pt idx="42">
                  <c:v>-9.8592260529971458</c:v>
                </c:pt>
                <c:pt idx="43">
                  <c:v>-13.764385688154844</c:v>
                </c:pt>
                <c:pt idx="44">
                  <c:v>-0.30085524352586335</c:v>
                </c:pt>
                <c:pt idx="45">
                  <c:v>-4.9745675349380223</c:v>
                </c:pt>
                <c:pt idx="46">
                  <c:v>-3.1070434110666554</c:v>
                </c:pt>
                <c:pt idx="47">
                  <c:v>6.3720915516125132</c:v>
                </c:pt>
                <c:pt idx="48">
                  <c:v>-31.838560420340283</c:v>
                </c:pt>
                <c:pt idx="49">
                  <c:v>-15.716705462424617</c:v>
                </c:pt>
                <c:pt idx="50">
                  <c:v>11.932387831081119</c:v>
                </c:pt>
                <c:pt idx="51">
                  <c:v>9.7995370569966518</c:v>
                </c:pt>
                <c:pt idx="52">
                  <c:v>25.790975100641848</c:v>
                </c:pt>
                <c:pt idx="53">
                  <c:v>-17.526493165045515</c:v>
                </c:pt>
                <c:pt idx="54">
                  <c:v>-56.221217485656496</c:v>
                </c:pt>
                <c:pt idx="55">
                  <c:v>-23.596501212769418</c:v>
                </c:pt>
                <c:pt idx="56">
                  <c:v>-23.216804871327863</c:v>
                </c:pt>
                <c:pt idx="57">
                  <c:v>-6.7709070768274984</c:v>
                </c:pt>
                <c:pt idx="58">
                  <c:v>-47.814451388024814</c:v>
                </c:pt>
                <c:pt idx="59">
                  <c:v>-16.41806628039253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0-4317-8EEB-FB9287305D94}"/>
            </c:ext>
          </c:extLst>
        </c:ser>
        <c:ser>
          <c:idx val="1"/>
          <c:order val="1"/>
          <c:tx>
            <c:strRef>
              <c:f>'P03'!$AA$3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'P03'!$AA$4:$AA$63</c:f>
              <c:numCache>
                <c:formatCode>General</c:formatCode>
                <c:ptCount val="60"/>
                <c:pt idx="0">
                  <c:v>-37.367559285328852</c:v>
                </c:pt>
                <c:pt idx="1">
                  <c:v>22.987380701270361</c:v>
                </c:pt>
                <c:pt idx="2">
                  <c:v>-13.329094748354864</c:v>
                </c:pt>
                <c:pt idx="3">
                  <c:v>-20.318812614287371</c:v>
                </c:pt>
                <c:pt idx="4">
                  <c:v>-5.800797329387386</c:v>
                </c:pt>
                <c:pt idx="5">
                  <c:v>-43.561032543514109</c:v>
                </c:pt>
                <c:pt idx="6">
                  <c:v>-22.296930721299727</c:v>
                </c:pt>
                <c:pt idx="7">
                  <c:v>-6.5082261798096654</c:v>
                </c:pt>
                <c:pt idx="8">
                  <c:v>-44.70176951752412</c:v>
                </c:pt>
                <c:pt idx="9">
                  <c:v>-42.302622878355599</c:v>
                </c:pt>
                <c:pt idx="10">
                  <c:v>-21.695657961326209</c:v>
                </c:pt>
                <c:pt idx="11">
                  <c:v>-38.067100165131365</c:v>
                </c:pt>
                <c:pt idx="12">
                  <c:v>-69.383380104030991</c:v>
                </c:pt>
                <c:pt idx="13">
                  <c:v>-10.642016930499201</c:v>
                </c:pt>
                <c:pt idx="14">
                  <c:v>-11.136279567515677</c:v>
                </c:pt>
                <c:pt idx="15">
                  <c:v>-3.6884500445855606</c:v>
                </c:pt>
                <c:pt idx="16">
                  <c:v>-15.759141698987706</c:v>
                </c:pt>
                <c:pt idx="17">
                  <c:v>-46.659011706533036</c:v>
                </c:pt>
                <c:pt idx="18">
                  <c:v>-55.105093731035559</c:v>
                </c:pt>
                <c:pt idx="19">
                  <c:v>-1.2646837686388963</c:v>
                </c:pt>
                <c:pt idx="20">
                  <c:v>-10.461408130678763</c:v>
                </c:pt>
                <c:pt idx="21">
                  <c:v>-2.8902116781125922</c:v>
                </c:pt>
                <c:pt idx="22">
                  <c:v>4.101280475633537</c:v>
                </c:pt>
                <c:pt idx="23">
                  <c:v>-22.42820138908121</c:v>
                </c:pt>
                <c:pt idx="24">
                  <c:v>-18.538028603692858</c:v>
                </c:pt>
                <c:pt idx="25">
                  <c:v>-11.961909095008215</c:v>
                </c:pt>
                <c:pt idx="26">
                  <c:v>-15.84063224935521</c:v>
                </c:pt>
                <c:pt idx="27">
                  <c:v>-19.617313691229285</c:v>
                </c:pt>
                <c:pt idx="28">
                  <c:v>-9.4272316326786019</c:v>
                </c:pt>
                <c:pt idx="29">
                  <c:v>8.4557694127979008</c:v>
                </c:pt>
                <c:pt idx="30">
                  <c:v>-32.868532175131413</c:v>
                </c:pt>
                <c:pt idx="31">
                  <c:v>4.1611959499104065</c:v>
                </c:pt>
                <c:pt idx="32">
                  <c:v>16.746937841337573</c:v>
                </c:pt>
                <c:pt idx="33">
                  <c:v>7.4985502132490227</c:v>
                </c:pt>
                <c:pt idx="34">
                  <c:v>20.373949964437074</c:v>
                </c:pt>
                <c:pt idx="35">
                  <c:v>13.692211272738616</c:v>
                </c:pt>
                <c:pt idx="36">
                  <c:v>-12.314394698715123</c:v>
                </c:pt>
                <c:pt idx="37">
                  <c:v>2.7559573655897891</c:v>
                </c:pt>
                <c:pt idx="38">
                  <c:v>11.451772596742108</c:v>
                </c:pt>
                <c:pt idx="39">
                  <c:v>1.4727786094170474</c:v>
                </c:pt>
                <c:pt idx="40">
                  <c:v>14.027943992712158</c:v>
                </c:pt>
                <c:pt idx="41">
                  <c:v>7.702115763900693</c:v>
                </c:pt>
                <c:pt idx="42">
                  <c:v>-10.537787449634353</c:v>
                </c:pt>
                <c:pt idx="43">
                  <c:v>-19.508589576173335</c:v>
                </c:pt>
                <c:pt idx="44">
                  <c:v>25.426657671877422</c:v>
                </c:pt>
                <c:pt idx="45">
                  <c:v>5.5675819773390112</c:v>
                </c:pt>
                <c:pt idx="46">
                  <c:v>2.3555507068897157</c:v>
                </c:pt>
                <c:pt idx="47">
                  <c:v>-1.1978493153369623</c:v>
                </c:pt>
                <c:pt idx="48">
                  <c:v>-28.976207138483495</c:v>
                </c:pt>
                <c:pt idx="49">
                  <c:v>10.220871928424756</c:v>
                </c:pt>
                <c:pt idx="50">
                  <c:v>3.4532835459589548</c:v>
                </c:pt>
                <c:pt idx="51">
                  <c:v>-11.519206977626233</c:v>
                </c:pt>
                <c:pt idx="52">
                  <c:v>-14.037257486268636</c:v>
                </c:pt>
                <c:pt idx="53">
                  <c:v>-2.6755532018125807</c:v>
                </c:pt>
                <c:pt idx="54">
                  <c:v>-26.4754446260532</c:v>
                </c:pt>
                <c:pt idx="55">
                  <c:v>-27.99471026016327</c:v>
                </c:pt>
                <c:pt idx="56">
                  <c:v>-6.4983573096519658</c:v>
                </c:pt>
                <c:pt idx="57">
                  <c:v>-7.6400954600398405</c:v>
                </c:pt>
                <c:pt idx="58">
                  <c:v>-2.0305573104896006</c:v>
                </c:pt>
                <c:pt idx="59">
                  <c:v>-10.340880979120985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0-4317-8EEB-FB9287305D94}"/>
            </c:ext>
          </c:extLst>
        </c:ser>
        <c:ser>
          <c:idx val="2"/>
          <c:order val="2"/>
          <c:tx>
            <c:strRef>
              <c:f>'P03'!$AB$3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'P03'!$AB$4:$AB$63</c:f>
              <c:numCache>
                <c:formatCode>General</c:formatCode>
                <c:ptCount val="60"/>
                <c:pt idx="0">
                  <c:v>-267.31728285869008</c:v>
                </c:pt>
                <c:pt idx="1">
                  <c:v>-555.13518881814196</c:v>
                </c:pt>
                <c:pt idx="2">
                  <c:v>-554.73813526057904</c:v>
                </c:pt>
                <c:pt idx="3">
                  <c:v>-517.54521251042001</c:v>
                </c:pt>
                <c:pt idx="4">
                  <c:v>-207.82256730641564</c:v>
                </c:pt>
                <c:pt idx="5">
                  <c:v>-852.09345648568797</c:v>
                </c:pt>
                <c:pt idx="6">
                  <c:v>-1095.4646539177065</c:v>
                </c:pt>
                <c:pt idx="7">
                  <c:v>85.57741137135136</c:v>
                </c:pt>
                <c:pt idx="8">
                  <c:v>-1014.6568604374696</c:v>
                </c:pt>
                <c:pt idx="9">
                  <c:v>-718.33104264892324</c:v>
                </c:pt>
                <c:pt idx="10">
                  <c:v>-624.51929838558362</c:v>
                </c:pt>
                <c:pt idx="11">
                  <c:v>-1174.3348612330699</c:v>
                </c:pt>
                <c:pt idx="12">
                  <c:v>-339.53856651516008</c:v>
                </c:pt>
                <c:pt idx="13">
                  <c:v>-315.57900198604113</c:v>
                </c:pt>
                <c:pt idx="14">
                  <c:v>-68.089830903751974</c:v>
                </c:pt>
                <c:pt idx="15">
                  <c:v>-615.13192294523913</c:v>
                </c:pt>
                <c:pt idx="16">
                  <c:v>-589.64437064822823</c:v>
                </c:pt>
                <c:pt idx="17">
                  <c:v>-1039.5693686458524</c:v>
                </c:pt>
                <c:pt idx="18">
                  <c:v>-818.17813461973515</c:v>
                </c:pt>
                <c:pt idx="19">
                  <c:v>-163.54548336993639</c:v>
                </c:pt>
                <c:pt idx="20">
                  <c:v>-119.86971757600767</c:v>
                </c:pt>
                <c:pt idx="21">
                  <c:v>-511.33453552488538</c:v>
                </c:pt>
                <c:pt idx="22">
                  <c:v>21.839933896571889</c:v>
                </c:pt>
                <c:pt idx="23">
                  <c:v>-252.03532275657986</c:v>
                </c:pt>
                <c:pt idx="24">
                  <c:v>-347.26839713976261</c:v>
                </c:pt>
                <c:pt idx="25">
                  <c:v>-434.25692442060614</c:v>
                </c:pt>
                <c:pt idx="26">
                  <c:v>-291.46160745688428</c:v>
                </c:pt>
                <c:pt idx="27">
                  <c:v>-163.15036354055258</c:v>
                </c:pt>
                <c:pt idx="28">
                  <c:v>-338.48050112253537</c:v>
                </c:pt>
                <c:pt idx="29">
                  <c:v>-680.22636515828674</c:v>
                </c:pt>
                <c:pt idx="30">
                  <c:v>-545.74677149298759</c:v>
                </c:pt>
                <c:pt idx="31">
                  <c:v>440.80750394576791</c:v>
                </c:pt>
                <c:pt idx="32">
                  <c:v>452.57486652415622</c:v>
                </c:pt>
                <c:pt idx="33">
                  <c:v>-113.3766817132686</c:v>
                </c:pt>
                <c:pt idx="34">
                  <c:v>266.03903423141111</c:v>
                </c:pt>
                <c:pt idx="35">
                  <c:v>516.90652618330023</c:v>
                </c:pt>
                <c:pt idx="36">
                  <c:v>-34.958528355358887</c:v>
                </c:pt>
                <c:pt idx="37">
                  <c:v>102.63999062190601</c:v>
                </c:pt>
                <c:pt idx="38">
                  <c:v>71.521216485844533</c:v>
                </c:pt>
                <c:pt idx="39">
                  <c:v>297.75185320745356</c:v>
                </c:pt>
                <c:pt idx="40">
                  <c:v>256.72337691677751</c:v>
                </c:pt>
                <c:pt idx="41">
                  <c:v>143.08284889276962</c:v>
                </c:pt>
                <c:pt idx="42">
                  <c:v>-60.403769270907475</c:v>
                </c:pt>
                <c:pt idx="43">
                  <c:v>39.03305638836553</c:v>
                </c:pt>
                <c:pt idx="44">
                  <c:v>156.01000099430266</c:v>
                </c:pt>
                <c:pt idx="45">
                  <c:v>-714.52854230542528</c:v>
                </c:pt>
                <c:pt idx="46">
                  <c:v>-317.71546617399724</c:v>
                </c:pt>
                <c:pt idx="47">
                  <c:v>103.27040841521334</c:v>
                </c:pt>
                <c:pt idx="48">
                  <c:v>-877.54547920207199</c:v>
                </c:pt>
                <c:pt idx="49">
                  <c:v>-395.88268178953535</c:v>
                </c:pt>
                <c:pt idx="50">
                  <c:v>93.467446837480253</c:v>
                </c:pt>
                <c:pt idx="51">
                  <c:v>-133.38888291073994</c:v>
                </c:pt>
                <c:pt idx="52">
                  <c:v>-301.9992931887968</c:v>
                </c:pt>
                <c:pt idx="53">
                  <c:v>106.74133234037414</c:v>
                </c:pt>
                <c:pt idx="54">
                  <c:v>-473.60458550485606</c:v>
                </c:pt>
                <c:pt idx="55">
                  <c:v>-379.87023928267035</c:v>
                </c:pt>
                <c:pt idx="56">
                  <c:v>205.85373270343914</c:v>
                </c:pt>
                <c:pt idx="57">
                  <c:v>63.149778484408131</c:v>
                </c:pt>
                <c:pt idx="58">
                  <c:v>78.633097888210884</c:v>
                </c:pt>
                <c:pt idx="59">
                  <c:v>-763.57817546572915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B0-4317-8EEB-FB9287305D94}"/>
            </c:ext>
          </c:extLst>
        </c:ser>
        <c:ser>
          <c:idx val="3"/>
          <c:order val="3"/>
          <c:tx>
            <c:strRef>
              <c:f>'P03'!$AC$3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'P03'!$AC$4:$AC$63</c:f>
              <c:numCache>
                <c:formatCode>General</c:formatCode>
                <c:ptCount val="60"/>
                <c:pt idx="0">
                  <c:v>-2.124338930321175</c:v>
                </c:pt>
                <c:pt idx="1">
                  <c:v>-2.003500944944776</c:v>
                </c:pt>
                <c:pt idx="2">
                  <c:v>-1.7758324894323514</c:v>
                </c:pt>
                <c:pt idx="3">
                  <c:v>-2.584232382868878</c:v>
                </c:pt>
                <c:pt idx="4">
                  <c:v>-1.6967428486126426</c:v>
                </c:pt>
                <c:pt idx="5">
                  <c:v>-3.848931694517451</c:v>
                </c:pt>
                <c:pt idx="6">
                  <c:v>-5.2585092660104369</c:v>
                </c:pt>
                <c:pt idx="7">
                  <c:v>-1.496368869285305</c:v>
                </c:pt>
                <c:pt idx="8">
                  <c:v>-3.0149369268273185</c:v>
                </c:pt>
                <c:pt idx="9">
                  <c:v>-3.1672398396527885</c:v>
                </c:pt>
                <c:pt idx="10">
                  <c:v>-2.927455861392172</c:v>
                </c:pt>
                <c:pt idx="11">
                  <c:v>-3.9774160958397657</c:v>
                </c:pt>
                <c:pt idx="12">
                  <c:v>-1.3100638831483258</c:v>
                </c:pt>
                <c:pt idx="13">
                  <c:v>-0.87516325713963805</c:v>
                </c:pt>
                <c:pt idx="14">
                  <c:v>-2.133376408733473</c:v>
                </c:pt>
                <c:pt idx="15">
                  <c:v>-1.5065660558815108</c:v>
                </c:pt>
                <c:pt idx="16">
                  <c:v>-1.4841456315543291</c:v>
                </c:pt>
                <c:pt idx="17">
                  <c:v>-3.5572779679196391</c:v>
                </c:pt>
                <c:pt idx="18">
                  <c:v>-3.8610565572713171</c:v>
                </c:pt>
                <c:pt idx="19">
                  <c:v>-1.8941629111721383</c:v>
                </c:pt>
                <c:pt idx="20">
                  <c:v>-1.079852712015952</c:v>
                </c:pt>
                <c:pt idx="21">
                  <c:v>-1.3626135685336191</c:v>
                </c:pt>
                <c:pt idx="22">
                  <c:v>-1.1986864177344427</c:v>
                </c:pt>
                <c:pt idx="23">
                  <c:v>-3.0527849186791784</c:v>
                </c:pt>
                <c:pt idx="24">
                  <c:v>-2.5965604024751348</c:v>
                </c:pt>
                <c:pt idx="25">
                  <c:v>-2.1789446761081015</c:v>
                </c:pt>
                <c:pt idx="26">
                  <c:v>-1.834668762214547</c:v>
                </c:pt>
                <c:pt idx="27">
                  <c:v>-1.2881323701297871</c:v>
                </c:pt>
                <c:pt idx="28">
                  <c:v>-1.5568885467080471</c:v>
                </c:pt>
                <c:pt idx="29">
                  <c:v>-2.8976298371229379</c:v>
                </c:pt>
                <c:pt idx="30">
                  <c:v>-2.2658075421268404</c:v>
                </c:pt>
                <c:pt idx="31">
                  <c:v>0.77926860396970876</c:v>
                </c:pt>
                <c:pt idx="32">
                  <c:v>-0.27989291269108302</c:v>
                </c:pt>
                <c:pt idx="33">
                  <c:v>-1.5497026853604511E-2</c:v>
                </c:pt>
                <c:pt idx="34">
                  <c:v>0.12139064228344412</c:v>
                </c:pt>
                <c:pt idx="35">
                  <c:v>-0.37791194836332731</c:v>
                </c:pt>
                <c:pt idx="36">
                  <c:v>-0.76026509516953322</c:v>
                </c:pt>
                <c:pt idx="37">
                  <c:v>-1.6500140915035504</c:v>
                </c:pt>
                <c:pt idx="38">
                  <c:v>-1.3517742834136381</c:v>
                </c:pt>
                <c:pt idx="39">
                  <c:v>-0.32702628227158159</c:v>
                </c:pt>
                <c:pt idx="40">
                  <c:v>9.2792937559635098E-3</c:v>
                </c:pt>
                <c:pt idx="41">
                  <c:v>-0.45401687646154631</c:v>
                </c:pt>
                <c:pt idx="42">
                  <c:v>-1.1818077876299877</c:v>
                </c:pt>
                <c:pt idx="43">
                  <c:v>-1.1707764214930663</c:v>
                </c:pt>
                <c:pt idx="44">
                  <c:v>-0.83041963882762837</c:v>
                </c:pt>
                <c:pt idx="45">
                  <c:v>-1.0315327396183183</c:v>
                </c:pt>
                <c:pt idx="46">
                  <c:v>-1.1653424354131172</c:v>
                </c:pt>
                <c:pt idx="47">
                  <c:v>-0.73083323403509959</c:v>
                </c:pt>
                <c:pt idx="48">
                  <c:v>-2.559785737444924</c:v>
                </c:pt>
                <c:pt idx="49">
                  <c:v>-1.606439910527383</c:v>
                </c:pt>
                <c:pt idx="50">
                  <c:v>3.0123587548372653E-2</c:v>
                </c:pt>
                <c:pt idx="51">
                  <c:v>-0.67309525847297791</c:v>
                </c:pt>
                <c:pt idx="52">
                  <c:v>-0.82798128631640311</c:v>
                </c:pt>
                <c:pt idx="53">
                  <c:v>-0.97542431173538957</c:v>
                </c:pt>
                <c:pt idx="54">
                  <c:v>-2.4270446048650727</c:v>
                </c:pt>
                <c:pt idx="55">
                  <c:v>-1.365371557271696</c:v>
                </c:pt>
                <c:pt idx="56">
                  <c:v>-1.0014312431465249</c:v>
                </c:pt>
                <c:pt idx="57">
                  <c:v>-1.544245375964445</c:v>
                </c:pt>
                <c:pt idx="58">
                  <c:v>-2.2784693459295804</c:v>
                </c:pt>
                <c:pt idx="59">
                  <c:v>-1.6122041115170747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B0-4317-8EEB-FB928730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40256"/>
        <c:axId val="190242176"/>
      </c:scatterChart>
      <c:valAx>
        <c:axId val="1902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42176"/>
        <c:crosses val="autoZero"/>
        <c:crossBetween val="midCat"/>
      </c:valAx>
      <c:valAx>
        <c:axId val="1902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4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'P04'!$B$4:$B$63</c:f>
              <c:numCache>
                <c:formatCode>General</c:formatCode>
                <c:ptCount val="60"/>
                <c:pt idx="0">
                  <c:v>-0.116507430405065</c:v>
                </c:pt>
                <c:pt idx="1">
                  <c:v>-1.21394815167509E-2</c:v>
                </c:pt>
                <c:pt idx="2">
                  <c:v>-0.83575468945794495</c:v>
                </c:pt>
                <c:pt idx="3">
                  <c:v>-0.20169186192458499</c:v>
                </c:pt>
                <c:pt idx="4">
                  <c:v>-0.44437827990821399</c:v>
                </c:pt>
                <c:pt idx="5">
                  <c:v>-1.0568990999179999</c:v>
                </c:pt>
                <c:pt idx="6">
                  <c:v>-0.187100038315688</c:v>
                </c:pt>
                <c:pt idx="7">
                  <c:v>-0.55813685856306705</c:v>
                </c:pt>
                <c:pt idx="8">
                  <c:v>-1.3320565662124499</c:v>
                </c:pt>
                <c:pt idx="9">
                  <c:v>-0.77968419485830998</c:v>
                </c:pt>
                <c:pt idx="10">
                  <c:v>-0.74679807592639602</c:v>
                </c:pt>
                <c:pt idx="11">
                  <c:v>-1.8144974941149501</c:v>
                </c:pt>
                <c:pt idx="12">
                  <c:v>-1.1277694089624399</c:v>
                </c:pt>
                <c:pt idx="13">
                  <c:v>-0.16824670281547099</c:v>
                </c:pt>
                <c:pt idx="14">
                  <c:v>-0.41765930536034901</c:v>
                </c:pt>
                <c:pt idx="15">
                  <c:v>-0.73006359082779304</c:v>
                </c:pt>
                <c:pt idx="16">
                  <c:v>0.23724676395852201</c:v>
                </c:pt>
                <c:pt idx="17">
                  <c:v>-0.89932896955987196</c:v>
                </c:pt>
                <c:pt idx="18">
                  <c:v>-0.88928214862893296</c:v>
                </c:pt>
                <c:pt idx="19">
                  <c:v>-0.31735774780118498</c:v>
                </c:pt>
                <c:pt idx="20">
                  <c:v>-0.25903828919383198</c:v>
                </c:pt>
                <c:pt idx="21">
                  <c:v>-0.175658710425867</c:v>
                </c:pt>
                <c:pt idx="22">
                  <c:v>-6.0011999964470202E-2</c:v>
                </c:pt>
                <c:pt idx="23">
                  <c:v>-0.67736090636071</c:v>
                </c:pt>
                <c:pt idx="24">
                  <c:v>-0.59298018573011702</c:v>
                </c:pt>
                <c:pt idx="25">
                  <c:v>-0.14782627039302501</c:v>
                </c:pt>
                <c:pt idx="26">
                  <c:v>-0.30556899727838899</c:v>
                </c:pt>
                <c:pt idx="27">
                  <c:v>-0.19849283029485101</c:v>
                </c:pt>
                <c:pt idx="28">
                  <c:v>5.9339996324211698E-2</c:v>
                </c:pt>
                <c:pt idx="29">
                  <c:v>8.0023935268757201E-2</c:v>
                </c:pt>
                <c:pt idx="30">
                  <c:v>-0.52647092239733795</c:v>
                </c:pt>
                <c:pt idx="31">
                  <c:v>0.47191582648430103</c:v>
                </c:pt>
                <c:pt idx="32">
                  <c:v>0.37198351190068601</c:v>
                </c:pt>
                <c:pt idx="33">
                  <c:v>0.21943184969903001</c:v>
                </c:pt>
                <c:pt idx="34">
                  <c:v>0.42589734868725398</c:v>
                </c:pt>
                <c:pt idx="35">
                  <c:v>0.62136408187159697</c:v>
                </c:pt>
                <c:pt idx="36">
                  <c:v>-9.4548711353710194E-2</c:v>
                </c:pt>
                <c:pt idx="37">
                  <c:v>-0.23154368866368499</c:v>
                </c:pt>
                <c:pt idx="38">
                  <c:v>0.21918049042467</c:v>
                </c:pt>
                <c:pt idx="39">
                  <c:v>3.2505453760529198E-3</c:v>
                </c:pt>
                <c:pt idx="40">
                  <c:v>0.24355162413363399</c:v>
                </c:pt>
                <c:pt idx="41">
                  <c:v>0.23600699229331501</c:v>
                </c:pt>
                <c:pt idx="42">
                  <c:v>1.18919755006218E-3</c:v>
                </c:pt>
                <c:pt idx="43">
                  <c:v>0.195168121119494</c:v>
                </c:pt>
                <c:pt idx="44">
                  <c:v>1.25925248229259E-2</c:v>
                </c:pt>
                <c:pt idx="45">
                  <c:v>-3.0771639798924499E-2</c:v>
                </c:pt>
                <c:pt idx="46">
                  <c:v>-0.16727193181115099</c:v>
                </c:pt>
                <c:pt idx="47">
                  <c:v>-0.16471795962215399</c:v>
                </c:pt>
                <c:pt idx="48">
                  <c:v>-0.60839961717347701</c:v>
                </c:pt>
                <c:pt idx="49">
                  <c:v>-0.337490022568951</c:v>
                </c:pt>
                <c:pt idx="50">
                  <c:v>-0.28631607451129698</c:v>
                </c:pt>
                <c:pt idx="51">
                  <c:v>-0.56654416953374598</c:v>
                </c:pt>
                <c:pt idx="52">
                  <c:v>-0.45139919923391297</c:v>
                </c:pt>
                <c:pt idx="53">
                  <c:v>-0.15163916616884901</c:v>
                </c:pt>
                <c:pt idx="54">
                  <c:v>-0.87666680917088602</c:v>
                </c:pt>
                <c:pt idx="55">
                  <c:v>-0.79180724331965002</c:v>
                </c:pt>
                <c:pt idx="56">
                  <c:v>-0.52671435105893805</c:v>
                </c:pt>
                <c:pt idx="57">
                  <c:v>-0.29266437210843099</c:v>
                </c:pt>
                <c:pt idx="58">
                  <c:v>-0.92763009054068901</c:v>
                </c:pt>
                <c:pt idx="59">
                  <c:v>-0.23202325990956801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1-4FEC-B34D-BEE6287E5938}"/>
            </c:ext>
          </c:extLst>
        </c:ser>
        <c:ser>
          <c:idx val="1"/>
          <c:order val="1"/>
          <c:tx>
            <c:strRef>
              <c:f>'P04'!$C$3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'P04'!$C$4:$C$63</c:f>
              <c:numCache>
                <c:formatCode>General</c:formatCode>
                <c:ptCount val="60"/>
                <c:pt idx="0">
                  <c:v>-0.40631119492970902</c:v>
                </c:pt>
                <c:pt idx="1">
                  <c:v>-6.8554596920810507E-2</c:v>
                </c:pt>
                <c:pt idx="2">
                  <c:v>-0.211878301748846</c:v>
                </c:pt>
                <c:pt idx="3">
                  <c:v>-0.40681752112244601</c:v>
                </c:pt>
                <c:pt idx="4">
                  <c:v>-0.27438670881160798</c:v>
                </c:pt>
                <c:pt idx="5">
                  <c:v>-0.98994894897612395</c:v>
                </c:pt>
                <c:pt idx="6">
                  <c:v>-0.39555794566248897</c:v>
                </c:pt>
                <c:pt idx="7">
                  <c:v>-0.76021808202422403</c:v>
                </c:pt>
                <c:pt idx="8">
                  <c:v>-0.54524389819113195</c:v>
                </c:pt>
                <c:pt idx="9">
                  <c:v>-0.72097590322719196</c:v>
                </c:pt>
                <c:pt idx="10">
                  <c:v>-0.67756089046082102</c:v>
                </c:pt>
                <c:pt idx="11">
                  <c:v>-1.4298471245237601</c:v>
                </c:pt>
                <c:pt idx="12">
                  <c:v>-1.1629924740556601</c:v>
                </c:pt>
                <c:pt idx="13">
                  <c:v>-7.7182603712204007E-2</c:v>
                </c:pt>
                <c:pt idx="14">
                  <c:v>0.232284249127681</c:v>
                </c:pt>
                <c:pt idx="15">
                  <c:v>-0.218462762630872</c:v>
                </c:pt>
                <c:pt idx="16">
                  <c:v>-0.227733981672717</c:v>
                </c:pt>
                <c:pt idx="17">
                  <c:v>-0.82680195093324704</c:v>
                </c:pt>
                <c:pt idx="18">
                  <c:v>-0.81226014005274305</c:v>
                </c:pt>
                <c:pt idx="19">
                  <c:v>-9.22523677596013E-2</c:v>
                </c:pt>
                <c:pt idx="20">
                  <c:v>-0.72510301445582404</c:v>
                </c:pt>
                <c:pt idx="21">
                  <c:v>-0.34733597614630801</c:v>
                </c:pt>
                <c:pt idx="22">
                  <c:v>-0.21760759053238099</c:v>
                </c:pt>
                <c:pt idx="23">
                  <c:v>-0.52155504560936905</c:v>
                </c:pt>
                <c:pt idx="24">
                  <c:v>-0.43703550698858401</c:v>
                </c:pt>
                <c:pt idx="25">
                  <c:v>-5.7393669091904001E-3</c:v>
                </c:pt>
                <c:pt idx="26">
                  <c:v>-0.325442156006367</c:v>
                </c:pt>
                <c:pt idx="27">
                  <c:v>-0.45060022583281201</c:v>
                </c:pt>
                <c:pt idx="28">
                  <c:v>-0.210354753165192</c:v>
                </c:pt>
                <c:pt idx="29">
                  <c:v>-0.27892101402352498</c:v>
                </c:pt>
                <c:pt idx="30">
                  <c:v>-0.52930578963464703</c:v>
                </c:pt>
                <c:pt idx="31">
                  <c:v>0.22718509438692899</c:v>
                </c:pt>
                <c:pt idx="32">
                  <c:v>-0.29697501068589399</c:v>
                </c:pt>
                <c:pt idx="33">
                  <c:v>0.35207181317435199</c:v>
                </c:pt>
                <c:pt idx="34">
                  <c:v>0.36417483246978599</c:v>
                </c:pt>
                <c:pt idx="35">
                  <c:v>0.26715076805874799</c:v>
                </c:pt>
                <c:pt idx="36">
                  <c:v>-0.204544236300438</c:v>
                </c:pt>
                <c:pt idx="37">
                  <c:v>0.41573859590367701</c:v>
                </c:pt>
                <c:pt idx="38">
                  <c:v>0.20840156865912901</c:v>
                </c:pt>
                <c:pt idx="39">
                  <c:v>7.7515960641732107E-2</c:v>
                </c:pt>
                <c:pt idx="40">
                  <c:v>0.26572086894656299</c:v>
                </c:pt>
                <c:pt idx="41">
                  <c:v>0.408520126462872</c:v>
                </c:pt>
                <c:pt idx="42">
                  <c:v>-0.19648036900947499</c:v>
                </c:pt>
                <c:pt idx="43">
                  <c:v>-0.15824688407493301</c:v>
                </c:pt>
                <c:pt idx="44">
                  <c:v>-0.529740201557376</c:v>
                </c:pt>
                <c:pt idx="45">
                  <c:v>-0.11166175267931699</c:v>
                </c:pt>
                <c:pt idx="46">
                  <c:v>-0.14634970035181799</c:v>
                </c:pt>
                <c:pt idx="47">
                  <c:v>-8.9441529571699305E-2</c:v>
                </c:pt>
                <c:pt idx="48">
                  <c:v>-0.50641255543745201</c:v>
                </c:pt>
                <c:pt idx="49">
                  <c:v>-0.58820212043956699</c:v>
                </c:pt>
                <c:pt idx="50">
                  <c:v>-0.24612999858499501</c:v>
                </c:pt>
                <c:pt idx="51">
                  <c:v>0.154084889579402</c:v>
                </c:pt>
                <c:pt idx="52">
                  <c:v>-4.1298400026141803E-2</c:v>
                </c:pt>
                <c:pt idx="53">
                  <c:v>-0.13336232060695699</c:v>
                </c:pt>
                <c:pt idx="54">
                  <c:v>-0.57420173600161295</c:v>
                </c:pt>
                <c:pt idx="55">
                  <c:v>-0.71985457982378098</c:v>
                </c:pt>
                <c:pt idx="56">
                  <c:v>0.20785251005248301</c:v>
                </c:pt>
                <c:pt idx="57">
                  <c:v>0.50513290592549398</c:v>
                </c:pt>
                <c:pt idx="58">
                  <c:v>-0.124940595028732</c:v>
                </c:pt>
                <c:pt idx="59">
                  <c:v>-0.49605894845444898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1-4FEC-B34D-BEE6287E5938}"/>
            </c:ext>
          </c:extLst>
        </c:ser>
        <c:ser>
          <c:idx val="2"/>
          <c:order val="2"/>
          <c:tx>
            <c:strRef>
              <c:f>'P04'!$D$3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'P04'!$D$4:$D$63</c:f>
              <c:numCache>
                <c:formatCode>General</c:formatCode>
                <c:ptCount val="60"/>
                <c:pt idx="0">
                  <c:v>-0.12781819797552901</c:v>
                </c:pt>
                <c:pt idx="1">
                  <c:v>-0.157997600807504</c:v>
                </c:pt>
                <c:pt idx="2">
                  <c:v>-0.57674385305227505</c:v>
                </c:pt>
                <c:pt idx="3">
                  <c:v>-0.48928006101327198</c:v>
                </c:pt>
                <c:pt idx="4">
                  <c:v>-0.61819914819579402</c:v>
                </c:pt>
                <c:pt idx="5">
                  <c:v>-0.96016357103501404</c:v>
                </c:pt>
                <c:pt idx="6">
                  <c:v>-0.25596510402935102</c:v>
                </c:pt>
                <c:pt idx="7">
                  <c:v>0.25649950660756299</c:v>
                </c:pt>
                <c:pt idx="8">
                  <c:v>-5.1069860490922499E-2</c:v>
                </c:pt>
                <c:pt idx="9">
                  <c:v>-0.76618289113444604</c:v>
                </c:pt>
                <c:pt idx="10">
                  <c:v>-0.93520517838992001</c:v>
                </c:pt>
                <c:pt idx="11">
                  <c:v>-1.17916172199125</c:v>
                </c:pt>
                <c:pt idx="12">
                  <c:v>-0.26580887220275801</c:v>
                </c:pt>
                <c:pt idx="13">
                  <c:v>-7.0939267112817006E-2</c:v>
                </c:pt>
                <c:pt idx="14">
                  <c:v>-6.7123066915319399E-2</c:v>
                </c:pt>
                <c:pt idx="15">
                  <c:v>-5.9658802178369002E-3</c:v>
                </c:pt>
                <c:pt idx="16">
                  <c:v>-0.33114139325951503</c:v>
                </c:pt>
                <c:pt idx="17">
                  <c:v>-0.98632601381696305</c:v>
                </c:pt>
                <c:pt idx="18">
                  <c:v>-0.94217875386012295</c:v>
                </c:pt>
                <c:pt idx="19">
                  <c:v>-0.507368575138059</c:v>
                </c:pt>
                <c:pt idx="20">
                  <c:v>-0.31577927321145899</c:v>
                </c:pt>
                <c:pt idx="21">
                  <c:v>-0.31063277090078401</c:v>
                </c:pt>
                <c:pt idx="22">
                  <c:v>0.30424430714686301</c:v>
                </c:pt>
                <c:pt idx="23">
                  <c:v>-0.800121026477426</c:v>
                </c:pt>
                <c:pt idx="24">
                  <c:v>-0.69242539449417995</c:v>
                </c:pt>
                <c:pt idx="25">
                  <c:v>0.15263404271914699</c:v>
                </c:pt>
                <c:pt idx="26">
                  <c:v>-0.40012799300510798</c:v>
                </c:pt>
                <c:pt idx="27">
                  <c:v>3.2412371167689101E-2</c:v>
                </c:pt>
                <c:pt idx="28">
                  <c:v>3.6652489098407202E-2</c:v>
                </c:pt>
                <c:pt idx="29">
                  <c:v>-0.72570466790768295</c:v>
                </c:pt>
                <c:pt idx="30">
                  <c:v>-0.25863011458351098</c:v>
                </c:pt>
                <c:pt idx="31">
                  <c:v>-2.9815346247134399E-2</c:v>
                </c:pt>
                <c:pt idx="32">
                  <c:v>0.387462541044788</c:v>
                </c:pt>
                <c:pt idx="33">
                  <c:v>0.12825713806948699</c:v>
                </c:pt>
                <c:pt idx="34">
                  <c:v>0.61353895893335697</c:v>
                </c:pt>
                <c:pt idx="35">
                  <c:v>0.58029563400342898</c:v>
                </c:pt>
                <c:pt idx="36">
                  <c:v>9.0941458170063993E-2</c:v>
                </c:pt>
                <c:pt idx="37">
                  <c:v>0.50766443761232405</c:v>
                </c:pt>
                <c:pt idx="38">
                  <c:v>0.33322376777607998</c:v>
                </c:pt>
                <c:pt idx="39">
                  <c:v>0.23184783423737801</c:v>
                </c:pt>
                <c:pt idx="40">
                  <c:v>0.46285652679768702</c:v>
                </c:pt>
                <c:pt idx="41">
                  <c:v>0.26273836294627101</c:v>
                </c:pt>
                <c:pt idx="42">
                  <c:v>-0.27424023702769301</c:v>
                </c:pt>
                <c:pt idx="43">
                  <c:v>-0.57170957872476103</c:v>
                </c:pt>
                <c:pt idx="44">
                  <c:v>-7.7708441818565302E-2</c:v>
                </c:pt>
                <c:pt idx="45">
                  <c:v>-0.221700755505674</c:v>
                </c:pt>
                <c:pt idx="46">
                  <c:v>-9.6225223225854407E-3</c:v>
                </c:pt>
                <c:pt idx="47">
                  <c:v>-0.34828165553769902</c:v>
                </c:pt>
                <c:pt idx="48">
                  <c:v>-0.55733492727942402</c:v>
                </c:pt>
                <c:pt idx="49">
                  <c:v>8.8691313399412594E-2</c:v>
                </c:pt>
                <c:pt idx="50">
                  <c:v>4.5769565931179902E-2</c:v>
                </c:pt>
                <c:pt idx="51">
                  <c:v>-4.92843473396491E-2</c:v>
                </c:pt>
                <c:pt idx="52">
                  <c:v>-0.28620801476873298</c:v>
                </c:pt>
                <c:pt idx="53">
                  <c:v>-8.1080922764911398E-2</c:v>
                </c:pt>
                <c:pt idx="54">
                  <c:v>-0.68123217653900603</c:v>
                </c:pt>
                <c:pt idx="55">
                  <c:v>-5.1853530846199198E-3</c:v>
                </c:pt>
                <c:pt idx="56">
                  <c:v>-0.108032564468453</c:v>
                </c:pt>
                <c:pt idx="57">
                  <c:v>-0.602932412259374</c:v>
                </c:pt>
                <c:pt idx="58">
                  <c:v>-0.65956296374045098</c:v>
                </c:pt>
                <c:pt idx="59">
                  <c:v>-0.27599187439168099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1-4FEC-B34D-BEE6287E5938}"/>
            </c:ext>
          </c:extLst>
        </c:ser>
        <c:ser>
          <c:idx val="3"/>
          <c:order val="3"/>
          <c:tx>
            <c:strRef>
              <c:f>'P04'!$E$3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'P04'!$E$4:$E$63</c:f>
              <c:numCache>
                <c:formatCode>General</c:formatCode>
                <c:ptCount val="60"/>
                <c:pt idx="0">
                  <c:v>0.43852662362901301</c:v>
                </c:pt>
                <c:pt idx="1">
                  <c:v>0.63100720275088096</c:v>
                </c:pt>
                <c:pt idx="2">
                  <c:v>-0.58474067054881695</c:v>
                </c:pt>
                <c:pt idx="3">
                  <c:v>-0.790472498627947</c:v>
                </c:pt>
                <c:pt idx="4">
                  <c:v>-0.29656788177738402</c:v>
                </c:pt>
                <c:pt idx="5">
                  <c:v>-1.34724394347816</c:v>
                </c:pt>
                <c:pt idx="6">
                  <c:v>0.14111991346215999</c:v>
                </c:pt>
                <c:pt idx="7">
                  <c:v>-0.81176557378619196</c:v>
                </c:pt>
                <c:pt idx="8">
                  <c:v>-0.65945867025874105</c:v>
                </c:pt>
                <c:pt idx="9">
                  <c:v>-0.96103939407583505</c:v>
                </c:pt>
                <c:pt idx="10">
                  <c:v>-0.94288870607338005</c:v>
                </c:pt>
                <c:pt idx="11">
                  <c:v>-1.1486231147855399</c:v>
                </c:pt>
                <c:pt idx="12">
                  <c:v>0.23402241116692099</c:v>
                </c:pt>
                <c:pt idx="13">
                  <c:v>-3.3235094722459703E-2</c:v>
                </c:pt>
                <c:pt idx="14">
                  <c:v>-0.18573967333830299</c:v>
                </c:pt>
                <c:pt idx="15">
                  <c:v>-8.9698643778183901E-2</c:v>
                </c:pt>
                <c:pt idx="16">
                  <c:v>-7.9685002456835699E-2</c:v>
                </c:pt>
                <c:pt idx="17">
                  <c:v>-0.71457910662759805</c:v>
                </c:pt>
                <c:pt idx="18">
                  <c:v>-0.85046250161498904</c:v>
                </c:pt>
                <c:pt idx="19">
                  <c:v>0.24778669865690101</c:v>
                </c:pt>
                <c:pt idx="20">
                  <c:v>2.3093498500139999E-2</c:v>
                </c:pt>
                <c:pt idx="21">
                  <c:v>0.18808422739661701</c:v>
                </c:pt>
                <c:pt idx="22">
                  <c:v>-0.22547159103610501</c:v>
                </c:pt>
                <c:pt idx="23">
                  <c:v>-0.60112296626346995</c:v>
                </c:pt>
                <c:pt idx="24">
                  <c:v>-0.84627125057793395</c:v>
                </c:pt>
                <c:pt idx="25">
                  <c:v>-0.59445340249020995</c:v>
                </c:pt>
                <c:pt idx="26">
                  <c:v>-0.28397593958637701</c:v>
                </c:pt>
                <c:pt idx="27">
                  <c:v>-0.177855643260456</c:v>
                </c:pt>
                <c:pt idx="28">
                  <c:v>3.7966124935659797E-2</c:v>
                </c:pt>
                <c:pt idx="29">
                  <c:v>-0.68894778339506302</c:v>
                </c:pt>
                <c:pt idx="30">
                  <c:v>-0.450072372857173</c:v>
                </c:pt>
                <c:pt idx="31">
                  <c:v>0.60727779822584105</c:v>
                </c:pt>
                <c:pt idx="32">
                  <c:v>0.36083570502411499</c:v>
                </c:pt>
                <c:pt idx="33">
                  <c:v>-0.17414543267650501</c:v>
                </c:pt>
                <c:pt idx="34">
                  <c:v>0.38374810008175397</c:v>
                </c:pt>
                <c:pt idx="35">
                  <c:v>-0.116927384505032</c:v>
                </c:pt>
                <c:pt idx="36">
                  <c:v>-4.7683894067482802E-2</c:v>
                </c:pt>
                <c:pt idx="37">
                  <c:v>0.276340397797878</c:v>
                </c:pt>
                <c:pt idx="38">
                  <c:v>3.8524436415951303E-2</c:v>
                </c:pt>
                <c:pt idx="39">
                  <c:v>0.397089662702024</c:v>
                </c:pt>
                <c:pt idx="40">
                  <c:v>0.31226910454623402</c:v>
                </c:pt>
                <c:pt idx="41">
                  <c:v>0.41201316468062799</c:v>
                </c:pt>
                <c:pt idx="42">
                  <c:v>-0.45265049357998699</c:v>
                </c:pt>
                <c:pt idx="43">
                  <c:v>0.210768605504145</c:v>
                </c:pt>
                <c:pt idx="44">
                  <c:v>-0.124496799516255</c:v>
                </c:pt>
                <c:pt idx="45">
                  <c:v>-0.15050014059828101</c:v>
                </c:pt>
                <c:pt idx="46">
                  <c:v>-0.29998296717705097</c:v>
                </c:pt>
                <c:pt idx="47">
                  <c:v>0.14112245795157199</c:v>
                </c:pt>
                <c:pt idx="48">
                  <c:v>-0.81061710435977496</c:v>
                </c:pt>
                <c:pt idx="49">
                  <c:v>-0.34036646278513799</c:v>
                </c:pt>
                <c:pt idx="50">
                  <c:v>-0.50083415288224598</c:v>
                </c:pt>
                <c:pt idx="51">
                  <c:v>-0.38128452451432299</c:v>
                </c:pt>
                <c:pt idx="52">
                  <c:v>-7.6035935390335305E-2</c:v>
                </c:pt>
                <c:pt idx="53">
                  <c:v>-0.26769018433604902</c:v>
                </c:pt>
                <c:pt idx="54">
                  <c:v>-0.67309700739407496</c:v>
                </c:pt>
                <c:pt idx="55">
                  <c:v>-0.70491726890709705</c:v>
                </c:pt>
                <c:pt idx="56">
                  <c:v>-0.30822760299511898</c:v>
                </c:pt>
                <c:pt idx="57">
                  <c:v>-4.2561750709127502E-2</c:v>
                </c:pt>
                <c:pt idx="58">
                  <c:v>-0.406063586086782</c:v>
                </c:pt>
                <c:pt idx="59">
                  <c:v>-0.17463982231078601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41-4FEC-B34D-BEE6287E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46656"/>
        <c:axId val="163933184"/>
      </c:scatterChart>
      <c:valAx>
        <c:axId val="1934466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63933184"/>
        <c:crosses val="autoZero"/>
        <c:crossBetween val="midCat"/>
      </c:valAx>
      <c:valAx>
        <c:axId val="163933184"/>
        <c:scaling>
          <c:orientation val="minMax"/>
          <c:max val="15"/>
          <c:min val="-1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3446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'P04'!$I$4:$I$63</c:f>
              <c:numCache>
                <c:formatCode>General</c:formatCode>
                <c:ptCount val="60"/>
                <c:pt idx="0">
                  <c:v>-0.49577159896370399</c:v>
                </c:pt>
                <c:pt idx="1">
                  <c:v>-0.39140365007538991</c:v>
                </c:pt>
                <c:pt idx="2">
                  <c:v>-1.2150188580165839</c:v>
                </c:pt>
                <c:pt idx="3">
                  <c:v>-0.58095603048322397</c:v>
                </c:pt>
                <c:pt idx="4">
                  <c:v>-0.82364244846685297</c:v>
                </c:pt>
                <c:pt idx="5">
                  <c:v>-1.4361632684766388</c:v>
                </c:pt>
                <c:pt idx="6">
                  <c:v>-0.56636420687432698</c:v>
                </c:pt>
                <c:pt idx="7">
                  <c:v>-0.93740102712170603</c:v>
                </c:pt>
                <c:pt idx="8">
                  <c:v>-1.711320734771089</c:v>
                </c:pt>
                <c:pt idx="9">
                  <c:v>-1.1589483634169491</c:v>
                </c:pt>
                <c:pt idx="10">
                  <c:v>-1.126062244485035</c:v>
                </c:pt>
                <c:pt idx="11">
                  <c:v>-2.1937616626735892</c:v>
                </c:pt>
                <c:pt idx="12">
                  <c:v>-1.5070335775210788</c:v>
                </c:pt>
                <c:pt idx="13">
                  <c:v>-0.54751087137410992</c:v>
                </c:pt>
                <c:pt idx="14">
                  <c:v>-0.79692347391898799</c:v>
                </c:pt>
                <c:pt idx="15">
                  <c:v>-1.1093277593864319</c:v>
                </c:pt>
                <c:pt idx="16">
                  <c:v>-0.14201740460011697</c:v>
                </c:pt>
                <c:pt idx="17">
                  <c:v>-1.2785931381185109</c:v>
                </c:pt>
                <c:pt idx="18">
                  <c:v>-1.2685463171875719</c:v>
                </c:pt>
                <c:pt idx="19">
                  <c:v>-0.69662191635982396</c:v>
                </c:pt>
                <c:pt idx="20">
                  <c:v>-0.63830245775247096</c:v>
                </c:pt>
                <c:pt idx="21">
                  <c:v>-0.55492287898450599</c:v>
                </c:pt>
                <c:pt idx="22">
                  <c:v>-0.43927616852310919</c:v>
                </c:pt>
                <c:pt idx="23">
                  <c:v>-1.0566250749193489</c:v>
                </c:pt>
                <c:pt idx="24">
                  <c:v>-0.972244354288756</c:v>
                </c:pt>
                <c:pt idx="25">
                  <c:v>-0.52709043895166396</c:v>
                </c:pt>
                <c:pt idx="26">
                  <c:v>-0.68483316583702791</c:v>
                </c:pt>
                <c:pt idx="27">
                  <c:v>-0.57775699885348997</c:v>
                </c:pt>
                <c:pt idx="28">
                  <c:v>-0.31992417223442726</c:v>
                </c:pt>
                <c:pt idx="29">
                  <c:v>-0.29924023328988181</c:v>
                </c:pt>
                <c:pt idx="30">
                  <c:v>-0.90573509095597693</c:v>
                </c:pt>
                <c:pt idx="31">
                  <c:v>9.2651657925662045E-2</c:v>
                </c:pt>
                <c:pt idx="32">
                  <c:v>-7.2806566579529663E-3</c:v>
                </c:pt>
                <c:pt idx="33">
                  <c:v>-0.15983231885960897</c:v>
                </c:pt>
                <c:pt idx="34">
                  <c:v>4.6633180128615004E-2</c:v>
                </c:pt>
                <c:pt idx="35">
                  <c:v>0.24209991331295799</c:v>
                </c:pt>
                <c:pt idx="36">
                  <c:v>-0.47381287991234916</c:v>
                </c:pt>
                <c:pt idx="37">
                  <c:v>-0.610807857222324</c:v>
                </c:pt>
                <c:pt idx="38">
                  <c:v>-0.16008367813396898</c:v>
                </c:pt>
                <c:pt idx="39">
                  <c:v>-0.37601362318258608</c:v>
                </c:pt>
                <c:pt idx="40">
                  <c:v>-0.13571254442500499</c:v>
                </c:pt>
                <c:pt idx="41">
                  <c:v>-0.14325717626532397</c:v>
                </c:pt>
                <c:pt idx="42">
                  <c:v>-0.37807497100857679</c:v>
                </c:pt>
                <c:pt idx="43">
                  <c:v>-0.18409604743914498</c:v>
                </c:pt>
                <c:pt idx="44">
                  <c:v>-0.36667164373571309</c:v>
                </c:pt>
                <c:pt idx="45">
                  <c:v>-0.41003580835756348</c:v>
                </c:pt>
                <c:pt idx="46">
                  <c:v>-0.54653610036978995</c:v>
                </c:pt>
                <c:pt idx="47">
                  <c:v>-0.54398212818079295</c:v>
                </c:pt>
                <c:pt idx="48">
                  <c:v>-0.987663785732116</c:v>
                </c:pt>
                <c:pt idx="49">
                  <c:v>-0.71675419112758998</c:v>
                </c:pt>
                <c:pt idx="50">
                  <c:v>-0.66558024306993602</c:v>
                </c:pt>
                <c:pt idx="51">
                  <c:v>-0.94580833809238496</c:v>
                </c:pt>
                <c:pt idx="52">
                  <c:v>-0.8306633677925519</c:v>
                </c:pt>
                <c:pt idx="53">
                  <c:v>-0.53090333472748796</c:v>
                </c:pt>
                <c:pt idx="54">
                  <c:v>-1.2559309777295251</c:v>
                </c:pt>
                <c:pt idx="55">
                  <c:v>-1.171071411878289</c:v>
                </c:pt>
                <c:pt idx="56">
                  <c:v>-0.90597851961757703</c:v>
                </c:pt>
                <c:pt idx="57">
                  <c:v>-0.67192854066706997</c:v>
                </c:pt>
                <c:pt idx="58">
                  <c:v>-1.306894259099328</c:v>
                </c:pt>
                <c:pt idx="59">
                  <c:v>-0.61128742846820705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0-4D43-AFB6-50D4A12FDBC0}"/>
            </c:ext>
          </c:extLst>
        </c:ser>
        <c:ser>
          <c:idx val="1"/>
          <c:order val="1"/>
          <c:tx>
            <c:strRef>
              <c:f>'P04'!$J$3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'P04'!$J$4:$J$63</c:f>
              <c:numCache>
                <c:formatCode>General</c:formatCode>
                <c:ptCount val="60"/>
                <c:pt idx="0">
                  <c:v>3.1488501044708961E-2</c:v>
                </c:pt>
                <c:pt idx="1">
                  <c:v>0.36924509905360747</c:v>
                </c:pt>
                <c:pt idx="2">
                  <c:v>0.22592139422557198</c:v>
                </c:pt>
                <c:pt idx="3">
                  <c:v>3.0982174851971966E-2</c:v>
                </c:pt>
                <c:pt idx="4">
                  <c:v>0.16341298716281</c:v>
                </c:pt>
                <c:pt idx="5">
                  <c:v>-0.55214925300170603</c:v>
                </c:pt>
                <c:pt idx="6">
                  <c:v>4.2241750311929005E-2</c:v>
                </c:pt>
                <c:pt idx="7">
                  <c:v>-0.32241838604980605</c:v>
                </c:pt>
                <c:pt idx="8">
                  <c:v>-0.10744420221671397</c:v>
                </c:pt>
                <c:pt idx="9">
                  <c:v>-0.28317620725277398</c:v>
                </c:pt>
                <c:pt idx="10">
                  <c:v>-0.23976119448640304</c:v>
                </c:pt>
                <c:pt idx="11">
                  <c:v>-0.99204742854934214</c:v>
                </c:pt>
                <c:pt idx="12">
                  <c:v>-0.72519277808124216</c:v>
                </c:pt>
                <c:pt idx="13">
                  <c:v>0.36061709226221395</c:v>
                </c:pt>
                <c:pt idx="14">
                  <c:v>0.67008394510209901</c:v>
                </c:pt>
                <c:pt idx="15">
                  <c:v>0.21933693334354598</c:v>
                </c:pt>
                <c:pt idx="16">
                  <c:v>0.21006571430170098</c:v>
                </c:pt>
                <c:pt idx="17">
                  <c:v>-0.38900225495882906</c:v>
                </c:pt>
                <c:pt idx="18">
                  <c:v>-0.37446044407832507</c:v>
                </c:pt>
                <c:pt idx="19">
                  <c:v>0.34554732821481671</c:v>
                </c:pt>
                <c:pt idx="20">
                  <c:v>-0.28730331848140606</c:v>
                </c:pt>
                <c:pt idx="21">
                  <c:v>9.0463719828109967E-2</c:v>
                </c:pt>
                <c:pt idx="22">
                  <c:v>0.22019210544203699</c:v>
                </c:pt>
                <c:pt idx="23">
                  <c:v>-8.3755349634951071E-2</c:v>
                </c:pt>
                <c:pt idx="24">
                  <c:v>7.6418898583396899E-4</c:v>
                </c:pt>
                <c:pt idx="25">
                  <c:v>0.43206032906522757</c:v>
                </c:pt>
                <c:pt idx="26">
                  <c:v>0.11235753996805098</c:v>
                </c:pt>
                <c:pt idx="27">
                  <c:v>-1.2800529858394027E-2</c:v>
                </c:pt>
                <c:pt idx="28">
                  <c:v>0.22744494280922598</c:v>
                </c:pt>
                <c:pt idx="29">
                  <c:v>0.158878681950893</c:v>
                </c:pt>
                <c:pt idx="30">
                  <c:v>-9.1506093660229049E-2</c:v>
                </c:pt>
                <c:pt idx="31">
                  <c:v>0.66498479036134694</c:v>
                </c:pt>
                <c:pt idx="32">
                  <c:v>0.14082468528852399</c:v>
                </c:pt>
                <c:pt idx="33">
                  <c:v>0.78987150914877002</c:v>
                </c:pt>
                <c:pt idx="34">
                  <c:v>0.80197452844420392</c:v>
                </c:pt>
                <c:pt idx="35">
                  <c:v>0.70495046403316597</c:v>
                </c:pt>
                <c:pt idx="36">
                  <c:v>0.23325545967397998</c:v>
                </c:pt>
                <c:pt idx="37">
                  <c:v>0.85353829187809493</c:v>
                </c:pt>
                <c:pt idx="38">
                  <c:v>0.64620126463354699</c:v>
                </c:pt>
                <c:pt idx="39">
                  <c:v>0.51531565661615009</c:v>
                </c:pt>
                <c:pt idx="40">
                  <c:v>0.70352056492098103</c:v>
                </c:pt>
                <c:pt idx="41">
                  <c:v>0.84631982243728998</c:v>
                </c:pt>
                <c:pt idx="42">
                  <c:v>0.24131932696494299</c:v>
                </c:pt>
                <c:pt idx="43">
                  <c:v>0.279552811899485</c:v>
                </c:pt>
                <c:pt idx="44">
                  <c:v>-9.1940505582958021E-2</c:v>
                </c:pt>
                <c:pt idx="45">
                  <c:v>0.32613794329510098</c:v>
                </c:pt>
                <c:pt idx="46">
                  <c:v>0.29144999562259999</c:v>
                </c:pt>
                <c:pt idx="47">
                  <c:v>0.34835816640271866</c:v>
                </c:pt>
                <c:pt idx="48">
                  <c:v>-6.8612859463034026E-2</c:v>
                </c:pt>
                <c:pt idx="49">
                  <c:v>-0.15040242446514901</c:v>
                </c:pt>
                <c:pt idx="50">
                  <c:v>0.19166969738942297</c:v>
                </c:pt>
                <c:pt idx="51">
                  <c:v>0.59188458555381995</c:v>
                </c:pt>
                <c:pt idx="52">
                  <c:v>0.39650129594827616</c:v>
                </c:pt>
                <c:pt idx="53">
                  <c:v>0.30443737536746096</c:v>
                </c:pt>
                <c:pt idx="54">
                  <c:v>-0.13640204002719497</c:v>
                </c:pt>
                <c:pt idx="55">
                  <c:v>-0.282054883849363</c:v>
                </c:pt>
                <c:pt idx="56">
                  <c:v>0.64565220602690099</c:v>
                </c:pt>
                <c:pt idx="57">
                  <c:v>0.94293260189991202</c:v>
                </c:pt>
                <c:pt idx="58">
                  <c:v>0.31285910094568598</c:v>
                </c:pt>
                <c:pt idx="59">
                  <c:v>-5.8259252480030999E-2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0-4D43-AFB6-50D4A12FDBC0}"/>
            </c:ext>
          </c:extLst>
        </c:ser>
        <c:ser>
          <c:idx val="2"/>
          <c:order val="2"/>
          <c:tx>
            <c:strRef>
              <c:f>'P04'!$K$3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'P04'!$K$4:$K$63</c:f>
              <c:numCache>
                <c:formatCode>General</c:formatCode>
                <c:ptCount val="60"/>
                <c:pt idx="0">
                  <c:v>-4.2192716712974809E-2</c:v>
                </c:pt>
                <c:pt idx="1">
                  <c:v>-7.2372119544949792E-2</c:v>
                </c:pt>
                <c:pt idx="2">
                  <c:v>-0.49111837178972084</c:v>
                </c:pt>
                <c:pt idx="3">
                  <c:v>-0.40365457975071778</c:v>
                </c:pt>
                <c:pt idx="4">
                  <c:v>-0.53257366693323982</c:v>
                </c:pt>
                <c:pt idx="5">
                  <c:v>-0.87453808977245984</c:v>
                </c:pt>
                <c:pt idx="6">
                  <c:v>-0.17033962276679682</c:v>
                </c:pt>
                <c:pt idx="7">
                  <c:v>0.34212498787011719</c:v>
                </c:pt>
                <c:pt idx="8">
                  <c:v>3.4555620771631705E-2</c:v>
                </c:pt>
                <c:pt idx="9">
                  <c:v>-0.68055740987189184</c:v>
                </c:pt>
                <c:pt idx="10">
                  <c:v>-0.84957969712736581</c:v>
                </c:pt>
                <c:pt idx="11">
                  <c:v>-1.0935362407286959</c:v>
                </c:pt>
                <c:pt idx="12">
                  <c:v>-0.1801833909402038</c:v>
                </c:pt>
                <c:pt idx="13">
                  <c:v>1.4686214149737198E-2</c:v>
                </c:pt>
                <c:pt idx="14">
                  <c:v>1.8502414347234805E-2</c:v>
                </c:pt>
                <c:pt idx="15">
                  <c:v>7.965960104471731E-2</c:v>
                </c:pt>
                <c:pt idx="16">
                  <c:v>-0.24551591199696082</c:v>
                </c:pt>
                <c:pt idx="17">
                  <c:v>-0.90070053255440885</c:v>
                </c:pt>
                <c:pt idx="18">
                  <c:v>-0.85655327259756875</c:v>
                </c:pt>
                <c:pt idx="19">
                  <c:v>-0.42174309387550479</c:v>
                </c:pt>
                <c:pt idx="20">
                  <c:v>-0.23015379194890478</c:v>
                </c:pt>
                <c:pt idx="21">
                  <c:v>-0.2250072896382298</c:v>
                </c:pt>
                <c:pt idx="22">
                  <c:v>0.38986978840941722</c:v>
                </c:pt>
                <c:pt idx="23">
                  <c:v>-0.7144955452148718</c:v>
                </c:pt>
                <c:pt idx="24">
                  <c:v>-0.60679991323162574</c:v>
                </c:pt>
                <c:pt idx="25">
                  <c:v>0.23825952398170119</c:v>
                </c:pt>
                <c:pt idx="26">
                  <c:v>-0.31450251174255378</c:v>
                </c:pt>
                <c:pt idx="27">
                  <c:v>0.11803785243024331</c:v>
                </c:pt>
                <c:pt idx="28">
                  <c:v>0.12227797036096141</c:v>
                </c:pt>
                <c:pt idx="29">
                  <c:v>-0.64007918664512875</c:v>
                </c:pt>
                <c:pt idx="30">
                  <c:v>-0.17300463332095678</c:v>
                </c:pt>
                <c:pt idx="31">
                  <c:v>5.5810135015419801E-2</c:v>
                </c:pt>
                <c:pt idx="32">
                  <c:v>0.4730880223073422</c:v>
                </c:pt>
                <c:pt idx="33">
                  <c:v>0.2138826193320412</c:v>
                </c:pt>
                <c:pt idx="34">
                  <c:v>0.69916444019591117</c:v>
                </c:pt>
                <c:pt idx="35">
                  <c:v>0.66592111526598319</c:v>
                </c:pt>
                <c:pt idx="36">
                  <c:v>0.1765669394326182</c:v>
                </c:pt>
                <c:pt idx="37">
                  <c:v>0.59328991887487825</c:v>
                </c:pt>
                <c:pt idx="38">
                  <c:v>0.41884924903863419</c:v>
                </c:pt>
                <c:pt idx="39">
                  <c:v>0.31747331549993218</c:v>
                </c:pt>
                <c:pt idx="40">
                  <c:v>0.54848200806024128</c:v>
                </c:pt>
                <c:pt idx="41">
                  <c:v>0.34836384420882521</c:v>
                </c:pt>
                <c:pt idx="42">
                  <c:v>-0.18861475576513881</c:v>
                </c:pt>
                <c:pt idx="43">
                  <c:v>-0.48608409746220682</c:v>
                </c:pt>
                <c:pt idx="44">
                  <c:v>7.9170394439889019E-3</c:v>
                </c:pt>
                <c:pt idx="45">
                  <c:v>-0.1360752742431198</c:v>
                </c:pt>
                <c:pt idx="46">
                  <c:v>7.6002958939968765E-2</c:v>
                </c:pt>
                <c:pt idx="47">
                  <c:v>-0.26265617427514482</c:v>
                </c:pt>
                <c:pt idx="48">
                  <c:v>-0.47170944601686982</c:v>
                </c:pt>
                <c:pt idx="49">
                  <c:v>0.17431679466196681</c:v>
                </c:pt>
                <c:pt idx="50">
                  <c:v>0.1313950471937341</c:v>
                </c:pt>
                <c:pt idx="51">
                  <c:v>3.6341133922905104E-2</c:v>
                </c:pt>
                <c:pt idx="52">
                  <c:v>-0.20058253350617877</c:v>
                </c:pt>
                <c:pt idx="53">
                  <c:v>4.5445584976428061E-3</c:v>
                </c:pt>
                <c:pt idx="54">
                  <c:v>-0.59560669527645183</c:v>
                </c:pt>
                <c:pt idx="55">
                  <c:v>8.0440128177934278E-2</c:v>
                </c:pt>
                <c:pt idx="56">
                  <c:v>-2.2407083205898792E-2</c:v>
                </c:pt>
                <c:pt idx="57">
                  <c:v>-0.51730693099681979</c:v>
                </c:pt>
                <c:pt idx="58">
                  <c:v>-0.57393748247789678</c:v>
                </c:pt>
                <c:pt idx="59">
                  <c:v>-0.19036639312912679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10-4D43-AFB6-50D4A12FDBC0}"/>
            </c:ext>
          </c:extLst>
        </c:ser>
        <c:ser>
          <c:idx val="3"/>
          <c:order val="3"/>
          <c:tx>
            <c:strRef>
              <c:f>'P04'!$L$3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'P04'!$L$4:$L$63</c:f>
              <c:numCache>
                <c:formatCode>General</c:formatCode>
                <c:ptCount val="60"/>
                <c:pt idx="0">
                  <c:v>9.3828679785359914E-3</c:v>
                </c:pt>
                <c:pt idx="1">
                  <c:v>0.20186344710040394</c:v>
                </c:pt>
                <c:pt idx="2">
                  <c:v>-1.0138844261992941</c:v>
                </c:pt>
                <c:pt idx="3">
                  <c:v>-1.2196162542784239</c:v>
                </c:pt>
                <c:pt idx="4">
                  <c:v>-0.72571163742786104</c:v>
                </c:pt>
                <c:pt idx="5">
                  <c:v>-1.7763876991286369</c:v>
                </c:pt>
                <c:pt idx="6">
                  <c:v>-0.288023842188317</c:v>
                </c:pt>
                <c:pt idx="7">
                  <c:v>-1.2409093294366689</c:v>
                </c:pt>
                <c:pt idx="8">
                  <c:v>-1.088602425909218</c:v>
                </c:pt>
                <c:pt idx="9">
                  <c:v>-1.3901831497263122</c:v>
                </c:pt>
                <c:pt idx="10">
                  <c:v>-1.3720324617238571</c:v>
                </c:pt>
                <c:pt idx="11">
                  <c:v>-1.577766870436017</c:v>
                </c:pt>
                <c:pt idx="12">
                  <c:v>-0.19512134448355603</c:v>
                </c:pt>
                <c:pt idx="13">
                  <c:v>-0.46237885037293674</c:v>
                </c:pt>
                <c:pt idx="14">
                  <c:v>-0.61488342898878001</c:v>
                </c:pt>
                <c:pt idx="15">
                  <c:v>-0.51884239942866095</c:v>
                </c:pt>
                <c:pt idx="16">
                  <c:v>-0.50882875810731276</c:v>
                </c:pt>
                <c:pt idx="17">
                  <c:v>-1.1437228622780751</c:v>
                </c:pt>
                <c:pt idx="18">
                  <c:v>-1.2796062572654661</c:v>
                </c:pt>
                <c:pt idx="19">
                  <c:v>-0.18135705699357602</c:v>
                </c:pt>
                <c:pt idx="20">
                  <c:v>-0.40605025715033705</c:v>
                </c:pt>
                <c:pt idx="21">
                  <c:v>-0.24105952825386001</c:v>
                </c:pt>
                <c:pt idx="22">
                  <c:v>-0.65461534668658206</c:v>
                </c:pt>
                <c:pt idx="23">
                  <c:v>-1.030266721913947</c:v>
                </c:pt>
                <c:pt idx="24">
                  <c:v>-1.2754150062284109</c:v>
                </c:pt>
                <c:pt idx="25">
                  <c:v>-1.0235971581406869</c:v>
                </c:pt>
                <c:pt idx="26">
                  <c:v>-0.71311969523685403</c:v>
                </c:pt>
                <c:pt idx="27">
                  <c:v>-0.60699939891093302</c:v>
                </c:pt>
                <c:pt idx="28">
                  <c:v>-0.3911776307148172</c:v>
                </c:pt>
                <c:pt idx="29">
                  <c:v>-1.1180915390455399</c:v>
                </c:pt>
                <c:pt idx="30">
                  <c:v>-0.87921612850765007</c:v>
                </c:pt>
                <c:pt idx="31">
                  <c:v>0.17813404257536403</c:v>
                </c:pt>
                <c:pt idx="32">
                  <c:v>-6.8308050626362027E-2</c:v>
                </c:pt>
                <c:pt idx="33">
                  <c:v>-0.60328918832698197</c:v>
                </c:pt>
                <c:pt idx="34">
                  <c:v>-4.5395655568723048E-2</c:v>
                </c:pt>
                <c:pt idx="35">
                  <c:v>-0.54607114015550906</c:v>
                </c:pt>
                <c:pt idx="36">
                  <c:v>-0.47682764971795982</c:v>
                </c:pt>
                <c:pt idx="37">
                  <c:v>-0.15280335785259902</c:v>
                </c:pt>
                <c:pt idx="38">
                  <c:v>-0.3906193192345257</c:v>
                </c:pt>
                <c:pt idx="39">
                  <c:v>-3.2054092948453017E-2</c:v>
                </c:pt>
                <c:pt idx="40">
                  <c:v>-0.116874651104243</c:v>
                </c:pt>
                <c:pt idx="41">
                  <c:v>-1.7130590969849036E-2</c:v>
                </c:pt>
                <c:pt idx="42">
                  <c:v>-0.88179424923046401</c:v>
                </c:pt>
                <c:pt idx="43">
                  <c:v>-0.21837515014633202</c:v>
                </c:pt>
                <c:pt idx="44">
                  <c:v>-0.55364055516673205</c:v>
                </c:pt>
                <c:pt idx="45">
                  <c:v>-0.57964389624875801</c:v>
                </c:pt>
                <c:pt idx="46">
                  <c:v>-0.729126722827528</c:v>
                </c:pt>
                <c:pt idx="47">
                  <c:v>-0.28802129769890505</c:v>
                </c:pt>
                <c:pt idx="48">
                  <c:v>-1.2397608600102519</c:v>
                </c:pt>
                <c:pt idx="49">
                  <c:v>-0.76951021843561507</c:v>
                </c:pt>
                <c:pt idx="50">
                  <c:v>-0.929977908532723</c:v>
                </c:pt>
                <c:pt idx="51">
                  <c:v>-0.81042828016479995</c:v>
                </c:pt>
                <c:pt idx="52">
                  <c:v>-0.50517969104081228</c:v>
                </c:pt>
                <c:pt idx="53">
                  <c:v>-0.69683393998652599</c:v>
                </c:pt>
                <c:pt idx="54">
                  <c:v>-1.1022407630445521</c:v>
                </c:pt>
                <c:pt idx="55">
                  <c:v>-1.1340610245575742</c:v>
                </c:pt>
                <c:pt idx="56">
                  <c:v>-0.737371358645596</c:v>
                </c:pt>
                <c:pt idx="57">
                  <c:v>-0.47170550635960451</c:v>
                </c:pt>
                <c:pt idx="58">
                  <c:v>-0.83520734173725897</c:v>
                </c:pt>
                <c:pt idx="59">
                  <c:v>-0.60378357796126303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10-4D43-AFB6-50D4A12FD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59456"/>
        <c:axId val="194657664"/>
      </c:scatterChart>
      <c:valAx>
        <c:axId val="1946594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4657664"/>
        <c:crosses val="autoZero"/>
        <c:crossBetween val="midCat"/>
      </c:valAx>
      <c:valAx>
        <c:axId val="194657664"/>
        <c:scaling>
          <c:orientation val="minMax"/>
          <c:max val="15"/>
          <c:min val="-1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46594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'P04'!$P$4:$P$63</c:f>
              <c:numCache>
                <c:formatCode>General</c:formatCode>
                <c:ptCount val="60"/>
                <c:pt idx="0">
                  <c:v>-0.3071933498169403</c:v>
                </c:pt>
                <c:pt idx="1">
                  <c:v>-3.2007984205009297E-2</c:v>
                </c:pt>
                <c:pt idx="2">
                  <c:v>-2.2036215354436437</c:v>
                </c:pt>
                <c:pt idx="3">
                  <c:v>-0.53179783023294203</c:v>
                </c:pt>
                <c:pt idx="4">
                  <c:v>-1.1716853759136689</c:v>
                </c:pt>
                <c:pt idx="5">
                  <c:v>-2.7867096012118795</c:v>
                </c:pt>
                <c:pt idx="6">
                  <c:v>-0.49332379335159893</c:v>
                </c:pt>
                <c:pt idx="7">
                  <c:v>-1.4716308705992933</c:v>
                </c:pt>
                <c:pt idx="8">
                  <c:v>-3.5122130605556992</c:v>
                </c:pt>
                <c:pt idx="9">
                  <c:v>-2.0557813247200047</c:v>
                </c:pt>
                <c:pt idx="10">
                  <c:v>-1.9690710007342329</c:v>
                </c:pt>
                <c:pt idx="11">
                  <c:v>-4.7842576350167549</c:v>
                </c:pt>
                <c:pt idx="12">
                  <c:v>-2.9735722550549162</c:v>
                </c:pt>
                <c:pt idx="13">
                  <c:v>-0.44361349361021418</c:v>
                </c:pt>
                <c:pt idx="14">
                  <c:v>-1.1012358666721074</c:v>
                </c:pt>
                <c:pt idx="15">
                  <c:v>-1.924947441257995</c:v>
                </c:pt>
                <c:pt idx="16">
                  <c:v>0.62554489357683862</c:v>
                </c:pt>
                <c:pt idx="17">
                  <c:v>-2.3712468619898757</c:v>
                </c:pt>
                <c:pt idx="18">
                  <c:v>-2.3447565637654981</c:v>
                </c:pt>
                <c:pt idx="19">
                  <c:v>-0.83677229253497887</c:v>
                </c:pt>
                <c:pt idx="20">
                  <c:v>-0.68300227300217897</c:v>
                </c:pt>
                <c:pt idx="21">
                  <c:v>-0.4631566200768264</c:v>
                </c:pt>
                <c:pt idx="22">
                  <c:v>-0.15823271729713004</c:v>
                </c:pt>
                <c:pt idx="23">
                  <c:v>-1.7859870837125535</c:v>
                </c:pt>
                <c:pt idx="24">
                  <c:v>-1.5635017354359824</c:v>
                </c:pt>
                <c:pt idx="25">
                  <c:v>-0.38977125351658215</c:v>
                </c:pt>
                <c:pt idx="26">
                  <c:v>-0.8056890753473438</c:v>
                </c:pt>
                <c:pt idx="27">
                  <c:v>-0.52336299273724174</c:v>
                </c:pt>
                <c:pt idx="28">
                  <c:v>0.15646085563455223</c:v>
                </c:pt>
                <c:pt idx="29">
                  <c:v>0.21099787932216565</c:v>
                </c:pt>
                <c:pt idx="30">
                  <c:v>-1.3881377837462094</c:v>
                </c:pt>
                <c:pt idx="31">
                  <c:v>1.2442932014320698</c:v>
                </c:pt>
                <c:pt idx="32">
                  <c:v>0.98080320456946279</c:v>
                </c:pt>
                <c:pt idx="33">
                  <c:v>0.57857258314952864</c:v>
                </c:pt>
                <c:pt idx="34">
                  <c:v>1.1229569888076705</c:v>
                </c:pt>
                <c:pt idx="35">
                  <c:v>1.6383411178362512</c:v>
                </c:pt>
                <c:pt idx="36">
                  <c:v>-0.24929513302834402</c:v>
                </c:pt>
                <c:pt idx="37">
                  <c:v>-0.61050768266258049</c:v>
                </c:pt>
                <c:pt idx="38">
                  <c:v>0.57790982801683244</c:v>
                </c:pt>
                <c:pt idx="39">
                  <c:v>8.5706629983168178E-3</c:v>
                </c:pt>
                <c:pt idx="40">
                  <c:v>0.64216882142921938</c:v>
                </c:pt>
                <c:pt idx="41">
                  <c:v>0.6222760066953843</c:v>
                </c:pt>
                <c:pt idx="42">
                  <c:v>3.1355388899025802E-3</c:v>
                </c:pt>
                <c:pt idx="43">
                  <c:v>0.51459678318996949</c:v>
                </c:pt>
                <c:pt idx="44">
                  <c:v>3.3202516522408937E-2</c:v>
                </c:pt>
                <c:pt idx="45">
                  <c:v>-8.1135109377375364E-2</c:v>
                </c:pt>
                <c:pt idx="46">
                  <c:v>-0.44104332989550177</c:v>
                </c:pt>
                <c:pt idx="47">
                  <c:v>-0.43430931070591378</c:v>
                </c:pt>
                <c:pt idx="48">
                  <c:v>-1.6041579131655059</c:v>
                </c:pt>
                <c:pt idx="49">
                  <c:v>-0.88985475177249929</c:v>
                </c:pt>
                <c:pt idx="50">
                  <c:v>-0.75492519000520597</c:v>
                </c:pt>
                <c:pt idx="51">
                  <c:v>-1.4937982981277895</c:v>
                </c:pt>
                <c:pt idx="52">
                  <c:v>-1.1901973259151188</c:v>
                </c:pt>
                <c:pt idx="53">
                  <c:v>-0.39982465716479543</c:v>
                </c:pt>
                <c:pt idx="54">
                  <c:v>-2.3114938922455637</c:v>
                </c:pt>
                <c:pt idx="55">
                  <c:v>-2.0877459801405593</c:v>
                </c:pt>
                <c:pt idx="56">
                  <c:v>-1.3887796283542178</c:v>
                </c:pt>
                <c:pt idx="57">
                  <c:v>-0.7716636486401468</c:v>
                </c:pt>
                <c:pt idx="58">
                  <c:v>-2.4458679923971403</c:v>
                </c:pt>
                <c:pt idx="59">
                  <c:v>-0.6117721607905976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7-46BF-8F5E-0DC2946E03C4}"/>
            </c:ext>
          </c:extLst>
        </c:ser>
        <c:ser>
          <c:idx val="1"/>
          <c:order val="1"/>
          <c:tx>
            <c:strRef>
              <c:f>'P04'!$Q$3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'P04'!$Q$4:$Q$63</c:f>
              <c:numCache>
                <c:formatCode>General</c:formatCode>
                <c:ptCount val="60"/>
                <c:pt idx="0">
                  <c:v>0.92807555296578159</c:v>
                </c:pt>
                <c:pt idx="1">
                  <c:v>0.15658895506591755</c:v>
                </c:pt>
                <c:pt idx="2">
                  <c:v>0.48396173797531994</c:v>
                </c:pt>
                <c:pt idx="3">
                  <c:v>0.92923207773588234</c:v>
                </c:pt>
                <c:pt idx="4">
                  <c:v>0.62674029090152972</c:v>
                </c:pt>
                <c:pt idx="5">
                  <c:v>2.2611914948291099</c:v>
                </c:pt>
                <c:pt idx="6">
                  <c:v>0.90351352296417009</c:v>
                </c:pt>
                <c:pt idx="7">
                  <c:v>1.7364518272042062</c:v>
                </c:pt>
                <c:pt idx="8">
                  <c:v>1.2454186314076203</c:v>
                </c:pt>
                <c:pt idx="9">
                  <c:v>1.6468168202412843</c:v>
                </c:pt>
                <c:pt idx="10">
                  <c:v>1.5476504362406251</c:v>
                </c:pt>
                <c:pt idx="11">
                  <c:v>3.2659847361047745</c:v>
                </c:pt>
                <c:pt idx="12">
                  <c:v>2.656448793248174</c:v>
                </c:pt>
                <c:pt idx="13">
                  <c:v>0.17629661331860319</c:v>
                </c:pt>
                <c:pt idx="14">
                  <c:v>-0.53057197449779436</c:v>
                </c:pt>
                <c:pt idx="15">
                  <c:v>0.4990016316585964</c:v>
                </c:pt>
                <c:pt idx="16">
                  <c:v>0.52017848291521929</c:v>
                </c:pt>
                <c:pt idx="17">
                  <c:v>1.8885393446722716</c:v>
                </c:pt>
                <c:pt idx="18">
                  <c:v>1.8553236731809106</c:v>
                </c:pt>
                <c:pt idx="19">
                  <c:v>0.21071820882441156</c:v>
                </c:pt>
                <c:pt idx="20">
                  <c:v>1.656243759699171</c:v>
                </c:pt>
                <c:pt idx="21">
                  <c:v>0.79336733063104725</c:v>
                </c:pt>
                <c:pt idx="22">
                  <c:v>0.49704829065275663</c:v>
                </c:pt>
                <c:pt idx="23">
                  <c:v>1.1913097482823405</c:v>
                </c:pt>
                <c:pt idx="24">
                  <c:v>0.99825447803445111</c:v>
                </c:pt>
                <c:pt idx="25">
                  <c:v>1.3109572624111117E-2</c:v>
                </c:pt>
                <c:pt idx="26">
                  <c:v>0.74335857013793727</c:v>
                </c:pt>
                <c:pt idx="27">
                  <c:v>1.0292383251429713</c:v>
                </c:pt>
                <c:pt idx="28">
                  <c:v>0.48048172508891762</c:v>
                </c:pt>
                <c:pt idx="29">
                  <c:v>0.63709732233304983</c:v>
                </c:pt>
                <c:pt idx="30">
                  <c:v>1.2090136071395903</c:v>
                </c:pt>
                <c:pt idx="31">
                  <c:v>-0.51892474224149332</c:v>
                </c:pt>
                <c:pt idx="32">
                  <c:v>0.67833535156965297</c:v>
                </c:pt>
                <c:pt idx="33">
                  <c:v>-0.80418469087955846</c:v>
                </c:pt>
                <c:pt idx="34">
                  <c:v>-0.83182979754984998</c:v>
                </c:pt>
                <c:pt idx="35">
                  <c:v>-0.61021231973253465</c:v>
                </c:pt>
                <c:pt idx="36">
                  <c:v>0.46720963532233739</c:v>
                </c:pt>
                <c:pt idx="37">
                  <c:v>-0.94960914712003353</c:v>
                </c:pt>
                <c:pt idx="38">
                  <c:v>-0.47602035948263099</c:v>
                </c:pt>
                <c:pt idx="39">
                  <c:v>-0.17705805041550693</c:v>
                </c:pt>
                <c:pt idx="40">
                  <c:v>-0.60694621624883427</c:v>
                </c:pt>
                <c:pt idx="41">
                  <c:v>-0.93312108304146268</c:v>
                </c:pt>
                <c:pt idx="42">
                  <c:v>0.44879055608333718</c:v>
                </c:pt>
                <c:pt idx="43">
                  <c:v>0.36145955680193043</c:v>
                </c:pt>
                <c:pt idx="44">
                  <c:v>1.2100058689586901</c:v>
                </c:pt>
                <c:pt idx="45">
                  <c:v>0.25505214760551537</c:v>
                </c:pt>
                <c:pt idx="46">
                  <c:v>0.33428460937161014</c:v>
                </c:pt>
                <c:pt idx="47">
                  <c:v>0.20429783390467601</c:v>
                </c:pt>
                <c:pt idx="48">
                  <c:v>1.1567220354283738</c:v>
                </c:pt>
                <c:pt idx="49">
                  <c:v>1.3435416375299116</c:v>
                </c:pt>
                <c:pt idx="50">
                  <c:v>0.56219773756850022</c:v>
                </c:pt>
                <c:pt idx="51">
                  <c:v>-0.35195293874394484</c:v>
                </c:pt>
                <c:pt idx="52">
                  <c:v>9.4331723858837493E-2</c:v>
                </c:pt>
                <c:pt idx="53">
                  <c:v>0.30461949113539305</c:v>
                </c:pt>
                <c:pt idx="54">
                  <c:v>1.3115626650301861</c:v>
                </c:pt>
                <c:pt idx="55">
                  <c:v>1.6442555498390397</c:v>
                </c:pt>
                <c:pt idx="56">
                  <c:v>-0.47476622748643593</c:v>
                </c:pt>
                <c:pt idx="57">
                  <c:v>-1.1537991245087811</c:v>
                </c:pt>
                <c:pt idx="58">
                  <c:v>0.28538301003304645</c:v>
                </c:pt>
                <c:pt idx="59">
                  <c:v>1.1330728481899981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7-46BF-8F5E-0DC2946E03C4}"/>
            </c:ext>
          </c:extLst>
        </c:ser>
        <c:ser>
          <c:idx val="2"/>
          <c:order val="2"/>
          <c:tx>
            <c:strRef>
              <c:f>'P04'!$R$3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'P04'!$R$4:$R$63</c:f>
              <c:numCache>
                <c:formatCode>General</c:formatCode>
                <c:ptCount val="60"/>
                <c:pt idx="0">
                  <c:v>1.492758885449051</c:v>
                </c:pt>
                <c:pt idx="1">
                  <c:v>1.8452170834875017</c:v>
                </c:pt>
                <c:pt idx="2">
                  <c:v>6.7356567758585797</c:v>
                </c:pt>
                <c:pt idx="3">
                  <c:v>5.7141875735914178</c:v>
                </c:pt>
                <c:pt idx="4">
                  <c:v>7.2198034870041115</c:v>
                </c:pt>
                <c:pt idx="5">
                  <c:v>11.213526124201925</c:v>
                </c:pt>
                <c:pt idx="6">
                  <c:v>2.9893566757830285</c:v>
                </c:pt>
                <c:pt idx="7">
                  <c:v>-2.9955978386977606</c:v>
                </c:pt>
                <c:pt idx="8">
                  <c:v>0.59643297459930777</c:v>
                </c:pt>
                <c:pt idx="9">
                  <c:v>8.9480710629245088</c:v>
                </c:pt>
                <c:pt idx="10">
                  <c:v>10.922042884901186</c:v>
                </c:pt>
                <c:pt idx="11">
                  <c:v>13.771154387740905</c:v>
                </c:pt>
                <c:pt idx="12">
                  <c:v>3.1043197455171763</c:v>
                </c:pt>
                <c:pt idx="13">
                  <c:v>0.82848313453906641</c:v>
                </c:pt>
                <c:pt idx="14">
                  <c:v>0.78391462360952247</c:v>
                </c:pt>
                <c:pt idx="15">
                  <c:v>6.9674121883690987E-2</c:v>
                </c:pt>
                <c:pt idx="16">
                  <c:v>3.8673230021812444</c:v>
                </c:pt>
                <c:pt idx="17">
                  <c:v>11.519071183875539</c:v>
                </c:pt>
                <c:pt idx="18">
                  <c:v>11.003485644315523</c:v>
                </c:pt>
                <c:pt idx="19">
                  <c:v>5.925439105939855</c:v>
                </c:pt>
                <c:pt idx="20">
                  <c:v>3.6879123895745716</c:v>
                </c:pt>
                <c:pt idx="21">
                  <c:v>3.6278075909236396</c:v>
                </c:pt>
                <c:pt idx="22">
                  <c:v>-3.5531982146057186</c:v>
                </c:pt>
                <c:pt idx="23">
                  <c:v>9.3444266202020803</c:v>
                </c:pt>
                <c:pt idx="24">
                  <c:v>8.0866744838605875</c:v>
                </c:pt>
                <c:pt idx="25">
                  <c:v>-1.7825773410969079</c:v>
                </c:pt>
                <c:pt idx="26">
                  <c:v>4.6730013905345746</c:v>
                </c:pt>
                <c:pt idx="27">
                  <c:v>-0.37853651377798098</c:v>
                </c:pt>
                <c:pt idx="28">
                  <c:v>-0.42805586091854286</c:v>
                </c:pt>
                <c:pt idx="29">
                  <c:v>8.4753353465243375</c:v>
                </c:pt>
                <c:pt idx="30">
                  <c:v>3.0204807116992556</c:v>
                </c:pt>
                <c:pt idx="31">
                  <c:v>0.34820646620030465</c:v>
                </c:pt>
                <c:pt idx="32">
                  <c:v>-4.5250845347859476</c:v>
                </c:pt>
                <c:pt idx="33">
                  <c:v>-1.4978851643030298</c:v>
                </c:pt>
                <c:pt idx="34">
                  <c:v>-7.165378224877438</c:v>
                </c:pt>
                <c:pt idx="35">
                  <c:v>-6.7771371961585025</c:v>
                </c:pt>
                <c:pt idx="36">
                  <c:v>-1.0620840528908604</c:v>
                </c:pt>
                <c:pt idx="37">
                  <c:v>-5.9288944146855993</c:v>
                </c:pt>
                <c:pt idx="38">
                  <c:v>-3.891642567874309</c:v>
                </c:pt>
                <c:pt idx="39">
                  <c:v>-2.7076967138609223</c:v>
                </c:pt>
                <c:pt idx="40">
                  <c:v>-5.4055932880356696</c:v>
                </c:pt>
                <c:pt idx="41">
                  <c:v>-3.068459984950437</c:v>
                </c:pt>
                <c:pt idx="42">
                  <c:v>3.2027876863755971</c:v>
                </c:pt>
                <c:pt idx="43">
                  <c:v>6.6768626616149769</c:v>
                </c:pt>
                <c:pt idx="44">
                  <c:v>0.90753874515796518</c:v>
                </c:pt>
                <c:pt idx="45">
                  <c:v>2.5891913509469329</c:v>
                </c:pt>
                <c:pt idx="46">
                  <c:v>0.11237919110877534</c:v>
                </c:pt>
                <c:pt idx="47">
                  <c:v>4.0675001226534393</c:v>
                </c:pt>
                <c:pt idx="48">
                  <c:v>6.5089844642211441</c:v>
                </c:pt>
                <c:pt idx="49">
                  <c:v>-1.0358051375788195</c:v>
                </c:pt>
                <c:pt idx="50">
                  <c:v>-0.53453207218580479</c:v>
                </c:pt>
                <c:pt idx="51">
                  <c:v>0.57558038346702023</c:v>
                </c:pt>
                <c:pt idx="52">
                  <c:v>3.3425565678414197</c:v>
                </c:pt>
                <c:pt idx="53">
                  <c:v>0.94692516257271842</c:v>
                </c:pt>
                <c:pt idx="54">
                  <c:v>7.9559515052550482</c:v>
                </c:pt>
                <c:pt idx="55">
                  <c:v>6.0558527767219476E-2</c:v>
                </c:pt>
                <c:pt idx="56">
                  <c:v>1.2616870921541654</c:v>
                </c:pt>
                <c:pt idx="57">
                  <c:v>7.0415068431626882</c:v>
                </c:pt>
                <c:pt idx="58">
                  <c:v>7.7028818292772803</c:v>
                </c:pt>
                <c:pt idx="59">
                  <c:v>3.2232446500990117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D7-46BF-8F5E-0DC2946E03C4}"/>
            </c:ext>
          </c:extLst>
        </c:ser>
        <c:ser>
          <c:idx val="3"/>
          <c:order val="3"/>
          <c:tx>
            <c:strRef>
              <c:f>'P04'!$S$3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'P04'!$S$4:$S$63</c:f>
              <c:numCache>
                <c:formatCode>General</c:formatCode>
                <c:ptCount val="60"/>
                <c:pt idx="0">
                  <c:v>1.0218641605638974</c:v>
                </c:pt>
                <c:pt idx="1">
                  <c:v>1.4703865416716324</c:v>
                </c:pt>
                <c:pt idx="2">
                  <c:v>-1.3625752742516155</c:v>
                </c:pt>
                <c:pt idx="3">
                  <c:v>-1.8419760003959138</c:v>
                </c:pt>
                <c:pt idx="4">
                  <c:v>-0.69106885017553066</c:v>
                </c:pt>
                <c:pt idx="5">
                  <c:v>-3.1393767839778248</c:v>
                </c:pt>
                <c:pt idx="6">
                  <c:v>0.32884065445215832</c:v>
                </c:pt>
                <c:pt idx="7">
                  <c:v>-1.8915935816326952</c:v>
                </c:pt>
                <c:pt idx="8">
                  <c:v>-1.5366847625667137</c:v>
                </c:pt>
                <c:pt idx="9">
                  <c:v>-2.2394346449691067</c:v>
                </c:pt>
                <c:pt idx="10">
                  <c:v>-2.1971395218000813</c:v>
                </c:pt>
                <c:pt idx="11">
                  <c:v>-2.6765462613909135</c:v>
                </c:pt>
                <c:pt idx="12">
                  <c:v>0.54532405070697165</c:v>
                </c:pt>
                <c:pt idx="13">
                  <c:v>-7.744513181156143E-2</c:v>
                </c:pt>
                <c:pt idx="14">
                  <c:v>-0.43281457761576203</c:v>
                </c:pt>
                <c:pt idx="15">
                  <c:v>-0.20901770699709399</c:v>
                </c:pt>
                <c:pt idx="16">
                  <c:v>-0.18568370483697874</c:v>
                </c:pt>
                <c:pt idx="17">
                  <c:v>-1.6651275877111873</c:v>
                </c:pt>
                <c:pt idx="18">
                  <c:v>-1.9817659943015966</c:v>
                </c:pt>
                <c:pt idx="19">
                  <c:v>0.57739788915562096</c:v>
                </c:pt>
                <c:pt idx="20">
                  <c:v>5.381296639196323E-2</c:v>
                </c:pt>
                <c:pt idx="21">
                  <c:v>0.43827790785753667</c:v>
                </c:pt>
                <c:pt idx="22">
                  <c:v>-0.52539874591521252</c:v>
                </c:pt>
                <c:pt idx="23">
                  <c:v>-1.4007496517159255</c:v>
                </c:pt>
                <c:pt idx="24">
                  <c:v>-1.9719994510818259</c:v>
                </c:pt>
                <c:pt idx="25">
                  <c:v>-1.3852080909092197</c:v>
                </c:pt>
                <c:pt idx="26">
                  <c:v>-0.66172683593156079</c:v>
                </c:pt>
                <c:pt idx="27">
                  <c:v>-0.41444304133208304</c:v>
                </c:pt>
                <c:pt idx="28">
                  <c:v>8.8469480065281228E-2</c:v>
                </c:pt>
                <c:pt idx="29">
                  <c:v>-1.605400927600092</c:v>
                </c:pt>
                <c:pt idx="30">
                  <c:v>-1.0487683134873378</c:v>
                </c:pt>
                <c:pt idx="31">
                  <c:v>1.4150917733973698</c:v>
                </c:pt>
                <c:pt idx="32">
                  <c:v>0.8408271127635919</c:v>
                </c:pt>
                <c:pt idx="33">
                  <c:v>-0.40579742891177129</c:v>
                </c:pt>
                <c:pt idx="34">
                  <c:v>0.89421806802265047</c:v>
                </c:pt>
                <c:pt idx="35">
                  <c:v>-0.27246670367555198</c:v>
                </c:pt>
                <c:pt idx="36">
                  <c:v>-0.11111403449225464</c:v>
                </c:pt>
                <c:pt idx="37">
                  <c:v>0.64393433239874021</c:v>
                </c:pt>
                <c:pt idx="38">
                  <c:v>8.9770469472537653E-2</c:v>
                </c:pt>
                <c:pt idx="39">
                  <c:v>0.92530686389723449</c:v>
                </c:pt>
                <c:pt idx="40">
                  <c:v>0.72765617682799644</c:v>
                </c:pt>
                <c:pt idx="41">
                  <c:v>0.96008192885415922</c:v>
                </c:pt>
                <c:pt idx="42">
                  <c:v>-1.0547759057891439</c:v>
                </c:pt>
                <c:pt idx="43">
                  <c:v>0.49113753312027414</c:v>
                </c:pt>
                <c:pt idx="44">
                  <c:v>-0.290105117171164</c:v>
                </c:pt>
                <c:pt idx="45">
                  <c:v>-0.35069866126831928</c:v>
                </c:pt>
                <c:pt idx="46">
                  <c:v>-0.69902675555036364</c:v>
                </c:pt>
                <c:pt idx="47">
                  <c:v>0.32884658367605712</c:v>
                </c:pt>
                <c:pt idx="48">
                  <c:v>-1.8889173934992427</c:v>
                </c:pt>
                <c:pt idx="49">
                  <c:v>-0.79312924469616397</c:v>
                </c:pt>
                <c:pt idx="50">
                  <c:v>-1.1670545039694307</c:v>
                </c:pt>
                <c:pt idx="51">
                  <c:v>-0.88847739130303516</c:v>
                </c:pt>
                <c:pt idx="52">
                  <c:v>-0.17718057035476006</c:v>
                </c:pt>
                <c:pt idx="53">
                  <c:v>-0.62377741913148932</c:v>
                </c:pt>
                <c:pt idx="54">
                  <c:v>-1.568465108792797</c:v>
                </c:pt>
                <c:pt idx="55">
                  <c:v>-1.6426133658606188</c:v>
                </c:pt>
                <c:pt idx="56">
                  <c:v>-0.71823858307788091</c:v>
                </c:pt>
                <c:pt idx="57">
                  <c:v>-9.9178305984236659E-2</c:v>
                </c:pt>
                <c:pt idx="58">
                  <c:v>-0.94621809298212645</c:v>
                </c:pt>
                <c:pt idx="59">
                  <c:v>-0.4069494662600292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D7-46BF-8F5E-0DC2946E0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7648"/>
        <c:axId val="206346112"/>
      </c:scatterChart>
      <c:valAx>
        <c:axId val="2063476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6346112"/>
        <c:crosses val="autoZero"/>
        <c:crossBetween val="midCat"/>
      </c:valAx>
      <c:valAx>
        <c:axId val="206346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63476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'P04'!$W$4:$W$63</c:f>
              <c:numCache>
                <c:formatCode>General</c:formatCode>
                <c:ptCount val="60"/>
                <c:pt idx="0">
                  <c:v>-1.3071933498169404</c:v>
                </c:pt>
                <c:pt idx="1">
                  <c:v>-1.0320079842050094</c:v>
                </c:pt>
                <c:pt idx="2">
                  <c:v>-3.2036215354436437</c:v>
                </c:pt>
                <c:pt idx="3">
                  <c:v>-1.531797830232942</c:v>
                </c:pt>
                <c:pt idx="4">
                  <c:v>-2.1716853759136687</c:v>
                </c:pt>
                <c:pt idx="5">
                  <c:v>-3.7867096012118791</c:v>
                </c:pt>
                <c:pt idx="6">
                  <c:v>-1.493323793351599</c:v>
                </c:pt>
                <c:pt idx="7">
                  <c:v>-2.4716308705992933</c:v>
                </c:pt>
                <c:pt idx="8">
                  <c:v>-4.5122130605556992</c:v>
                </c:pt>
                <c:pt idx="9">
                  <c:v>-3.0557813247200047</c:v>
                </c:pt>
                <c:pt idx="10">
                  <c:v>-2.9690710007342327</c:v>
                </c:pt>
                <c:pt idx="11">
                  <c:v>-5.7842576350167549</c:v>
                </c:pt>
                <c:pt idx="12">
                  <c:v>-3.9735722550549157</c:v>
                </c:pt>
                <c:pt idx="13">
                  <c:v>-1.4436134936102141</c:v>
                </c:pt>
                <c:pt idx="14">
                  <c:v>-2.1012358666721074</c:v>
                </c:pt>
                <c:pt idx="15">
                  <c:v>-2.9249474412579946</c:v>
                </c:pt>
                <c:pt idx="16">
                  <c:v>-0.37445510642316138</c:v>
                </c:pt>
                <c:pt idx="17">
                  <c:v>-3.3712468619898757</c:v>
                </c:pt>
                <c:pt idx="18">
                  <c:v>-3.3447565637654981</c:v>
                </c:pt>
                <c:pt idx="19">
                  <c:v>-1.8367722925349788</c:v>
                </c:pt>
                <c:pt idx="20">
                  <c:v>-1.683002273002179</c:v>
                </c:pt>
                <c:pt idx="21">
                  <c:v>-1.4631566200768265</c:v>
                </c:pt>
                <c:pt idx="22">
                  <c:v>-1.1582327172971301</c:v>
                </c:pt>
                <c:pt idx="23">
                  <c:v>-2.7859870837125533</c:v>
                </c:pt>
                <c:pt idx="24">
                  <c:v>-2.5635017354359824</c:v>
                </c:pt>
                <c:pt idx="25">
                  <c:v>-1.389771253516582</c:v>
                </c:pt>
                <c:pt idx="26">
                  <c:v>-1.8056890753473436</c:v>
                </c:pt>
                <c:pt idx="27">
                  <c:v>-1.5233629927372416</c:v>
                </c:pt>
                <c:pt idx="28">
                  <c:v>-0.84353914436544775</c:v>
                </c:pt>
                <c:pt idx="29">
                  <c:v>-0.78900212067783437</c:v>
                </c:pt>
                <c:pt idx="30">
                  <c:v>-2.3881377837462097</c:v>
                </c:pt>
                <c:pt idx="31">
                  <c:v>0.24429320143206976</c:v>
                </c:pt>
                <c:pt idx="32">
                  <c:v>-1.9196795430537188E-2</c:v>
                </c:pt>
                <c:pt idx="33">
                  <c:v>-0.4214274168504713</c:v>
                </c:pt>
                <c:pt idx="34">
                  <c:v>0.12295698880767043</c:v>
                </c:pt>
                <c:pt idx="35">
                  <c:v>0.63834111783625114</c:v>
                </c:pt>
                <c:pt idx="36">
                  <c:v>-1.2492951330283439</c:v>
                </c:pt>
                <c:pt idx="37">
                  <c:v>-1.6105076826625806</c:v>
                </c:pt>
                <c:pt idx="38">
                  <c:v>-0.42209017198316756</c:v>
                </c:pt>
                <c:pt idx="39">
                  <c:v>-0.99142933700168323</c:v>
                </c:pt>
                <c:pt idx="40">
                  <c:v>-0.35783117857078062</c:v>
                </c:pt>
                <c:pt idx="41">
                  <c:v>-0.37772399330461565</c:v>
                </c:pt>
                <c:pt idx="42">
                  <c:v>-0.99686446111009741</c:v>
                </c:pt>
                <c:pt idx="43">
                  <c:v>-0.48540321681003046</c:v>
                </c:pt>
                <c:pt idx="44">
                  <c:v>-0.96679748347759109</c:v>
                </c:pt>
                <c:pt idx="45">
                  <c:v>-1.0811351093773753</c:v>
                </c:pt>
                <c:pt idx="46">
                  <c:v>-1.4410433298955017</c:v>
                </c:pt>
                <c:pt idx="47">
                  <c:v>-1.4343093107059137</c:v>
                </c:pt>
                <c:pt idx="48">
                  <c:v>-2.6041579131655062</c:v>
                </c:pt>
                <c:pt idx="49">
                  <c:v>-1.8898547517724993</c:v>
                </c:pt>
                <c:pt idx="50">
                  <c:v>-1.7549251900052061</c:v>
                </c:pt>
                <c:pt idx="51">
                  <c:v>-2.4937982981277895</c:v>
                </c:pt>
                <c:pt idx="52">
                  <c:v>-2.1901973259151184</c:v>
                </c:pt>
                <c:pt idx="53">
                  <c:v>-1.3998246571647954</c:v>
                </c:pt>
                <c:pt idx="54">
                  <c:v>-3.3114938922455641</c:v>
                </c:pt>
                <c:pt idx="55">
                  <c:v>-3.0877459801405593</c:v>
                </c:pt>
                <c:pt idx="56">
                  <c:v>-2.388779628354218</c:v>
                </c:pt>
                <c:pt idx="57">
                  <c:v>-1.7716636486401467</c:v>
                </c:pt>
                <c:pt idx="58">
                  <c:v>-3.4458679923971403</c:v>
                </c:pt>
                <c:pt idx="59">
                  <c:v>-1.6117721607905977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5-4261-9DFA-BBB98F54979E}"/>
            </c:ext>
          </c:extLst>
        </c:ser>
        <c:ser>
          <c:idx val="1"/>
          <c:order val="1"/>
          <c:tx>
            <c:strRef>
              <c:f>'P04'!$X$3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'P04'!$X$4:$X$63</c:f>
              <c:numCache>
                <c:formatCode>General</c:formatCode>
                <c:ptCount val="60"/>
                <c:pt idx="0">
                  <c:v>-7.1924447034218436E-2</c:v>
                </c:pt>
                <c:pt idx="1">
                  <c:v>-0.84341104493408248</c:v>
                </c:pt>
                <c:pt idx="2">
                  <c:v>-0.51603826202468006</c:v>
                </c:pt>
                <c:pt idx="3">
                  <c:v>-7.0767922264117683E-2</c:v>
                </c:pt>
                <c:pt idx="4">
                  <c:v>-0.37325970909847028</c:v>
                </c:pt>
                <c:pt idx="5">
                  <c:v>1.2611914948291099</c:v>
                </c:pt>
                <c:pt idx="6">
                  <c:v>-9.6486477035829923E-2</c:v>
                </c:pt>
                <c:pt idx="7">
                  <c:v>0.7364518272042061</c:v>
                </c:pt>
                <c:pt idx="8">
                  <c:v>0.24541863140762044</c:v>
                </c:pt>
                <c:pt idx="9">
                  <c:v>0.64681682024128417</c:v>
                </c:pt>
                <c:pt idx="10">
                  <c:v>0.54765043624062504</c:v>
                </c:pt>
                <c:pt idx="11">
                  <c:v>2.2659847361047749</c:v>
                </c:pt>
                <c:pt idx="12">
                  <c:v>1.6564487932481742</c:v>
                </c:pt>
                <c:pt idx="13">
                  <c:v>-0.82370338668139675</c:v>
                </c:pt>
                <c:pt idx="14">
                  <c:v>-1.5305719744977944</c:v>
                </c:pt>
                <c:pt idx="15">
                  <c:v>-0.50099836834140365</c:v>
                </c:pt>
                <c:pt idx="16">
                  <c:v>-0.47982151708478066</c:v>
                </c:pt>
                <c:pt idx="17">
                  <c:v>0.88853934467227158</c:v>
                </c:pt>
                <c:pt idx="18">
                  <c:v>0.85532367318091052</c:v>
                </c:pt>
                <c:pt idx="19">
                  <c:v>-0.7892817911755885</c:v>
                </c:pt>
                <c:pt idx="20">
                  <c:v>0.65624375969917093</c:v>
                </c:pt>
                <c:pt idx="21">
                  <c:v>-0.2066326693689528</c:v>
                </c:pt>
                <c:pt idx="22">
                  <c:v>-0.50295170934724343</c:v>
                </c:pt>
                <c:pt idx="23">
                  <c:v>0.19130974828234043</c:v>
                </c:pt>
                <c:pt idx="24">
                  <c:v>-1.7455219655488818E-3</c:v>
                </c:pt>
                <c:pt idx="25">
                  <c:v>-0.98689042737588883</c:v>
                </c:pt>
                <c:pt idx="26">
                  <c:v>-0.25664142986206273</c:v>
                </c:pt>
                <c:pt idx="27">
                  <c:v>2.9238325142971325E-2</c:v>
                </c:pt>
                <c:pt idx="28">
                  <c:v>-0.51951827491108238</c:v>
                </c:pt>
                <c:pt idx="29">
                  <c:v>-0.36290267766695017</c:v>
                </c:pt>
                <c:pt idx="30">
                  <c:v>0.20901360713959025</c:v>
                </c:pt>
                <c:pt idx="31">
                  <c:v>-1.5189247422414933</c:v>
                </c:pt>
                <c:pt idx="32">
                  <c:v>-0.32166464843034703</c:v>
                </c:pt>
                <c:pt idx="33">
                  <c:v>-1.8041846908795585</c:v>
                </c:pt>
                <c:pt idx="34">
                  <c:v>-1.8318297975498499</c:v>
                </c:pt>
                <c:pt idx="35">
                  <c:v>-1.6102123197325346</c:v>
                </c:pt>
                <c:pt idx="36">
                  <c:v>-0.53279036467766261</c:v>
                </c:pt>
                <c:pt idx="37">
                  <c:v>-1.9496091471200334</c:v>
                </c:pt>
                <c:pt idx="38">
                  <c:v>-1.4760203594826311</c:v>
                </c:pt>
                <c:pt idx="39">
                  <c:v>-1.177058050415507</c:v>
                </c:pt>
                <c:pt idx="40">
                  <c:v>-1.6069462162488344</c:v>
                </c:pt>
                <c:pt idx="41">
                  <c:v>-1.9331210830414627</c:v>
                </c:pt>
                <c:pt idx="42">
                  <c:v>-0.55120944391666282</c:v>
                </c:pt>
                <c:pt idx="43">
                  <c:v>-0.63854044319806968</c:v>
                </c:pt>
                <c:pt idx="44">
                  <c:v>0.21000586895869017</c:v>
                </c:pt>
                <c:pt idx="45">
                  <c:v>-0.74494785239448469</c:v>
                </c:pt>
                <c:pt idx="46">
                  <c:v>-0.66571539062838991</c:v>
                </c:pt>
                <c:pt idx="47">
                  <c:v>-0.79570216609532396</c:v>
                </c:pt>
                <c:pt idx="48">
                  <c:v>0.15672203542837382</c:v>
                </c:pt>
                <c:pt idx="49">
                  <c:v>0.34354163752991163</c:v>
                </c:pt>
                <c:pt idx="50">
                  <c:v>-0.43780226243149978</c:v>
                </c:pt>
                <c:pt idx="51">
                  <c:v>-1.3519529387439448</c:v>
                </c:pt>
                <c:pt idx="52">
                  <c:v>-0.90566827614116241</c:v>
                </c:pt>
                <c:pt idx="53">
                  <c:v>-0.69538050886460689</c:v>
                </c:pt>
                <c:pt idx="54">
                  <c:v>0.31156266503018626</c:v>
                </c:pt>
                <c:pt idx="55">
                  <c:v>0.64425554983903954</c:v>
                </c:pt>
                <c:pt idx="56">
                  <c:v>-1.4747662274864359</c:v>
                </c:pt>
                <c:pt idx="57">
                  <c:v>-2.1537991245087813</c:v>
                </c:pt>
                <c:pt idx="58">
                  <c:v>-0.71461698996695355</c:v>
                </c:pt>
                <c:pt idx="59">
                  <c:v>0.13307284818999798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5-4261-9DFA-BBB98F54979E}"/>
            </c:ext>
          </c:extLst>
        </c:ser>
        <c:ser>
          <c:idx val="2"/>
          <c:order val="2"/>
          <c:tx>
            <c:strRef>
              <c:f>'P04'!$Y$3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'P04'!$Y$4:$Y$63</c:f>
              <c:numCache>
                <c:formatCode>General</c:formatCode>
                <c:ptCount val="60"/>
                <c:pt idx="0">
                  <c:v>0.492758885449051</c:v>
                </c:pt>
                <c:pt idx="1">
                  <c:v>0.84521708348750169</c:v>
                </c:pt>
                <c:pt idx="2">
                  <c:v>5.7356567758585797</c:v>
                </c:pt>
                <c:pt idx="3">
                  <c:v>4.7141875735914178</c:v>
                </c:pt>
                <c:pt idx="4">
                  <c:v>6.2198034870041115</c:v>
                </c:pt>
                <c:pt idx="5">
                  <c:v>10.213526124201925</c:v>
                </c:pt>
                <c:pt idx="6">
                  <c:v>1.9893566757830283</c:v>
                </c:pt>
                <c:pt idx="7">
                  <c:v>-3.9955978386977606</c:v>
                </c:pt>
                <c:pt idx="8">
                  <c:v>-0.40356702540069217</c:v>
                </c:pt>
                <c:pt idx="9">
                  <c:v>7.9480710629245088</c:v>
                </c:pt>
                <c:pt idx="10">
                  <c:v>9.9220428849011864</c:v>
                </c:pt>
                <c:pt idx="11">
                  <c:v>12.771154387740907</c:v>
                </c:pt>
                <c:pt idx="12">
                  <c:v>2.1043197455171763</c:v>
                </c:pt>
                <c:pt idx="13">
                  <c:v>-0.17151686546093356</c:v>
                </c:pt>
                <c:pt idx="14">
                  <c:v>-0.21608537639047751</c:v>
                </c:pt>
                <c:pt idx="15">
                  <c:v>-0.93032587811630907</c:v>
                </c:pt>
                <c:pt idx="16">
                  <c:v>2.8673230021812444</c:v>
                </c:pt>
                <c:pt idx="17">
                  <c:v>10.519071183875539</c:v>
                </c:pt>
                <c:pt idx="18">
                  <c:v>10.003485644315523</c:v>
                </c:pt>
                <c:pt idx="19">
                  <c:v>4.925439105939855</c:v>
                </c:pt>
                <c:pt idx="20">
                  <c:v>2.6879123895745716</c:v>
                </c:pt>
                <c:pt idx="21">
                  <c:v>2.6278075909236396</c:v>
                </c:pt>
                <c:pt idx="22">
                  <c:v>-4.5531982146057191</c:v>
                </c:pt>
                <c:pt idx="23">
                  <c:v>8.3444266202020803</c:v>
                </c:pt>
                <c:pt idx="24">
                  <c:v>7.0866744838605875</c:v>
                </c:pt>
                <c:pt idx="25">
                  <c:v>-2.7825773410969079</c:v>
                </c:pt>
                <c:pt idx="26">
                  <c:v>3.6730013905345751</c:v>
                </c:pt>
                <c:pt idx="27">
                  <c:v>-1.378536513777981</c:v>
                </c:pt>
                <c:pt idx="28">
                  <c:v>-1.428055860918543</c:v>
                </c:pt>
                <c:pt idx="29">
                  <c:v>7.4753353465243366</c:v>
                </c:pt>
                <c:pt idx="30">
                  <c:v>2.0204807116992556</c:v>
                </c:pt>
                <c:pt idx="31">
                  <c:v>-0.65179353379969529</c:v>
                </c:pt>
                <c:pt idx="32">
                  <c:v>-5.5250845347859476</c:v>
                </c:pt>
                <c:pt idx="33">
                  <c:v>-2.4978851643030295</c:v>
                </c:pt>
                <c:pt idx="34">
                  <c:v>-8.165378224877438</c:v>
                </c:pt>
                <c:pt idx="35">
                  <c:v>-7.7771371961585025</c:v>
                </c:pt>
                <c:pt idx="36">
                  <c:v>-2.0620840528908602</c:v>
                </c:pt>
                <c:pt idx="37">
                  <c:v>-6.9288944146855993</c:v>
                </c:pt>
                <c:pt idx="38">
                  <c:v>-4.8916425678743094</c:v>
                </c:pt>
                <c:pt idx="39">
                  <c:v>-3.7076967138609223</c:v>
                </c:pt>
                <c:pt idx="40">
                  <c:v>-6.4055932880356705</c:v>
                </c:pt>
                <c:pt idx="41">
                  <c:v>-4.0684599849504375</c:v>
                </c:pt>
                <c:pt idx="42">
                  <c:v>2.2027876863755971</c:v>
                </c:pt>
                <c:pt idx="43">
                  <c:v>5.6768626616149769</c:v>
                </c:pt>
                <c:pt idx="44">
                  <c:v>-9.2461254842034823E-2</c:v>
                </c:pt>
                <c:pt idx="45">
                  <c:v>1.5891913509469329</c:v>
                </c:pt>
                <c:pt idx="46">
                  <c:v>-0.88762080889122463</c:v>
                </c:pt>
                <c:pt idx="47">
                  <c:v>3.0675001226534397</c:v>
                </c:pt>
                <c:pt idx="48">
                  <c:v>5.5089844642211441</c:v>
                </c:pt>
                <c:pt idx="49">
                  <c:v>-2.0358051375788198</c:v>
                </c:pt>
                <c:pt idx="50">
                  <c:v>-1.5345320721858047</c:v>
                </c:pt>
                <c:pt idx="51">
                  <c:v>-0.42441961653297983</c:v>
                </c:pt>
                <c:pt idx="52">
                  <c:v>2.3425565678414197</c:v>
                </c:pt>
                <c:pt idx="53">
                  <c:v>-5.3074837427281543E-2</c:v>
                </c:pt>
                <c:pt idx="54">
                  <c:v>6.9559515052550482</c:v>
                </c:pt>
                <c:pt idx="55">
                  <c:v>-0.93944147223278041</c:v>
                </c:pt>
                <c:pt idx="56">
                  <c:v>0.26168709215416547</c:v>
                </c:pt>
                <c:pt idx="57">
                  <c:v>6.0415068431626882</c:v>
                </c:pt>
                <c:pt idx="58">
                  <c:v>6.7028818292772803</c:v>
                </c:pt>
                <c:pt idx="59">
                  <c:v>2.2232446500990117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65-4261-9DFA-BBB98F54979E}"/>
            </c:ext>
          </c:extLst>
        </c:ser>
        <c:ser>
          <c:idx val="3"/>
          <c:order val="3"/>
          <c:tx>
            <c:strRef>
              <c:f>'P04'!$Z$3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'P04'!$Z$4:$Z$63</c:f>
              <c:numCache>
                <c:formatCode>General</c:formatCode>
                <c:ptCount val="60"/>
                <c:pt idx="0">
                  <c:v>2.1864160563897422E-2</c:v>
                </c:pt>
                <c:pt idx="1">
                  <c:v>0.47038654167163241</c:v>
                </c:pt>
                <c:pt idx="2">
                  <c:v>-2.3625752742516157</c:v>
                </c:pt>
                <c:pt idx="3">
                  <c:v>-2.8419760003959134</c:v>
                </c:pt>
                <c:pt idx="4">
                  <c:v>-1.6910688501755307</c:v>
                </c:pt>
                <c:pt idx="5">
                  <c:v>-4.1393767839778244</c:v>
                </c:pt>
                <c:pt idx="6">
                  <c:v>-0.67115934554784162</c:v>
                </c:pt>
                <c:pt idx="7">
                  <c:v>-2.8915935816326948</c:v>
                </c:pt>
                <c:pt idx="8">
                  <c:v>-2.5366847625667135</c:v>
                </c:pt>
                <c:pt idx="9">
                  <c:v>-3.2394346449691067</c:v>
                </c:pt>
                <c:pt idx="10">
                  <c:v>-3.1971395218000813</c:v>
                </c:pt>
                <c:pt idx="11">
                  <c:v>-3.6765462613909135</c:v>
                </c:pt>
                <c:pt idx="12">
                  <c:v>-0.45467594929302835</c:v>
                </c:pt>
                <c:pt idx="13">
                  <c:v>-1.0774451318115614</c:v>
                </c:pt>
                <c:pt idx="14">
                  <c:v>-1.4328145776157619</c:v>
                </c:pt>
                <c:pt idx="15">
                  <c:v>-1.209017706997094</c:v>
                </c:pt>
                <c:pt idx="16">
                  <c:v>-1.1856837048369788</c:v>
                </c:pt>
                <c:pt idx="17">
                  <c:v>-2.6651275877111873</c:v>
                </c:pt>
                <c:pt idx="18">
                  <c:v>-2.9817659943015968</c:v>
                </c:pt>
                <c:pt idx="19">
                  <c:v>-0.42260211084437904</c:v>
                </c:pt>
                <c:pt idx="20">
                  <c:v>-0.9461870336080368</c:v>
                </c:pt>
                <c:pt idx="21">
                  <c:v>-0.56172209214246327</c:v>
                </c:pt>
                <c:pt idx="22">
                  <c:v>-1.5253987459152125</c:v>
                </c:pt>
                <c:pt idx="23">
                  <c:v>-2.4007496517159255</c:v>
                </c:pt>
                <c:pt idx="24">
                  <c:v>-2.9719994510818259</c:v>
                </c:pt>
                <c:pt idx="25">
                  <c:v>-2.3852080909092193</c:v>
                </c:pt>
                <c:pt idx="26">
                  <c:v>-1.6617268359315607</c:v>
                </c:pt>
                <c:pt idx="27">
                  <c:v>-1.414443041332083</c:v>
                </c:pt>
                <c:pt idx="28">
                  <c:v>-0.91153051993471867</c:v>
                </c:pt>
                <c:pt idx="29">
                  <c:v>-2.6054009276000918</c:v>
                </c:pt>
                <c:pt idx="30">
                  <c:v>-2.0487683134873378</c:v>
                </c:pt>
                <c:pt idx="31">
                  <c:v>0.41509177339736975</c:v>
                </c:pt>
                <c:pt idx="32">
                  <c:v>-0.15917288723640804</c:v>
                </c:pt>
                <c:pt idx="33">
                  <c:v>-1.4057974289117712</c:v>
                </c:pt>
                <c:pt idx="34">
                  <c:v>-0.10578193197734949</c:v>
                </c:pt>
                <c:pt idx="35">
                  <c:v>-1.2724667036755521</c:v>
                </c:pt>
                <c:pt idx="36">
                  <c:v>-1.1111140344922545</c:v>
                </c:pt>
                <c:pt idx="37">
                  <c:v>-0.35606566760125985</c:v>
                </c:pt>
                <c:pt idx="38">
                  <c:v>-0.91022953052746225</c:v>
                </c:pt>
                <c:pt idx="39">
                  <c:v>-7.4693136102765484E-2</c:v>
                </c:pt>
                <c:pt idx="40">
                  <c:v>-0.27234382317200351</c:v>
                </c:pt>
                <c:pt idx="41">
                  <c:v>-3.9918071145840742E-2</c:v>
                </c:pt>
                <c:pt idx="42">
                  <c:v>-2.0547759057891439</c:v>
                </c:pt>
                <c:pt idx="43">
                  <c:v>-0.50886246687972581</c:v>
                </c:pt>
                <c:pt idx="44">
                  <c:v>-1.2901051171711639</c:v>
                </c:pt>
                <c:pt idx="45">
                  <c:v>-1.3506986612683192</c:v>
                </c:pt>
                <c:pt idx="46">
                  <c:v>-1.6990267555503635</c:v>
                </c:pt>
                <c:pt idx="47">
                  <c:v>-0.67115341632394299</c:v>
                </c:pt>
                <c:pt idx="48">
                  <c:v>-2.8889173934992423</c:v>
                </c:pt>
                <c:pt idx="49">
                  <c:v>-1.7931292446961642</c:v>
                </c:pt>
                <c:pt idx="50">
                  <c:v>-2.1670545039694304</c:v>
                </c:pt>
                <c:pt idx="51">
                  <c:v>-1.888477391303035</c:v>
                </c:pt>
                <c:pt idx="52">
                  <c:v>-1.17718057035476</c:v>
                </c:pt>
                <c:pt idx="53">
                  <c:v>-1.6237774191314891</c:v>
                </c:pt>
                <c:pt idx="54">
                  <c:v>-2.5684651087927972</c:v>
                </c:pt>
                <c:pt idx="55">
                  <c:v>-2.642613365860619</c:v>
                </c:pt>
                <c:pt idx="56">
                  <c:v>-1.718238583077881</c:v>
                </c:pt>
                <c:pt idx="57">
                  <c:v>-1.0991783059842366</c:v>
                </c:pt>
                <c:pt idx="58">
                  <c:v>-1.9462180929821262</c:v>
                </c:pt>
                <c:pt idx="59">
                  <c:v>-1.4069494662600293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5-4261-9DFA-BBB98F54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95328"/>
        <c:axId val="206193792"/>
      </c:scatterChart>
      <c:valAx>
        <c:axId val="2061953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6193792"/>
        <c:crosses val="autoZero"/>
        <c:crossBetween val="midCat"/>
      </c:valAx>
      <c:valAx>
        <c:axId val="206193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61953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'P05'!$B$4:$B$63</c:f>
              <c:numCache>
                <c:formatCode>General</c:formatCode>
                <c:ptCount val="60"/>
                <c:pt idx="0">
                  <c:v>-0.39392681282305703</c:v>
                </c:pt>
                <c:pt idx="1">
                  <c:v>0.56428750911866699</c:v>
                </c:pt>
                <c:pt idx="2">
                  <c:v>-0.82985387871785399</c:v>
                </c:pt>
                <c:pt idx="3">
                  <c:v>-0.38449833565561198</c:v>
                </c:pt>
                <c:pt idx="4">
                  <c:v>0.150754896496019</c:v>
                </c:pt>
                <c:pt idx="5">
                  <c:v>-1.0498432578906101</c:v>
                </c:pt>
                <c:pt idx="6">
                  <c:v>-5.19376399332898E-2</c:v>
                </c:pt>
                <c:pt idx="7">
                  <c:v>-8.2750764999357698E-2</c:v>
                </c:pt>
                <c:pt idx="8">
                  <c:v>-0.193906277237686</c:v>
                </c:pt>
                <c:pt idx="9">
                  <c:v>-0.80612598563980498</c:v>
                </c:pt>
                <c:pt idx="10">
                  <c:v>-0.76008716321425096</c:v>
                </c:pt>
                <c:pt idx="11">
                  <c:v>-1.477278636646</c:v>
                </c:pt>
                <c:pt idx="12">
                  <c:v>-1.31841937656313</c:v>
                </c:pt>
                <c:pt idx="13">
                  <c:v>-0.204370522607354</c:v>
                </c:pt>
                <c:pt idx="14">
                  <c:v>0.26243570732792898</c:v>
                </c:pt>
                <c:pt idx="15">
                  <c:v>-0.64737772967632901</c:v>
                </c:pt>
                <c:pt idx="16">
                  <c:v>-0.24229305101380799</c:v>
                </c:pt>
                <c:pt idx="17">
                  <c:v>-0.92062127610386502</c:v>
                </c:pt>
                <c:pt idx="18">
                  <c:v>-0.78051825739924297</c:v>
                </c:pt>
                <c:pt idx="19">
                  <c:v>0.492913932939193</c:v>
                </c:pt>
                <c:pt idx="20">
                  <c:v>-0.24160272688499801</c:v>
                </c:pt>
                <c:pt idx="21">
                  <c:v>-0.15916324632891099</c:v>
                </c:pt>
                <c:pt idx="22">
                  <c:v>-4.4107407683131199E-2</c:v>
                </c:pt>
                <c:pt idx="23">
                  <c:v>-0.39654604852259001</c:v>
                </c:pt>
                <c:pt idx="24">
                  <c:v>-0.50995124194847297</c:v>
                </c:pt>
                <c:pt idx="25">
                  <c:v>-0.15708457606392701</c:v>
                </c:pt>
                <c:pt idx="26">
                  <c:v>-0.725933197085182</c:v>
                </c:pt>
                <c:pt idx="27">
                  <c:v>-6.5433770310642E-2</c:v>
                </c:pt>
                <c:pt idx="28">
                  <c:v>-0.31588084504430602</c:v>
                </c:pt>
                <c:pt idx="29">
                  <c:v>-0.248122677083739</c:v>
                </c:pt>
                <c:pt idx="30">
                  <c:v>-0.79934805064599801</c:v>
                </c:pt>
                <c:pt idx="31">
                  <c:v>0.27703174631343602</c:v>
                </c:pt>
                <c:pt idx="32">
                  <c:v>1.3493865550464701E-2</c:v>
                </c:pt>
                <c:pt idx="33">
                  <c:v>0.27767805807993001</c:v>
                </c:pt>
                <c:pt idx="34">
                  <c:v>0.43998175120166</c:v>
                </c:pt>
                <c:pt idx="35">
                  <c:v>0.58050563452218595</c:v>
                </c:pt>
                <c:pt idx="36">
                  <c:v>-0.44376306034497898</c:v>
                </c:pt>
                <c:pt idx="37">
                  <c:v>0.24125143371058899</c:v>
                </c:pt>
                <c:pt idx="38">
                  <c:v>0.85134332548702296</c:v>
                </c:pt>
                <c:pt idx="39">
                  <c:v>0.50360055900060996</c:v>
                </c:pt>
                <c:pt idx="40">
                  <c:v>0.458356236439173</c:v>
                </c:pt>
                <c:pt idx="41">
                  <c:v>0.74201534725141705</c:v>
                </c:pt>
                <c:pt idx="42">
                  <c:v>-0.18406384400474499</c:v>
                </c:pt>
                <c:pt idx="43">
                  <c:v>-0.18107303268723099</c:v>
                </c:pt>
                <c:pt idx="44">
                  <c:v>0.179851662062534</c:v>
                </c:pt>
                <c:pt idx="45">
                  <c:v>0.14141695154641601</c:v>
                </c:pt>
                <c:pt idx="46">
                  <c:v>-0.102448043013358</c:v>
                </c:pt>
                <c:pt idx="47">
                  <c:v>0.373526872612714</c:v>
                </c:pt>
                <c:pt idx="48">
                  <c:v>-0.66866105292295597</c:v>
                </c:pt>
                <c:pt idx="49">
                  <c:v>0.33937993200689098</c:v>
                </c:pt>
                <c:pt idx="50">
                  <c:v>0.24367854787986401</c:v>
                </c:pt>
                <c:pt idx="51">
                  <c:v>0.13133904575344499</c:v>
                </c:pt>
                <c:pt idx="52">
                  <c:v>-0.16770820106866</c:v>
                </c:pt>
                <c:pt idx="53">
                  <c:v>8.3638520525421894E-2</c:v>
                </c:pt>
                <c:pt idx="54">
                  <c:v>-0.26064621799083698</c:v>
                </c:pt>
                <c:pt idx="55">
                  <c:v>-0.51226745047449096</c:v>
                </c:pt>
                <c:pt idx="56">
                  <c:v>-0.29976539256550899</c:v>
                </c:pt>
                <c:pt idx="57">
                  <c:v>-0.282156559413417</c:v>
                </c:pt>
                <c:pt idx="58">
                  <c:v>-0.51643519679994598</c:v>
                </c:pt>
                <c:pt idx="59">
                  <c:v>-0.30496194569123503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4-4D08-AA0D-097395FBD35F}"/>
            </c:ext>
          </c:extLst>
        </c:ser>
        <c:ser>
          <c:idx val="1"/>
          <c:order val="1"/>
          <c:tx>
            <c:strRef>
              <c:f>'P05'!$C$3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'P05'!$C$4:$C$63</c:f>
              <c:numCache>
                <c:formatCode>General</c:formatCode>
                <c:ptCount val="60"/>
                <c:pt idx="0">
                  <c:v>-0.97901195496173399</c:v>
                </c:pt>
                <c:pt idx="1">
                  <c:v>-0.22492747844651001</c:v>
                </c:pt>
                <c:pt idx="2">
                  <c:v>-0.42783425697601501</c:v>
                </c:pt>
                <c:pt idx="3">
                  <c:v>-0.47294757175158297</c:v>
                </c:pt>
                <c:pt idx="4">
                  <c:v>-0.365985238689364</c:v>
                </c:pt>
                <c:pt idx="5">
                  <c:v>-1.00544405658972</c:v>
                </c:pt>
                <c:pt idx="6">
                  <c:v>0.85978496248480596</c:v>
                </c:pt>
                <c:pt idx="7">
                  <c:v>-5.3072897863927403E-2</c:v>
                </c:pt>
                <c:pt idx="8">
                  <c:v>-0.62473878267848904</c:v>
                </c:pt>
                <c:pt idx="9">
                  <c:v>-0.82196130292466196</c:v>
                </c:pt>
                <c:pt idx="10">
                  <c:v>-0.90747596856651203</c:v>
                </c:pt>
                <c:pt idx="11">
                  <c:v>-1.07809763894515</c:v>
                </c:pt>
                <c:pt idx="12">
                  <c:v>-1.06975645115523</c:v>
                </c:pt>
                <c:pt idx="13">
                  <c:v>8.4143915281963397E-2</c:v>
                </c:pt>
                <c:pt idx="14">
                  <c:v>0.134936435987737</c:v>
                </c:pt>
                <c:pt idx="15">
                  <c:v>-9.3209997639542699E-2</c:v>
                </c:pt>
                <c:pt idx="16">
                  <c:v>-0.24595682283942699</c:v>
                </c:pt>
                <c:pt idx="17">
                  <c:v>-0.86040906941826001</c:v>
                </c:pt>
                <c:pt idx="18">
                  <c:v>-1.0167817563783801</c:v>
                </c:pt>
                <c:pt idx="19">
                  <c:v>-0.31032014627329002</c:v>
                </c:pt>
                <c:pt idx="20">
                  <c:v>-0.28871089244867598</c:v>
                </c:pt>
                <c:pt idx="21">
                  <c:v>3.1422081425096803E-2</c:v>
                </c:pt>
                <c:pt idx="22">
                  <c:v>-3.4136152061554403E-2</c:v>
                </c:pt>
                <c:pt idx="23">
                  <c:v>-0.588341486650517</c:v>
                </c:pt>
                <c:pt idx="24">
                  <c:v>-0.28588072156351402</c:v>
                </c:pt>
                <c:pt idx="25">
                  <c:v>0.12713412006177899</c:v>
                </c:pt>
                <c:pt idx="26">
                  <c:v>-0.55153182864737405</c:v>
                </c:pt>
                <c:pt idx="27">
                  <c:v>-0.706163805477106</c:v>
                </c:pt>
                <c:pt idx="28">
                  <c:v>-7.0028968513621295E-2</c:v>
                </c:pt>
                <c:pt idx="29">
                  <c:v>-0.65216851485532801</c:v>
                </c:pt>
                <c:pt idx="30">
                  <c:v>-0.68310152313359096</c:v>
                </c:pt>
                <c:pt idx="31">
                  <c:v>-6.2515613475848206E-2</c:v>
                </c:pt>
                <c:pt idx="32">
                  <c:v>3.5524138732605598E-2</c:v>
                </c:pt>
                <c:pt idx="33">
                  <c:v>-2.3655428889504299E-2</c:v>
                </c:pt>
                <c:pt idx="34">
                  <c:v>0.37972363136919901</c:v>
                </c:pt>
                <c:pt idx="35">
                  <c:v>0.10681405505486399</c:v>
                </c:pt>
                <c:pt idx="36">
                  <c:v>-0.206808336491522</c:v>
                </c:pt>
                <c:pt idx="37">
                  <c:v>0.37586463185017699</c:v>
                </c:pt>
                <c:pt idx="38">
                  <c:v>0.34293352047432002</c:v>
                </c:pt>
                <c:pt idx="39">
                  <c:v>1.07670775216996E-2</c:v>
                </c:pt>
                <c:pt idx="40">
                  <c:v>0.38304011014960399</c:v>
                </c:pt>
                <c:pt idx="41">
                  <c:v>0.50950960891407404</c:v>
                </c:pt>
                <c:pt idx="42">
                  <c:v>-8.8147240383142297E-2</c:v>
                </c:pt>
                <c:pt idx="43">
                  <c:v>-0.31034672983514</c:v>
                </c:pt>
                <c:pt idx="44">
                  <c:v>-0.21621615751998699</c:v>
                </c:pt>
                <c:pt idx="45">
                  <c:v>0.184488891833576</c:v>
                </c:pt>
                <c:pt idx="46">
                  <c:v>0.127716496783816</c:v>
                </c:pt>
                <c:pt idx="47">
                  <c:v>0.19041943115748</c:v>
                </c:pt>
                <c:pt idx="48">
                  <c:v>-0.57711708905691905</c:v>
                </c:pt>
                <c:pt idx="49">
                  <c:v>0.25539357928969297</c:v>
                </c:pt>
                <c:pt idx="50">
                  <c:v>-0.395057540884869</c:v>
                </c:pt>
                <c:pt idx="51">
                  <c:v>-0.28117950519308599</c:v>
                </c:pt>
                <c:pt idx="52">
                  <c:v>4.5536271152916898E-2</c:v>
                </c:pt>
                <c:pt idx="53">
                  <c:v>-7.9601969198741906E-2</c:v>
                </c:pt>
                <c:pt idx="54">
                  <c:v>-0.47986726448843497</c:v>
                </c:pt>
                <c:pt idx="55">
                  <c:v>-0.94793808045524197</c:v>
                </c:pt>
                <c:pt idx="56">
                  <c:v>-0.95403112589877503</c:v>
                </c:pt>
                <c:pt idx="57">
                  <c:v>-9.6864566483546993E-2</c:v>
                </c:pt>
                <c:pt idx="58">
                  <c:v>-0.47124100547100201</c:v>
                </c:pt>
                <c:pt idx="59">
                  <c:v>-0.22746577200687501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4-4D08-AA0D-097395FBD35F}"/>
            </c:ext>
          </c:extLst>
        </c:ser>
        <c:ser>
          <c:idx val="2"/>
          <c:order val="2"/>
          <c:tx>
            <c:strRef>
              <c:f>'P05'!$D$3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'P05'!$D$4:$D$63</c:f>
              <c:numCache>
                <c:formatCode>General</c:formatCode>
                <c:ptCount val="60"/>
                <c:pt idx="0">
                  <c:v>-9.9030679441675304E-2</c:v>
                </c:pt>
                <c:pt idx="1">
                  <c:v>-2.4890638687159999E-2</c:v>
                </c:pt>
                <c:pt idx="2">
                  <c:v>-8.3613547517906395E-2</c:v>
                </c:pt>
                <c:pt idx="3">
                  <c:v>-0.33579936431458501</c:v>
                </c:pt>
                <c:pt idx="4">
                  <c:v>-4.1248027431362501E-2</c:v>
                </c:pt>
                <c:pt idx="5">
                  <c:v>-1.0047202395088</c:v>
                </c:pt>
                <c:pt idx="6">
                  <c:v>-0.96938124064242703</c:v>
                </c:pt>
                <c:pt idx="7">
                  <c:v>-0.36521280375610099</c:v>
                </c:pt>
                <c:pt idx="8">
                  <c:v>-1.09651168492203</c:v>
                </c:pt>
                <c:pt idx="9">
                  <c:v>-0.68818375043202196</c:v>
                </c:pt>
                <c:pt idx="10">
                  <c:v>-0.28469478978358598</c:v>
                </c:pt>
                <c:pt idx="11">
                  <c:v>-1.0758902679712601</c:v>
                </c:pt>
                <c:pt idx="12">
                  <c:v>5.6432347935458198E-2</c:v>
                </c:pt>
                <c:pt idx="13">
                  <c:v>6.6497893444579403E-2</c:v>
                </c:pt>
                <c:pt idx="14">
                  <c:v>-0.458855340179815</c:v>
                </c:pt>
                <c:pt idx="15">
                  <c:v>-0.40812337933576998</c:v>
                </c:pt>
                <c:pt idx="16">
                  <c:v>-1.38208511922951E-2</c:v>
                </c:pt>
                <c:pt idx="17">
                  <c:v>-0.80906610779605304</c:v>
                </c:pt>
                <c:pt idx="18">
                  <c:v>-0.84646170211640603</c:v>
                </c:pt>
                <c:pt idx="19">
                  <c:v>-0.219636230084125</c:v>
                </c:pt>
                <c:pt idx="20">
                  <c:v>0.27608739606236798</c:v>
                </c:pt>
                <c:pt idx="21">
                  <c:v>-0.53038048145946903</c:v>
                </c:pt>
                <c:pt idx="22">
                  <c:v>-0.121429719390894</c:v>
                </c:pt>
                <c:pt idx="23">
                  <c:v>-0.39737943579826701</c:v>
                </c:pt>
                <c:pt idx="24">
                  <c:v>-0.61658922126038695</c:v>
                </c:pt>
                <c:pt idx="25">
                  <c:v>1.0212280798623701</c:v>
                </c:pt>
                <c:pt idx="26">
                  <c:v>-0.305263764629012</c:v>
                </c:pt>
                <c:pt idx="27">
                  <c:v>-0.21507400102012</c:v>
                </c:pt>
                <c:pt idx="28">
                  <c:v>-0.29345229085093</c:v>
                </c:pt>
                <c:pt idx="29">
                  <c:v>-0.72226484832498405</c:v>
                </c:pt>
                <c:pt idx="30">
                  <c:v>-0.77040180460299501</c:v>
                </c:pt>
                <c:pt idx="31">
                  <c:v>0.45173927408103698</c:v>
                </c:pt>
                <c:pt idx="32">
                  <c:v>-0.42680336375557398</c:v>
                </c:pt>
                <c:pt idx="33">
                  <c:v>8.15633967169416E-2</c:v>
                </c:pt>
                <c:pt idx="34">
                  <c:v>0.39454203230820201</c:v>
                </c:pt>
                <c:pt idx="35">
                  <c:v>0.50950287345083001</c:v>
                </c:pt>
                <c:pt idx="36">
                  <c:v>-0.318036893628866</c:v>
                </c:pt>
                <c:pt idx="37">
                  <c:v>0.65372770908855704</c:v>
                </c:pt>
                <c:pt idx="38">
                  <c:v>0.46047622680509198</c:v>
                </c:pt>
                <c:pt idx="39">
                  <c:v>7.1188885822683096E-2</c:v>
                </c:pt>
                <c:pt idx="40">
                  <c:v>0.67745539116418096</c:v>
                </c:pt>
                <c:pt idx="41">
                  <c:v>0.65309708309492098</c:v>
                </c:pt>
                <c:pt idx="42">
                  <c:v>0.114388900822365</c:v>
                </c:pt>
                <c:pt idx="43">
                  <c:v>-0.27905792889678999</c:v>
                </c:pt>
                <c:pt idx="44">
                  <c:v>0.614573288398367</c:v>
                </c:pt>
                <c:pt idx="45">
                  <c:v>0.148563749375899</c:v>
                </c:pt>
                <c:pt idx="46">
                  <c:v>0.24615303598508501</c:v>
                </c:pt>
                <c:pt idx="47">
                  <c:v>0.535206916816232</c:v>
                </c:pt>
                <c:pt idx="48">
                  <c:v>-0.47934953666614599</c:v>
                </c:pt>
                <c:pt idx="49">
                  <c:v>-5.7456671568408002E-2</c:v>
                </c:pt>
                <c:pt idx="50">
                  <c:v>-0.150694858812601</c:v>
                </c:pt>
                <c:pt idx="51">
                  <c:v>0.147104170811069</c:v>
                </c:pt>
                <c:pt idx="52">
                  <c:v>9.1719487186808898E-4</c:v>
                </c:pt>
                <c:pt idx="53">
                  <c:v>0.33143091795308499</c:v>
                </c:pt>
                <c:pt idx="54">
                  <c:v>-0.54958422749324598</c:v>
                </c:pt>
                <c:pt idx="55">
                  <c:v>0.498765407068822</c:v>
                </c:pt>
                <c:pt idx="56">
                  <c:v>0.30257169927432298</c:v>
                </c:pt>
                <c:pt idx="57">
                  <c:v>4.6173372433529203E-2</c:v>
                </c:pt>
                <c:pt idx="58">
                  <c:v>-0.41899424407034402</c:v>
                </c:pt>
                <c:pt idx="59">
                  <c:v>-0.231606149274458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74-4D08-AA0D-097395FBD35F}"/>
            </c:ext>
          </c:extLst>
        </c:ser>
        <c:ser>
          <c:idx val="3"/>
          <c:order val="3"/>
          <c:tx>
            <c:strRef>
              <c:f>'P05'!$E$3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'P05'!$E$4:$E$63</c:f>
              <c:numCache>
                <c:formatCode>General</c:formatCode>
                <c:ptCount val="60"/>
                <c:pt idx="0">
                  <c:v>-0.37127927182331599</c:v>
                </c:pt>
                <c:pt idx="1">
                  <c:v>-0.111465132605017</c:v>
                </c:pt>
                <c:pt idx="2">
                  <c:v>-3.5926760818447201E-2</c:v>
                </c:pt>
                <c:pt idx="3">
                  <c:v>-0.43960254441216801</c:v>
                </c:pt>
                <c:pt idx="4">
                  <c:v>-0.410461567869781</c:v>
                </c:pt>
                <c:pt idx="5">
                  <c:v>-0.87965034156372002</c:v>
                </c:pt>
                <c:pt idx="6">
                  <c:v>-1.00898805991401</c:v>
                </c:pt>
                <c:pt idx="7">
                  <c:v>-1.0494406939551699</c:v>
                </c:pt>
                <c:pt idx="8">
                  <c:v>-7.2520124494532797E-3</c:v>
                </c:pt>
                <c:pt idx="9">
                  <c:v>-0.76195927958666498</c:v>
                </c:pt>
                <c:pt idx="10">
                  <c:v>-0.65789271860821497</c:v>
                </c:pt>
                <c:pt idx="11">
                  <c:v>-1.16841560454809</c:v>
                </c:pt>
                <c:pt idx="12">
                  <c:v>0.45697072030590302</c:v>
                </c:pt>
                <c:pt idx="13">
                  <c:v>0.146881944497738</c:v>
                </c:pt>
                <c:pt idx="14">
                  <c:v>7.9948976944059197E-2</c:v>
                </c:pt>
                <c:pt idx="15">
                  <c:v>9.1854872634106299E-2</c:v>
                </c:pt>
                <c:pt idx="16">
                  <c:v>-0.31164818125898702</c:v>
                </c:pt>
                <c:pt idx="17">
                  <c:v>-1.14951657214277</c:v>
                </c:pt>
                <c:pt idx="18">
                  <c:v>-1.0133149700169299</c:v>
                </c:pt>
                <c:pt idx="19">
                  <c:v>0.26465261087844499</c:v>
                </c:pt>
                <c:pt idx="20">
                  <c:v>2.3839210894860501E-2</c:v>
                </c:pt>
                <c:pt idx="21">
                  <c:v>0.105783965546627</c:v>
                </c:pt>
                <c:pt idx="22">
                  <c:v>-0.141336716501133</c:v>
                </c:pt>
                <c:pt idx="23">
                  <c:v>-0.44683518125321697</c:v>
                </c:pt>
                <c:pt idx="24">
                  <c:v>-0.64433859195119703</c:v>
                </c:pt>
                <c:pt idx="25">
                  <c:v>-0.564595889385755</c:v>
                </c:pt>
                <c:pt idx="26">
                  <c:v>-0.26390543548098899</c:v>
                </c:pt>
                <c:pt idx="27">
                  <c:v>-0.27447277942813603</c:v>
                </c:pt>
                <c:pt idx="28">
                  <c:v>-0.34902316636804198</c:v>
                </c:pt>
                <c:pt idx="29">
                  <c:v>-0.914515325815077</c:v>
                </c:pt>
                <c:pt idx="30">
                  <c:v>-0.35885682148141501</c:v>
                </c:pt>
                <c:pt idx="31">
                  <c:v>0.62903021285294303</c:v>
                </c:pt>
                <c:pt idx="32">
                  <c:v>-0.19740582333868201</c:v>
                </c:pt>
                <c:pt idx="33">
                  <c:v>-3.6688034267648897E-2</c:v>
                </c:pt>
                <c:pt idx="34">
                  <c:v>0.52962838124749001</c:v>
                </c:pt>
                <c:pt idx="35">
                  <c:v>-0.16113760916810099</c:v>
                </c:pt>
                <c:pt idx="36">
                  <c:v>5.1114601106557099E-2</c:v>
                </c:pt>
                <c:pt idx="37">
                  <c:v>0.20071531688772501</c:v>
                </c:pt>
                <c:pt idx="38">
                  <c:v>3.09259991567023E-2</c:v>
                </c:pt>
                <c:pt idx="39">
                  <c:v>0.20969398784825799</c:v>
                </c:pt>
                <c:pt idx="40">
                  <c:v>0.32782217844544198</c:v>
                </c:pt>
                <c:pt idx="41">
                  <c:v>0.34050983740368701</c:v>
                </c:pt>
                <c:pt idx="42">
                  <c:v>-8.8732784114947796E-2</c:v>
                </c:pt>
                <c:pt idx="43">
                  <c:v>-1.25874608485742E-2</c:v>
                </c:pt>
                <c:pt idx="44">
                  <c:v>0.17884796398646999</c:v>
                </c:pt>
                <c:pt idx="45">
                  <c:v>-0.23827656782692699</c:v>
                </c:pt>
                <c:pt idx="46">
                  <c:v>8.0565574177803898E-2</c:v>
                </c:pt>
                <c:pt idx="47">
                  <c:v>0.197399592549555</c:v>
                </c:pt>
                <c:pt idx="48">
                  <c:v>-0.790556265740611</c:v>
                </c:pt>
                <c:pt idx="49">
                  <c:v>-0.47052135702513198</c:v>
                </c:pt>
                <c:pt idx="50">
                  <c:v>-0.18373365990972099</c:v>
                </c:pt>
                <c:pt idx="51">
                  <c:v>0.11977020709740301</c:v>
                </c:pt>
                <c:pt idx="52">
                  <c:v>0.189288220634169</c:v>
                </c:pt>
                <c:pt idx="53">
                  <c:v>7.7209103827342307E-2</c:v>
                </c:pt>
                <c:pt idx="54">
                  <c:v>-0.528247846496542</c:v>
                </c:pt>
                <c:pt idx="55">
                  <c:v>-0.14091296049605601</c:v>
                </c:pt>
                <c:pt idx="56">
                  <c:v>-0.50764478882104902</c:v>
                </c:pt>
                <c:pt idx="57">
                  <c:v>-0.51828467948632795</c:v>
                </c:pt>
                <c:pt idx="58">
                  <c:v>-0.13320166636970299</c:v>
                </c:pt>
                <c:pt idx="59">
                  <c:v>-0.169577865673329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74-4D08-AA0D-097395FBD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544"/>
        <c:axId val="195323008"/>
      </c:scatterChart>
      <c:valAx>
        <c:axId val="195324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5323008"/>
        <c:crosses val="autoZero"/>
        <c:crossBetween val="midCat"/>
      </c:valAx>
      <c:valAx>
        <c:axId val="195323008"/>
        <c:scaling>
          <c:orientation val="minMax"/>
          <c:max val="15"/>
          <c:min val="-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53245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'P05'!$I$4:$I$63</c:f>
              <c:numCache>
                <c:formatCode>General</c:formatCode>
                <c:ptCount val="60"/>
                <c:pt idx="0">
                  <c:v>-0.15515793193222302</c:v>
                </c:pt>
                <c:pt idx="1">
                  <c:v>0.80305639000950102</c:v>
                </c:pt>
                <c:pt idx="2">
                  <c:v>-0.59108499782701995</c:v>
                </c:pt>
                <c:pt idx="3">
                  <c:v>-0.14572945476477797</c:v>
                </c:pt>
                <c:pt idx="4">
                  <c:v>0.38952377738685301</c:v>
                </c:pt>
                <c:pt idx="5">
                  <c:v>-0.81107437699977603</c:v>
                </c:pt>
                <c:pt idx="6">
                  <c:v>0.18683124095754422</c:v>
                </c:pt>
                <c:pt idx="7">
                  <c:v>0.15601811589147629</c:v>
                </c:pt>
                <c:pt idx="8">
                  <c:v>4.4862603653148009E-2</c:v>
                </c:pt>
                <c:pt idx="9">
                  <c:v>-0.56735710474897094</c:v>
                </c:pt>
                <c:pt idx="10">
                  <c:v>-0.52131828232341693</c:v>
                </c:pt>
                <c:pt idx="11">
                  <c:v>-1.2385097557551661</c:v>
                </c:pt>
                <c:pt idx="12">
                  <c:v>-1.0796504956722961</c:v>
                </c:pt>
                <c:pt idx="13">
                  <c:v>3.4398358283480007E-2</c:v>
                </c:pt>
                <c:pt idx="14">
                  <c:v>0.50120458821876301</c:v>
                </c:pt>
                <c:pt idx="15">
                  <c:v>-0.40860884878549497</c:v>
                </c:pt>
                <c:pt idx="16">
                  <c:v>-3.5241701229739852E-3</c:v>
                </c:pt>
                <c:pt idx="17">
                  <c:v>-0.68185239521303098</c:v>
                </c:pt>
                <c:pt idx="18">
                  <c:v>-0.54174937650840893</c:v>
                </c:pt>
                <c:pt idx="19">
                  <c:v>0.73168281383002698</c:v>
                </c:pt>
                <c:pt idx="20">
                  <c:v>-2.8338459941640026E-3</c:v>
                </c:pt>
                <c:pt idx="21">
                  <c:v>7.9605634561923017E-2</c:v>
                </c:pt>
                <c:pt idx="22">
                  <c:v>0.1946614732077028</c:v>
                </c:pt>
                <c:pt idx="23">
                  <c:v>-0.157777167631756</c:v>
                </c:pt>
                <c:pt idx="24">
                  <c:v>-0.27118236105763893</c:v>
                </c:pt>
                <c:pt idx="25">
                  <c:v>8.1684304826907E-2</c:v>
                </c:pt>
                <c:pt idx="26">
                  <c:v>-0.48716431619434797</c:v>
                </c:pt>
                <c:pt idx="27">
                  <c:v>0.17333511058019202</c:v>
                </c:pt>
                <c:pt idx="28">
                  <c:v>-7.7111964153472018E-2</c:v>
                </c:pt>
                <c:pt idx="29">
                  <c:v>-9.3537961929049951E-3</c:v>
                </c:pt>
                <c:pt idx="30">
                  <c:v>-0.56057916975516398</c:v>
                </c:pt>
                <c:pt idx="31">
                  <c:v>0.51580062720427</c:v>
                </c:pt>
                <c:pt idx="32">
                  <c:v>0.2522627464412987</c:v>
                </c:pt>
                <c:pt idx="33">
                  <c:v>0.51644693897076399</c:v>
                </c:pt>
                <c:pt idx="34">
                  <c:v>0.67875063209249398</c:v>
                </c:pt>
                <c:pt idx="35">
                  <c:v>0.81927451541301999</c:v>
                </c:pt>
                <c:pt idx="36">
                  <c:v>-0.20499417945414497</c:v>
                </c:pt>
                <c:pt idx="37">
                  <c:v>0.48002031460142303</c:v>
                </c:pt>
                <c:pt idx="38">
                  <c:v>1.090112206377857</c:v>
                </c:pt>
                <c:pt idx="39">
                  <c:v>0.74236943989144399</c:v>
                </c:pt>
                <c:pt idx="40">
                  <c:v>0.69712511733000704</c:v>
                </c:pt>
                <c:pt idx="41">
                  <c:v>0.98078422814225108</c:v>
                </c:pt>
                <c:pt idx="42">
                  <c:v>5.470503688608902E-2</c:v>
                </c:pt>
                <c:pt idx="43">
                  <c:v>5.7695848203603017E-2</c:v>
                </c:pt>
                <c:pt idx="44">
                  <c:v>0.41862054295336804</c:v>
                </c:pt>
                <c:pt idx="45">
                  <c:v>0.38018583243725002</c:v>
                </c:pt>
                <c:pt idx="46">
                  <c:v>0.13632083787747601</c:v>
                </c:pt>
                <c:pt idx="47">
                  <c:v>0.61229575350354803</c:v>
                </c:pt>
                <c:pt idx="48">
                  <c:v>-0.42989217203212193</c:v>
                </c:pt>
                <c:pt idx="49">
                  <c:v>0.57814881289772502</c:v>
                </c:pt>
                <c:pt idx="50">
                  <c:v>0.48244742877069802</c:v>
                </c:pt>
                <c:pt idx="51">
                  <c:v>0.370107926644279</c:v>
                </c:pt>
                <c:pt idx="52">
                  <c:v>7.1060679822174011E-2</c:v>
                </c:pt>
                <c:pt idx="53">
                  <c:v>0.3224074014162559</c:v>
                </c:pt>
                <c:pt idx="54">
                  <c:v>-2.1877337100002975E-2</c:v>
                </c:pt>
                <c:pt idx="55">
                  <c:v>-0.27349856958365693</c:v>
                </c:pt>
                <c:pt idx="56">
                  <c:v>-6.0996511674674986E-2</c:v>
                </c:pt>
                <c:pt idx="57">
                  <c:v>-4.338767852258299E-2</c:v>
                </c:pt>
                <c:pt idx="58">
                  <c:v>-0.27766631590911195</c:v>
                </c:pt>
                <c:pt idx="59">
                  <c:v>-6.6193064800401019E-2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D-42FB-9D4E-FB03EF54990E}"/>
            </c:ext>
          </c:extLst>
        </c:ser>
        <c:ser>
          <c:idx val="1"/>
          <c:order val="1"/>
          <c:tx>
            <c:strRef>
              <c:f>'P05'!$J$3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'P05'!$J$4:$J$63</c:f>
              <c:numCache>
                <c:formatCode>General</c:formatCode>
                <c:ptCount val="60"/>
                <c:pt idx="0">
                  <c:v>-1.0560425193455121</c:v>
                </c:pt>
                <c:pt idx="1">
                  <c:v>-0.30195804283028804</c:v>
                </c:pt>
                <c:pt idx="2">
                  <c:v>-0.50486482135979305</c:v>
                </c:pt>
                <c:pt idx="3">
                  <c:v>-0.54997813613536095</c:v>
                </c:pt>
                <c:pt idx="4">
                  <c:v>-0.44301580307314203</c:v>
                </c:pt>
                <c:pt idx="5">
                  <c:v>-1.0824746209734981</c:v>
                </c:pt>
                <c:pt idx="6">
                  <c:v>0.78275439810102798</c:v>
                </c:pt>
                <c:pt idx="7">
                  <c:v>-0.13010346224770541</c:v>
                </c:pt>
                <c:pt idx="8">
                  <c:v>-0.70176934706226701</c:v>
                </c:pt>
                <c:pt idx="9">
                  <c:v>-0.89899186730843994</c:v>
                </c:pt>
                <c:pt idx="10">
                  <c:v>-0.98450653295029</c:v>
                </c:pt>
                <c:pt idx="11">
                  <c:v>-1.1551282033289281</c:v>
                </c:pt>
                <c:pt idx="12">
                  <c:v>-1.1467870155390081</c:v>
                </c:pt>
                <c:pt idx="13">
                  <c:v>7.1133508981853916E-3</c:v>
                </c:pt>
                <c:pt idx="14">
                  <c:v>5.7905871603958992E-2</c:v>
                </c:pt>
                <c:pt idx="15">
                  <c:v>-0.17024056202332072</c:v>
                </c:pt>
                <c:pt idx="16">
                  <c:v>-0.32298738722320497</c:v>
                </c:pt>
                <c:pt idx="17">
                  <c:v>-0.93743963380203799</c:v>
                </c:pt>
                <c:pt idx="18">
                  <c:v>-1.0938123207621582</c:v>
                </c:pt>
                <c:pt idx="19">
                  <c:v>-0.38735071065706805</c:v>
                </c:pt>
                <c:pt idx="20">
                  <c:v>-0.36574145683245396</c:v>
                </c:pt>
                <c:pt idx="21">
                  <c:v>-4.5608482958681203E-2</c:v>
                </c:pt>
                <c:pt idx="22">
                  <c:v>-0.11116671644533241</c:v>
                </c:pt>
                <c:pt idx="23">
                  <c:v>-0.66537205103429498</c:v>
                </c:pt>
                <c:pt idx="24">
                  <c:v>-0.36291128594729205</c:v>
                </c:pt>
                <c:pt idx="25">
                  <c:v>5.0103555678000983E-2</c:v>
                </c:pt>
                <c:pt idx="26">
                  <c:v>-0.62856239303115202</c:v>
                </c:pt>
                <c:pt idx="27">
                  <c:v>-0.78319436986088398</c:v>
                </c:pt>
                <c:pt idx="28">
                  <c:v>-0.14705953289739931</c:v>
                </c:pt>
                <c:pt idx="29">
                  <c:v>-0.72919907923910599</c:v>
                </c:pt>
                <c:pt idx="30">
                  <c:v>-0.76013208751736894</c:v>
                </c:pt>
                <c:pt idx="31">
                  <c:v>-0.1395461778596262</c:v>
                </c:pt>
                <c:pt idx="32">
                  <c:v>-4.1506425651172407E-2</c:v>
                </c:pt>
                <c:pt idx="33">
                  <c:v>-0.1006859932732823</c:v>
                </c:pt>
                <c:pt idx="34">
                  <c:v>0.30269306698542098</c:v>
                </c:pt>
                <c:pt idx="35">
                  <c:v>2.9783490671085988E-2</c:v>
                </c:pt>
                <c:pt idx="36">
                  <c:v>-0.2838389008753</c:v>
                </c:pt>
                <c:pt idx="37">
                  <c:v>0.29883406746639896</c:v>
                </c:pt>
                <c:pt idx="38">
                  <c:v>0.26590295609054204</c:v>
                </c:pt>
                <c:pt idx="39">
                  <c:v>-6.6263486862078405E-2</c:v>
                </c:pt>
                <c:pt idx="40">
                  <c:v>0.30600954576582595</c:v>
                </c:pt>
                <c:pt idx="41">
                  <c:v>0.43247904453029606</c:v>
                </c:pt>
                <c:pt idx="42">
                  <c:v>-0.16517780476692029</c:v>
                </c:pt>
                <c:pt idx="43">
                  <c:v>-0.38737729421891798</c:v>
                </c:pt>
                <c:pt idx="44">
                  <c:v>-0.293246721903765</c:v>
                </c:pt>
                <c:pt idx="45">
                  <c:v>0.107458327449798</c:v>
                </c:pt>
                <c:pt idx="46">
                  <c:v>5.0685932400037992E-2</c:v>
                </c:pt>
                <c:pt idx="47">
                  <c:v>0.113388866773702</c:v>
                </c:pt>
                <c:pt idx="48">
                  <c:v>-0.65414765344069703</c:v>
                </c:pt>
                <c:pt idx="49">
                  <c:v>0.17836301490591497</c:v>
                </c:pt>
                <c:pt idx="50">
                  <c:v>-0.47208810526864697</c:v>
                </c:pt>
                <c:pt idx="51">
                  <c:v>-0.35821006957686397</c:v>
                </c:pt>
                <c:pt idx="52">
                  <c:v>-3.1494293230861108E-2</c:v>
                </c:pt>
                <c:pt idx="53">
                  <c:v>-0.15663253358251991</c:v>
                </c:pt>
                <c:pt idx="54">
                  <c:v>-0.55689782887221295</c:v>
                </c:pt>
                <c:pt idx="55">
                  <c:v>-1.0249686448390201</c:v>
                </c:pt>
                <c:pt idx="56">
                  <c:v>-1.0310616902825531</c:v>
                </c:pt>
                <c:pt idx="57">
                  <c:v>-0.173895130867325</c:v>
                </c:pt>
                <c:pt idx="58">
                  <c:v>-0.54827156985477998</c:v>
                </c:pt>
                <c:pt idx="59">
                  <c:v>-0.30449633639065299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D-42FB-9D4E-FB03EF54990E}"/>
            </c:ext>
          </c:extLst>
        </c:ser>
        <c:ser>
          <c:idx val="2"/>
          <c:order val="2"/>
          <c:tx>
            <c:strRef>
              <c:f>'P05'!$K$3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'P05'!$K$4:$K$63</c:f>
              <c:numCache>
                <c:formatCode>General</c:formatCode>
                <c:ptCount val="60"/>
                <c:pt idx="0">
                  <c:v>-7.6347540146722986E-3</c:v>
                </c:pt>
                <c:pt idx="1">
                  <c:v>6.6505286739843003E-2</c:v>
                </c:pt>
                <c:pt idx="2">
                  <c:v>7.7823779090966105E-3</c:v>
                </c:pt>
                <c:pt idx="3">
                  <c:v>-0.24440343888758201</c:v>
                </c:pt>
                <c:pt idx="4">
                  <c:v>5.0147897995640504E-2</c:v>
                </c:pt>
                <c:pt idx="5">
                  <c:v>-0.91332431408179693</c:v>
                </c:pt>
                <c:pt idx="6">
                  <c:v>-0.877985315215424</c:v>
                </c:pt>
                <c:pt idx="7">
                  <c:v>-0.27381687832909796</c:v>
                </c:pt>
                <c:pt idx="8">
                  <c:v>-1.0051157594950271</c:v>
                </c:pt>
                <c:pt idx="9">
                  <c:v>-0.59678782500501892</c:v>
                </c:pt>
                <c:pt idx="10">
                  <c:v>-0.19329886435658297</c:v>
                </c:pt>
                <c:pt idx="11">
                  <c:v>-0.98449434254425705</c:v>
                </c:pt>
                <c:pt idx="12">
                  <c:v>0.14782827336246121</c:v>
                </c:pt>
                <c:pt idx="13">
                  <c:v>0.15789381887158241</c:v>
                </c:pt>
                <c:pt idx="14">
                  <c:v>-0.36745941475281196</c:v>
                </c:pt>
                <c:pt idx="15">
                  <c:v>-0.316727453908767</c:v>
                </c:pt>
                <c:pt idx="16">
                  <c:v>7.75750742347079E-2</c:v>
                </c:pt>
                <c:pt idx="17">
                  <c:v>-0.71767018236905</c:v>
                </c:pt>
                <c:pt idx="18">
                  <c:v>-0.755065776689403</c:v>
                </c:pt>
                <c:pt idx="19">
                  <c:v>-0.128240304657122</c:v>
                </c:pt>
                <c:pt idx="20">
                  <c:v>0.36748332148937102</c:v>
                </c:pt>
                <c:pt idx="21">
                  <c:v>-0.438984556032466</c:v>
                </c:pt>
                <c:pt idx="22">
                  <c:v>-3.0033793963890998E-2</c:v>
                </c:pt>
                <c:pt idx="23">
                  <c:v>-0.30598351037126403</c:v>
                </c:pt>
                <c:pt idx="24">
                  <c:v>-0.52519329583338392</c:v>
                </c:pt>
                <c:pt idx="25">
                  <c:v>1.112624005289373</c:v>
                </c:pt>
                <c:pt idx="26">
                  <c:v>-0.213867839202009</c:v>
                </c:pt>
                <c:pt idx="27">
                  <c:v>-0.123678075593117</c:v>
                </c:pt>
                <c:pt idx="28">
                  <c:v>-0.20205636542392699</c:v>
                </c:pt>
                <c:pt idx="29">
                  <c:v>-0.63086892289798102</c:v>
                </c:pt>
                <c:pt idx="30">
                  <c:v>-0.67900587917599198</c:v>
                </c:pt>
                <c:pt idx="31">
                  <c:v>0.54313519950804001</c:v>
                </c:pt>
                <c:pt idx="32">
                  <c:v>-0.33540743832857101</c:v>
                </c:pt>
                <c:pt idx="33">
                  <c:v>0.1729593221439446</c:v>
                </c:pt>
                <c:pt idx="34">
                  <c:v>0.48593795773520498</c:v>
                </c:pt>
                <c:pt idx="35">
                  <c:v>0.60089879887783304</c:v>
                </c:pt>
                <c:pt idx="36">
                  <c:v>-0.226640968201863</c:v>
                </c:pt>
                <c:pt idx="37">
                  <c:v>0.74512363451556007</c:v>
                </c:pt>
                <c:pt idx="38">
                  <c:v>0.55187215223209496</c:v>
                </c:pt>
                <c:pt idx="39">
                  <c:v>0.1625848112496861</c:v>
                </c:pt>
                <c:pt idx="40">
                  <c:v>0.768851316591184</c:v>
                </c:pt>
                <c:pt idx="41">
                  <c:v>0.74449300852192402</c:v>
                </c:pt>
                <c:pt idx="42">
                  <c:v>0.205784826249368</c:v>
                </c:pt>
                <c:pt idx="43">
                  <c:v>-0.18766200346978698</c:v>
                </c:pt>
                <c:pt idx="44">
                  <c:v>0.70596921382537003</c:v>
                </c:pt>
                <c:pt idx="45">
                  <c:v>0.23995967480290201</c:v>
                </c:pt>
                <c:pt idx="46">
                  <c:v>0.33754896141208801</c:v>
                </c:pt>
                <c:pt idx="47">
                  <c:v>0.62660284224323504</c:v>
                </c:pt>
                <c:pt idx="48">
                  <c:v>-0.38795361123914296</c:v>
                </c:pt>
                <c:pt idx="49">
                  <c:v>3.3939253858595003E-2</c:v>
                </c:pt>
                <c:pt idx="50">
                  <c:v>-5.9298933385597996E-2</c:v>
                </c:pt>
                <c:pt idx="51">
                  <c:v>0.238500096238072</c:v>
                </c:pt>
                <c:pt idx="52">
                  <c:v>9.2313120298871093E-2</c:v>
                </c:pt>
                <c:pt idx="53">
                  <c:v>0.42282684338008802</c:v>
                </c:pt>
                <c:pt idx="54">
                  <c:v>-0.45818830206624295</c:v>
                </c:pt>
                <c:pt idx="55">
                  <c:v>0.59016133249582503</c:v>
                </c:pt>
                <c:pt idx="56">
                  <c:v>0.39396762470132596</c:v>
                </c:pt>
                <c:pt idx="57">
                  <c:v>0.13756929786053221</c:v>
                </c:pt>
                <c:pt idx="58">
                  <c:v>-0.32759831864334099</c:v>
                </c:pt>
                <c:pt idx="59">
                  <c:v>-0.14021022384745499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ED-42FB-9D4E-FB03EF54990E}"/>
            </c:ext>
          </c:extLst>
        </c:ser>
        <c:ser>
          <c:idx val="3"/>
          <c:order val="3"/>
          <c:tx>
            <c:strRef>
              <c:f>'P05'!$L$3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'P05'!$L$4:$L$63</c:f>
              <c:numCache>
                <c:formatCode>General</c:formatCode>
                <c:ptCount val="60"/>
                <c:pt idx="0">
                  <c:v>-0.44672119155450762</c:v>
                </c:pt>
                <c:pt idx="1">
                  <c:v>-0.18690705233620861</c:v>
                </c:pt>
                <c:pt idx="2">
                  <c:v>-0.1113686805496388</c:v>
                </c:pt>
                <c:pt idx="3">
                  <c:v>-0.51504446414335958</c:v>
                </c:pt>
                <c:pt idx="4">
                  <c:v>-0.48590348760097257</c:v>
                </c:pt>
                <c:pt idx="5">
                  <c:v>-0.95509226129491165</c:v>
                </c:pt>
                <c:pt idx="6">
                  <c:v>-1.0844299796452015</c:v>
                </c:pt>
                <c:pt idx="7">
                  <c:v>-1.1248826136863614</c:v>
                </c:pt>
                <c:pt idx="8">
                  <c:v>-8.2693932180644886E-2</c:v>
                </c:pt>
                <c:pt idx="9">
                  <c:v>-0.83740119931785661</c:v>
                </c:pt>
                <c:pt idx="10">
                  <c:v>-0.7333346383394066</c:v>
                </c:pt>
                <c:pt idx="11">
                  <c:v>-1.2438575242792815</c:v>
                </c:pt>
                <c:pt idx="12">
                  <c:v>0.38152880057471139</c:v>
                </c:pt>
                <c:pt idx="13">
                  <c:v>7.1440024766546401E-2</c:v>
                </c:pt>
                <c:pt idx="14">
                  <c:v>4.5070572128675934E-3</c:v>
                </c:pt>
                <c:pt idx="15">
                  <c:v>1.6412952902914696E-2</c:v>
                </c:pt>
                <c:pt idx="16">
                  <c:v>-0.3870901009901786</c:v>
                </c:pt>
                <c:pt idx="17">
                  <c:v>-1.2249584918739616</c:v>
                </c:pt>
                <c:pt idx="18">
                  <c:v>-1.0887568897481215</c:v>
                </c:pt>
                <c:pt idx="19">
                  <c:v>0.18921069114725339</c:v>
                </c:pt>
                <c:pt idx="20">
                  <c:v>-5.1602708836331099E-2</c:v>
                </c:pt>
                <c:pt idx="21">
                  <c:v>3.0342045815435398E-2</c:v>
                </c:pt>
                <c:pt idx="22">
                  <c:v>-0.2167786362323246</c:v>
                </c:pt>
                <c:pt idx="23">
                  <c:v>-0.5222771009844086</c:v>
                </c:pt>
                <c:pt idx="24">
                  <c:v>-0.71978051168238866</c:v>
                </c:pt>
                <c:pt idx="25">
                  <c:v>-0.64003780911694663</c:v>
                </c:pt>
                <c:pt idx="26">
                  <c:v>-0.33934735521218062</c:v>
                </c:pt>
                <c:pt idx="27">
                  <c:v>-0.3499146991593276</c:v>
                </c:pt>
                <c:pt idx="28">
                  <c:v>-0.42446508609923361</c:v>
                </c:pt>
                <c:pt idx="29">
                  <c:v>-0.98995724554626863</c:v>
                </c:pt>
                <c:pt idx="30">
                  <c:v>-0.43429874121260659</c:v>
                </c:pt>
                <c:pt idx="31">
                  <c:v>0.5535882931217514</c:v>
                </c:pt>
                <c:pt idx="32">
                  <c:v>-0.27284774306987358</c:v>
                </c:pt>
                <c:pt idx="33">
                  <c:v>-0.1121299539988405</c:v>
                </c:pt>
                <c:pt idx="34">
                  <c:v>0.45418646151629838</c:v>
                </c:pt>
                <c:pt idx="35">
                  <c:v>-0.2365795288992926</c:v>
                </c:pt>
                <c:pt idx="36">
                  <c:v>-2.4327318624634504E-2</c:v>
                </c:pt>
                <c:pt idx="37">
                  <c:v>0.12527339715653341</c:v>
                </c:pt>
                <c:pt idx="38">
                  <c:v>-4.4515920574489304E-2</c:v>
                </c:pt>
                <c:pt idx="39">
                  <c:v>0.13425206811706639</c:v>
                </c:pt>
                <c:pt idx="40">
                  <c:v>0.25238025871425041</c:v>
                </c:pt>
                <c:pt idx="41">
                  <c:v>0.26506791767249538</c:v>
                </c:pt>
                <c:pt idx="42">
                  <c:v>-0.16417470384613941</c:v>
                </c:pt>
                <c:pt idx="43">
                  <c:v>-8.8029380579765809E-2</c:v>
                </c:pt>
                <c:pt idx="44">
                  <c:v>0.10340604425527838</c:v>
                </c:pt>
                <c:pt idx="45">
                  <c:v>-0.3137184875581186</c:v>
                </c:pt>
                <c:pt idx="46">
                  <c:v>5.1236544466122941E-3</c:v>
                </c:pt>
                <c:pt idx="47">
                  <c:v>0.12195767281836339</c:v>
                </c:pt>
                <c:pt idx="48">
                  <c:v>-0.86599818547180263</c:v>
                </c:pt>
                <c:pt idx="49">
                  <c:v>-0.54596327675632361</c:v>
                </c:pt>
                <c:pt idx="50">
                  <c:v>-0.25917557964091259</c:v>
                </c:pt>
                <c:pt idx="51">
                  <c:v>4.4328287366211402E-2</c:v>
                </c:pt>
                <c:pt idx="52">
                  <c:v>0.1138463009029774</c:v>
                </c:pt>
                <c:pt idx="53">
                  <c:v>1.7671840961507035E-3</c:v>
                </c:pt>
                <c:pt idx="54">
                  <c:v>-0.60368976622773363</c:v>
                </c:pt>
                <c:pt idx="55">
                  <c:v>-0.21635488022724761</c:v>
                </c:pt>
                <c:pt idx="56">
                  <c:v>-0.58308670855224065</c:v>
                </c:pt>
                <c:pt idx="57">
                  <c:v>-0.59372659921751958</c:v>
                </c:pt>
                <c:pt idx="58">
                  <c:v>-0.20864358610089459</c:v>
                </c:pt>
                <c:pt idx="59">
                  <c:v>-0.2450197854045206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D-42FB-9D4E-FB03EF549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25728"/>
        <c:axId val="216024192"/>
      </c:scatterChart>
      <c:valAx>
        <c:axId val="2160257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6024192"/>
        <c:crosses val="autoZero"/>
        <c:crossBetween val="midCat"/>
      </c:valAx>
      <c:valAx>
        <c:axId val="216024192"/>
        <c:scaling>
          <c:orientation val="minMax"/>
          <c:max val="15"/>
          <c:min val="-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6025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'P05'!$P$4:$P$63</c:f>
              <c:numCache>
                <c:formatCode>General</c:formatCode>
                <c:ptCount val="60"/>
                <c:pt idx="0">
                  <c:v>1.6498247650754865</c:v>
                </c:pt>
                <c:pt idx="1">
                  <c:v>-2.3633209948186726</c:v>
                </c:pt>
                <c:pt idx="2">
                  <c:v>3.4755529096660891</c:v>
                </c:pt>
                <c:pt idx="3">
                  <c:v>1.6103368840238692</c:v>
                </c:pt>
                <c:pt idx="4">
                  <c:v>-0.63138419015727887</c:v>
                </c:pt>
                <c:pt idx="5">
                  <c:v>4.3969015307761241</c:v>
                </c:pt>
                <c:pt idx="6">
                  <c:v>0.21752265093974235</c:v>
                </c:pt>
                <c:pt idx="7">
                  <c:v>0.34657265507388985</c:v>
                </c:pt>
                <c:pt idx="8">
                  <c:v>0.81210866556073802</c:v>
                </c:pt>
                <c:pt idx="9">
                  <c:v>3.3761769231911285</c:v>
                </c:pt>
                <c:pt idx="10">
                  <c:v>3.1833594075509595</c:v>
                </c:pt>
                <c:pt idx="11">
                  <c:v>6.1870652119084859</c:v>
                </c:pt>
                <c:pt idx="12">
                  <c:v>5.5217387276104715</c:v>
                </c:pt>
                <c:pt idx="13">
                  <c:v>0.8559344996921644</c:v>
                </c:pt>
                <c:pt idx="14">
                  <c:v>-1.099120230194133</c:v>
                </c:pt>
                <c:pt idx="15">
                  <c:v>2.7113153408475892</c:v>
                </c:pt>
                <c:pt idx="16">
                  <c:v>1.0147597547462026</c:v>
                </c:pt>
                <c:pt idx="17">
                  <c:v>3.8557004274136393</c:v>
                </c:pt>
                <c:pt idx="18">
                  <c:v>3.268927904202469</c:v>
                </c:pt>
                <c:pt idx="19">
                  <c:v>-2.0643977184135442</c:v>
                </c:pt>
                <c:pt idx="20">
                  <c:v>1.0118685734237689</c:v>
                </c:pt>
                <c:pt idx="21">
                  <c:v>0.66659962443632259</c:v>
                </c:pt>
                <c:pt idx="22">
                  <c:v>0.18472846008478494</c:v>
                </c:pt>
                <c:pt idx="23">
                  <c:v>1.6607945182935806</c:v>
                </c:pt>
                <c:pt idx="24">
                  <c:v>2.1357525320966113</c:v>
                </c:pt>
                <c:pt idx="25">
                  <c:v>0.65789384059536071</c:v>
                </c:pt>
                <c:pt idx="26">
                  <c:v>3.0403174583587433</c:v>
                </c:pt>
                <c:pt idx="27">
                  <c:v>0.27404647568188989</c:v>
                </c:pt>
                <c:pt idx="28">
                  <c:v>1.322956508678063</c:v>
                </c:pt>
                <c:pt idx="29">
                  <c:v>1.0391751058932239</c:v>
                </c:pt>
                <c:pt idx="30">
                  <c:v>3.3477899115817475</c:v>
                </c:pt>
                <c:pt idx="31">
                  <c:v>-1.1602506376871446</c:v>
                </c:pt>
                <c:pt idx="32">
                  <c:v>-5.6514339306361051E-2</c:v>
                </c:pt>
                <c:pt idx="33">
                  <c:v>-1.1629574886137923</c:v>
                </c:pt>
                <c:pt idx="34">
                  <c:v>-1.8427097767519429</c:v>
                </c:pt>
                <c:pt idx="35">
                  <c:v>-2.4312449443007407</c:v>
                </c:pt>
                <c:pt idx="36">
                  <c:v>1.8585464684062789</c:v>
                </c:pt>
                <c:pt idx="37">
                  <c:v>-1.0103973047513257</c:v>
                </c:pt>
                <c:pt idx="38">
                  <c:v>-3.5655539461872343</c:v>
                </c:pt>
                <c:pt idx="39">
                  <c:v>-2.1091549163429635</c:v>
                </c:pt>
                <c:pt idx="40">
                  <c:v>-1.9196648856797009</c:v>
                </c:pt>
                <c:pt idx="41">
                  <c:v>-3.1076719230872851</c:v>
                </c:pt>
                <c:pt idx="42">
                  <c:v>0.77088707422011016</c:v>
                </c:pt>
                <c:pt idx="43">
                  <c:v>0.75836110640405541</c:v>
                </c:pt>
                <c:pt idx="44">
                  <c:v>-0.75324582245189153</c:v>
                </c:pt>
                <c:pt idx="45">
                  <c:v>-0.59227547165609218</c:v>
                </c:pt>
                <c:pt idx="46">
                  <c:v>0.42906781918619291</c:v>
                </c:pt>
                <c:pt idx="47">
                  <c:v>-1.564386745957451</c:v>
                </c:pt>
                <c:pt idx="48">
                  <c:v>2.8004531010415472</c:v>
                </c:pt>
                <c:pt idx="49">
                  <c:v>-1.4213742207136981</c:v>
                </c:pt>
                <c:pt idx="50">
                  <c:v>-1.0205624240927558</c:v>
                </c:pt>
                <c:pt idx="51">
                  <c:v>-0.55006768580321685</c:v>
                </c:pt>
                <c:pt idx="52">
                  <c:v>0.70238718061980943</c:v>
                </c:pt>
                <c:pt idx="53">
                  <c:v>-0.35029070879492763</c:v>
                </c:pt>
                <c:pt idx="54">
                  <c:v>1.0916255795913596</c:v>
                </c:pt>
                <c:pt idx="55">
                  <c:v>2.1454531619164454</c:v>
                </c:pt>
                <c:pt idx="56">
                  <c:v>1.2554625688536138</c:v>
                </c:pt>
                <c:pt idx="57">
                  <c:v>1.1817141260649455</c:v>
                </c:pt>
                <c:pt idx="58">
                  <c:v>2.1629083106355975</c:v>
                </c:pt>
                <c:pt idx="59">
                  <c:v>1.2772265152537392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2-4991-88BA-3E12563A0E53}"/>
            </c:ext>
          </c:extLst>
        </c:ser>
        <c:ser>
          <c:idx val="1"/>
          <c:order val="1"/>
          <c:tx>
            <c:strRef>
              <c:f>'P05'!$Q$3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'P05'!$Q$4:$Q$63</c:f>
              <c:numCache>
                <c:formatCode>General</c:formatCode>
                <c:ptCount val="60"/>
                <c:pt idx="0">
                  <c:v>-12.709396105215422</c:v>
                </c:pt>
                <c:pt idx="1">
                  <c:v>-2.9199770278961874</c:v>
                </c:pt>
                <c:pt idx="2">
                  <c:v>-5.5540844130971125</c:v>
                </c:pt>
                <c:pt idx="3">
                  <c:v>-6.1397391481553498</c:v>
                </c:pt>
                <c:pt idx="4">
                  <c:v>-4.7511691186107603</c:v>
                </c:pt>
                <c:pt idx="5">
                  <c:v>-13.052533947180299</c:v>
                </c:pt>
                <c:pt idx="6">
                  <c:v>11.161607984607594</c:v>
                </c:pt>
                <c:pt idx="7">
                  <c:v>-0.68898492810607148</c:v>
                </c:pt>
                <c:pt idx="8">
                  <c:v>-8.1102713926117076</c:v>
                </c:pt>
                <c:pt idx="9">
                  <c:v>-10.670586532762833</c:v>
                </c:pt>
                <c:pt idx="10">
                  <c:v>-11.780725947239961</c:v>
                </c:pt>
                <c:pt idx="11">
                  <c:v>-13.99571257941073</c:v>
                </c:pt>
                <c:pt idx="12">
                  <c:v>-13.887428447564533</c:v>
                </c:pt>
                <c:pt idx="13">
                  <c:v>1.0923445252555284</c:v>
                </c:pt>
                <c:pt idx="14">
                  <c:v>1.7517259164227736</c:v>
                </c:pt>
                <c:pt idx="15">
                  <c:v>-1.2100391368698311</c:v>
                </c:pt>
                <c:pt idx="16">
                  <c:v>-3.192977032000345</c:v>
                </c:pt>
                <c:pt idx="17">
                  <c:v>-11.169710053422055</c:v>
                </c:pt>
                <c:pt idx="18">
                  <c:v>-13.199718378183217</c:v>
                </c:pt>
                <c:pt idx="19">
                  <c:v>-4.028532683821811</c:v>
                </c:pt>
                <c:pt idx="20">
                  <c:v>-3.7480043766818887</c:v>
                </c:pt>
                <c:pt idx="21">
                  <c:v>0.4079170609285323</c:v>
                </c:pt>
                <c:pt idx="22">
                  <c:v>-0.44315074587124786</c:v>
                </c:pt>
                <c:pt idx="23">
                  <c:v>-7.6377667924034682</c:v>
                </c:pt>
                <c:pt idx="24">
                  <c:v>-3.7112634945683731</c:v>
                </c:pt>
                <c:pt idx="25">
                  <c:v>1.6504373436546231</c:v>
                </c:pt>
                <c:pt idx="26">
                  <c:v>-7.1599089667778948</c:v>
                </c:pt>
                <c:pt idx="27">
                  <c:v>-9.1673196363834268</c:v>
                </c:pt>
                <c:pt idx="28">
                  <c:v>-0.90910626286893481</c:v>
                </c:pt>
                <c:pt idx="29">
                  <c:v>-8.4663603346604752</c:v>
                </c:pt>
                <c:pt idx="30">
                  <c:v>-8.8679283164832476</c:v>
                </c:pt>
                <c:pt idx="31">
                  <c:v>-0.81156893988710632</c:v>
                </c:pt>
                <c:pt idx="32">
                  <c:v>0.46116939447073146</c:v>
                </c:pt>
                <c:pt idx="33">
                  <c:v>-0.30709146530005088</c:v>
                </c:pt>
                <c:pt idx="34">
                  <c:v>4.9295190085503986</c:v>
                </c:pt>
                <c:pt idx="35">
                  <c:v>1.3866451052169384</c:v>
                </c:pt>
                <c:pt idx="36">
                  <c:v>-2.6847568643164985</c:v>
                </c:pt>
                <c:pt idx="37">
                  <c:v>4.8794220171821943</c:v>
                </c:pt>
                <c:pt idx="38">
                  <c:v>4.4519149407470646</c:v>
                </c:pt>
                <c:pt idx="39">
                  <c:v>0.13977669263925394</c:v>
                </c:pt>
                <c:pt idx="40">
                  <c:v>4.9725730716607472</c:v>
                </c:pt>
                <c:pt idx="41">
                  <c:v>6.6143823947026998</c:v>
                </c:pt>
                <c:pt idx="42">
                  <c:v>-1.1443151311209316</c:v>
                </c:pt>
                <c:pt idx="43">
                  <c:v>-4.0288777878991686</c:v>
                </c:pt>
                <c:pt idx="44">
                  <c:v>-2.8068878795015073</c:v>
                </c:pt>
                <c:pt idx="45">
                  <c:v>2.3950089592284987</c:v>
                </c:pt>
                <c:pt idx="46">
                  <c:v>1.6579976767080786</c:v>
                </c:pt>
                <c:pt idx="47">
                  <c:v>2.4719983902595</c:v>
                </c:pt>
                <c:pt idx="48">
                  <c:v>-7.4920532346307862</c:v>
                </c:pt>
                <c:pt idx="49">
                  <c:v>3.3154836827792571</c:v>
                </c:pt>
                <c:pt idx="50">
                  <c:v>-5.1285816746276476</c:v>
                </c:pt>
                <c:pt idx="51">
                  <c:v>-3.6502329619734688</c:v>
                </c:pt>
                <c:pt idx="52">
                  <c:v>0.59114549552107987</c:v>
                </c:pt>
                <c:pt idx="53">
                  <c:v>-1.0333816172260244</c:v>
                </c:pt>
                <c:pt idx="54">
                  <c:v>-6.2295696302790038</c:v>
                </c:pt>
                <c:pt idx="55">
                  <c:v>-12.305999417743717</c:v>
                </c:pt>
                <c:pt idx="56">
                  <c:v>-12.385098480463503</c:v>
                </c:pt>
                <c:pt idx="57">
                  <c:v>-1.2574822378420203</c:v>
                </c:pt>
                <c:pt idx="58">
                  <c:v>-6.1175847436766464</c:v>
                </c:pt>
                <c:pt idx="59">
                  <c:v>-2.9529287994516813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2-4991-88BA-3E12563A0E53}"/>
            </c:ext>
          </c:extLst>
        </c:ser>
        <c:ser>
          <c:idx val="2"/>
          <c:order val="2"/>
          <c:tx>
            <c:strRef>
              <c:f>'P05'!$R$3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'P05'!$R$4:$R$63</c:f>
              <c:numCache>
                <c:formatCode>General</c:formatCode>
                <c:ptCount val="60"/>
                <c:pt idx="0">
                  <c:v>1.0835349494958624</c:v>
                </c:pt>
                <c:pt idx="1">
                  <c:v>0.27233860339911869</c:v>
                </c:pt>
                <c:pt idx="2">
                  <c:v>0.91484983742177528</c:v>
                </c:pt>
                <c:pt idx="3">
                  <c:v>3.6741174482968013</c:v>
                </c:pt>
                <c:pt idx="4">
                  <c:v>0.45131144784246296</c:v>
                </c:pt>
                <c:pt idx="5">
                  <c:v>10.993052861106591</c:v>
                </c:pt>
                <c:pt idx="6">
                  <c:v>10.606394498589129</c:v>
                </c:pt>
                <c:pt idx="7">
                  <c:v>3.9959418546266896</c:v>
                </c:pt>
                <c:pt idx="8">
                  <c:v>11.997380406173606</c:v>
                </c:pt>
                <c:pt idx="9">
                  <c:v>7.5296983669328599</c:v>
                </c:pt>
                <c:pt idx="10">
                  <c:v>3.1149615089894658</c:v>
                </c:pt>
                <c:pt idx="11">
                  <c:v>11.771753094513635</c:v>
                </c:pt>
                <c:pt idx="12">
                  <c:v>-0.61744927546611628</c:v>
                </c:pt>
                <c:pt idx="13">
                  <c:v>-0.72758050354980641</c:v>
                </c:pt>
                <c:pt idx="14">
                  <c:v>5.0205229394640583</c:v>
                </c:pt>
                <c:pt idx="15">
                  <c:v>4.4654439180851009</c:v>
                </c:pt>
                <c:pt idx="16">
                  <c:v>0.15121955522331981</c:v>
                </c:pt>
                <c:pt idx="17">
                  <c:v>8.8523214138495252</c:v>
                </c:pt>
                <c:pt idx="18">
                  <c:v>9.2614818238529288</c:v>
                </c:pt>
                <c:pt idx="19">
                  <c:v>2.4031293414666086</c:v>
                </c:pt>
                <c:pt idx="20">
                  <c:v>-3.0207845127940214</c:v>
                </c:pt>
                <c:pt idx="21">
                  <c:v>5.8031086066640745</c:v>
                </c:pt>
                <c:pt idx="22">
                  <c:v>1.3286119575196893</c:v>
                </c:pt>
                <c:pt idx="23">
                  <c:v>4.3478900612002658</c:v>
                </c:pt>
                <c:pt idx="24">
                  <c:v>6.7463534985796549</c:v>
                </c:pt>
                <c:pt idx="25">
                  <c:v>-11.173671857811808</c:v>
                </c:pt>
                <c:pt idx="26">
                  <c:v>3.340015030241398</c:v>
                </c:pt>
                <c:pt idx="27">
                  <c:v>2.353212137360515</c:v>
                </c:pt>
                <c:pt idx="28">
                  <c:v>3.2107808907226105</c:v>
                </c:pt>
                <c:pt idx="29">
                  <c:v>7.9025935231855566</c:v>
                </c:pt>
                <c:pt idx="30">
                  <c:v>8.429279543958522</c:v>
                </c:pt>
                <c:pt idx="31">
                  <c:v>-4.9426631654584705</c:v>
                </c:pt>
                <c:pt idx="32">
                  <c:v>4.6698292266481563</c:v>
                </c:pt>
                <c:pt idx="33">
                  <c:v>-0.89241830350616069</c:v>
                </c:pt>
                <c:pt idx="34">
                  <c:v>-4.316844875358461</c:v>
                </c:pt>
                <c:pt idx="35">
                  <c:v>-5.5746782044213203</c:v>
                </c:pt>
                <c:pt idx="36">
                  <c:v>3.4797710307433651</c:v>
                </c:pt>
                <c:pt idx="37">
                  <c:v>-7.152700801861049</c:v>
                </c:pt>
                <c:pt idx="38">
                  <c:v>-5.0382577194086151</c:v>
                </c:pt>
                <c:pt idx="39">
                  <c:v>-0.77890655945642717</c:v>
                </c:pt>
                <c:pt idx="40">
                  <c:v>-7.4123150238820843</c:v>
                </c:pt>
                <c:pt idx="41">
                  <c:v>-7.1458008663257422</c:v>
                </c:pt>
                <c:pt idx="42">
                  <c:v>-1.2515754973532847</c:v>
                </c:pt>
                <c:pt idx="43">
                  <c:v>3.0532863209495122</c:v>
                </c:pt>
                <c:pt idx="44">
                  <c:v>-6.7242963570539089</c:v>
                </c:pt>
                <c:pt idx="45">
                  <c:v>-1.6254964177211089</c:v>
                </c:pt>
                <c:pt idx="46">
                  <c:v>-2.69326050187746</c:v>
                </c:pt>
                <c:pt idx="47">
                  <c:v>-5.8559165992984701</c:v>
                </c:pt>
                <c:pt idx="48">
                  <c:v>5.2447582802692621</c:v>
                </c:pt>
                <c:pt idx="49">
                  <c:v>0.62865681702953002</c:v>
                </c:pt>
                <c:pt idx="50">
                  <c:v>1.6488137530043334</c:v>
                </c:pt>
                <c:pt idx="51">
                  <c:v>-1.6095265748860939</c:v>
                </c:pt>
                <c:pt idx="52">
                  <c:v>-1.0035402208391043E-2</c:v>
                </c:pt>
                <c:pt idx="53">
                  <c:v>-3.6263204995697045</c:v>
                </c:pt>
                <c:pt idx="54">
                  <c:v>6.0132246041120654</c:v>
                </c:pt>
                <c:pt idx="55">
                  <c:v>-5.4571952167296658</c:v>
                </c:pt>
                <c:pt idx="56">
                  <c:v>-3.3105600480623605</c:v>
                </c:pt>
                <c:pt idx="57">
                  <c:v>-0.50520165114370885</c:v>
                </c:pt>
                <c:pt idx="58">
                  <c:v>4.5843864714186902</c:v>
                </c:pt>
                <c:pt idx="59">
                  <c:v>2.5340970966964984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2-4991-88BA-3E12563A0E53}"/>
            </c:ext>
          </c:extLst>
        </c:ser>
        <c:ser>
          <c:idx val="3"/>
          <c:order val="3"/>
          <c:tx>
            <c:strRef>
              <c:f>'P05'!$S$3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'P05'!$S$4:$S$63</c:f>
              <c:numCache>
                <c:formatCode>General</c:formatCode>
                <c:ptCount val="60"/>
                <c:pt idx="0">
                  <c:v>-4.9213921536756686</c:v>
                </c:pt>
                <c:pt idx="1">
                  <c:v>-1.4774959730900317</c:v>
                </c:pt>
                <c:pt idx="2">
                  <c:v>-0.47621747890905292</c:v>
                </c:pt>
                <c:pt idx="3">
                  <c:v>-5.8270328482960583</c:v>
                </c:pt>
                <c:pt idx="4">
                  <c:v>-5.4407625009053806</c:v>
                </c:pt>
                <c:pt idx="5">
                  <c:v>-11.659967624074483</c:v>
                </c:pt>
                <c:pt idx="6">
                  <c:v>-13.374368832462808</c:v>
                </c:pt>
                <c:pt idx="7">
                  <c:v>-13.910577802029032</c:v>
                </c:pt>
                <c:pt idx="8">
                  <c:v>-9.6127093203527289E-2</c:v>
                </c:pt>
                <c:pt idx="9">
                  <c:v>-10.099945525002745</c:v>
                </c:pt>
                <c:pt idx="10">
                  <c:v>-8.7205193207220049</c:v>
                </c:pt>
                <c:pt idx="11">
                  <c:v>-15.487617609828749</c:v>
                </c:pt>
                <c:pt idx="12">
                  <c:v>6.0572520149824296</c:v>
                </c:pt>
                <c:pt idx="13">
                  <c:v>1.9469539616846387</c:v>
                </c:pt>
                <c:pt idx="14">
                  <c:v>1.0597420801184112</c:v>
                </c:pt>
                <c:pt idx="15">
                  <c:v>1.2175574662123654</c:v>
                </c:pt>
                <c:pt idx="16">
                  <c:v>-4.1309683312596759</c:v>
                </c:pt>
                <c:pt idx="17">
                  <c:v>-15.237106587937214</c:v>
                </c:pt>
                <c:pt idx="18">
                  <c:v>-13.431723021199485</c:v>
                </c:pt>
                <c:pt idx="19">
                  <c:v>3.5080312354382448</c:v>
                </c:pt>
                <c:pt idx="20">
                  <c:v>0.31599422416346779</c:v>
                </c:pt>
                <c:pt idx="21">
                  <c:v>1.4021907968878267</c:v>
                </c:pt>
                <c:pt idx="22">
                  <c:v>-1.873450689016561</c:v>
                </c:pt>
                <c:pt idx="23">
                  <c:v>-5.9229031133532004</c:v>
                </c:pt>
                <c:pt idx="24">
                  <c:v>-8.5408562540170099</c:v>
                </c:pt>
                <c:pt idx="25">
                  <c:v>-7.4838483882366234</c:v>
                </c:pt>
                <c:pt idx="26">
                  <c:v>-3.4981272536716319</c:v>
                </c:pt>
                <c:pt idx="27">
                  <c:v>-3.6381998285053547</c:v>
                </c:pt>
                <c:pt idx="28">
                  <c:v>-4.6263823562768867</c:v>
                </c:pt>
                <c:pt idx="29">
                  <c:v>-12.122111010345471</c:v>
                </c:pt>
                <c:pt idx="30">
                  <c:v>-4.7567297168479259</c:v>
                </c:pt>
                <c:pt idx="31">
                  <c:v>8.3379401676713876</c:v>
                </c:pt>
                <c:pt idx="32">
                  <c:v>-2.6166595977682179</c:v>
                </c:pt>
                <c:pt idx="33">
                  <c:v>-0.48630833359454084</c:v>
                </c:pt>
                <c:pt idx="34">
                  <c:v>7.0203460242610207</c:v>
                </c:pt>
                <c:pt idx="35">
                  <c:v>-2.1359160761318532</c:v>
                </c:pt>
                <c:pt idx="36">
                  <c:v>0.67753579559857979</c:v>
                </c:pt>
                <c:pt idx="37">
                  <c:v>2.6605276960461399</c:v>
                </c:pt>
                <c:pt idx="38">
                  <c:v>0.40993123275355742</c:v>
                </c:pt>
                <c:pt idx="39">
                  <c:v>2.7795420449986192</c:v>
                </c:pt>
                <c:pt idx="40">
                  <c:v>4.3453583844832</c:v>
                </c:pt>
                <c:pt idx="41">
                  <c:v>4.5135362225267261</c:v>
                </c:pt>
                <c:pt idx="42">
                  <c:v>-1.1761734647144864</c:v>
                </c:pt>
                <c:pt idx="43">
                  <c:v>-0.1668496890511906</c:v>
                </c:pt>
                <c:pt idx="44">
                  <c:v>2.3706709031759297</c:v>
                </c:pt>
                <c:pt idx="45">
                  <c:v>-3.1584107174888221</c:v>
                </c:pt>
                <c:pt idx="46">
                  <c:v>1.0679152182880349</c:v>
                </c:pt>
                <c:pt idx="47">
                  <c:v>2.6165770072250663</c:v>
                </c:pt>
                <c:pt idx="48">
                  <c:v>-10.47900515466011</c:v>
                </c:pt>
                <c:pt idx="49">
                  <c:v>-6.2368688217592378</c:v>
                </c:pt>
                <c:pt idx="50">
                  <c:v>-2.4354319264990276</c:v>
                </c:pt>
                <c:pt idx="51">
                  <c:v>1.5875816459093073</c:v>
                </c:pt>
                <c:pt idx="52">
                  <c:v>2.5090589066214792</c:v>
                </c:pt>
                <c:pt idx="53">
                  <c:v>1.0234244317012</c:v>
                </c:pt>
                <c:pt idx="54">
                  <c:v>-7.0020467185717301</c:v>
                </c:pt>
                <c:pt idx="55">
                  <c:v>-1.8678337056923444</c:v>
                </c:pt>
                <c:pt idx="56">
                  <c:v>-6.7289484497458023</c:v>
                </c:pt>
                <c:pt idx="57">
                  <c:v>-6.8699826480163413</c:v>
                </c:pt>
                <c:pt idx="58">
                  <c:v>-1.7656187282125921</c:v>
                </c:pt>
                <c:pt idx="59">
                  <c:v>-2.2477936176273721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2-4991-88BA-3E12563A0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65504"/>
        <c:axId val="216959616"/>
      </c:scatterChart>
      <c:valAx>
        <c:axId val="2169655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6959616"/>
        <c:crosses val="autoZero"/>
        <c:crossBetween val="midCat"/>
      </c:valAx>
      <c:valAx>
        <c:axId val="216959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6965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'P01'!$J$4:$J$63</c:f>
              <c:numCache>
                <c:formatCode>General</c:formatCode>
                <c:ptCount val="60"/>
                <c:pt idx="0">
                  <c:v>-0.18835905945583598</c:v>
                </c:pt>
                <c:pt idx="1">
                  <c:v>-0.32519521592437495</c:v>
                </c:pt>
                <c:pt idx="2">
                  <c:v>-0.15434933100016796</c:v>
                </c:pt>
                <c:pt idx="3">
                  <c:v>0.13011585070040602</c:v>
                </c:pt>
                <c:pt idx="4">
                  <c:v>-4.3295511576740997E-2</c:v>
                </c:pt>
                <c:pt idx="5">
                  <c:v>-0.42750538159726004</c:v>
                </c:pt>
                <c:pt idx="6">
                  <c:v>-0.31863085451561501</c:v>
                </c:pt>
                <c:pt idx="7">
                  <c:v>-0.218898885273696</c:v>
                </c:pt>
                <c:pt idx="8">
                  <c:v>-0.98330291613302589</c:v>
                </c:pt>
                <c:pt idx="9">
                  <c:v>-0.42168624570315894</c:v>
                </c:pt>
                <c:pt idx="10">
                  <c:v>-0.43514816200976703</c:v>
                </c:pt>
                <c:pt idx="11">
                  <c:v>-1.4844839596286059</c:v>
                </c:pt>
                <c:pt idx="12">
                  <c:v>-1.0152124440472159</c:v>
                </c:pt>
                <c:pt idx="13">
                  <c:v>0.30436906750803083</c:v>
                </c:pt>
                <c:pt idx="14">
                  <c:v>-0.57977858729212095</c:v>
                </c:pt>
                <c:pt idx="15">
                  <c:v>-0.11047686092935899</c:v>
                </c:pt>
                <c:pt idx="16">
                  <c:v>0.3513160232195276</c:v>
                </c:pt>
                <c:pt idx="17">
                  <c:v>-0.70759692856696199</c:v>
                </c:pt>
                <c:pt idx="18">
                  <c:v>-0.92529204852079594</c:v>
                </c:pt>
                <c:pt idx="19">
                  <c:v>0.38082255513110702</c:v>
                </c:pt>
                <c:pt idx="20">
                  <c:v>6.8237305510144008E-2</c:v>
                </c:pt>
                <c:pt idx="21">
                  <c:v>-2.8649111909008984E-2</c:v>
                </c:pt>
                <c:pt idx="22">
                  <c:v>-9.2174500909359969E-3</c:v>
                </c:pt>
                <c:pt idx="23">
                  <c:v>-8.6990720154827006E-2</c:v>
                </c:pt>
                <c:pt idx="24">
                  <c:v>-0.24609162203733403</c:v>
                </c:pt>
                <c:pt idx="25">
                  <c:v>-0.187773536134345</c:v>
                </c:pt>
                <c:pt idx="26">
                  <c:v>0.481902637373676</c:v>
                </c:pt>
                <c:pt idx="27">
                  <c:v>0.30852336251346579</c:v>
                </c:pt>
                <c:pt idx="28">
                  <c:v>0.20543821067219772</c:v>
                </c:pt>
                <c:pt idx="29">
                  <c:v>0.14339600519465101</c:v>
                </c:pt>
                <c:pt idx="30">
                  <c:v>-0.15898953226364099</c:v>
                </c:pt>
                <c:pt idx="31">
                  <c:v>0.67088391669743008</c:v>
                </c:pt>
                <c:pt idx="32">
                  <c:v>0.94296223052281902</c:v>
                </c:pt>
                <c:pt idx="33">
                  <c:v>0.47278863782441105</c:v>
                </c:pt>
                <c:pt idx="34">
                  <c:v>0.40487676017527802</c:v>
                </c:pt>
                <c:pt idx="35">
                  <c:v>0.50041956974954604</c:v>
                </c:pt>
                <c:pt idx="36">
                  <c:v>5.9574135865591016E-2</c:v>
                </c:pt>
                <c:pt idx="37">
                  <c:v>0.99401694798614304</c:v>
                </c:pt>
                <c:pt idx="38">
                  <c:v>0.20180274513119673</c:v>
                </c:pt>
                <c:pt idx="39">
                  <c:v>0.65005806395924803</c:v>
                </c:pt>
                <c:pt idx="40">
                  <c:v>0.63274394577887505</c:v>
                </c:pt>
                <c:pt idx="41">
                  <c:v>0.73633571857045399</c:v>
                </c:pt>
                <c:pt idx="42">
                  <c:v>8.6988203010501808E-4</c:v>
                </c:pt>
                <c:pt idx="43">
                  <c:v>5.6446719516242028E-2</c:v>
                </c:pt>
                <c:pt idx="44">
                  <c:v>-8.6039028148078955E-2</c:v>
                </c:pt>
                <c:pt idx="45">
                  <c:v>2.5785687007241015E-2</c:v>
                </c:pt>
                <c:pt idx="46">
                  <c:v>0.36404672897416063</c:v>
                </c:pt>
                <c:pt idx="47">
                  <c:v>0.13684592597002601</c:v>
                </c:pt>
                <c:pt idx="48">
                  <c:v>-0.53545197458506799</c:v>
                </c:pt>
                <c:pt idx="49">
                  <c:v>0.22355747356134673</c:v>
                </c:pt>
                <c:pt idx="50">
                  <c:v>0.26031521309465994</c:v>
                </c:pt>
                <c:pt idx="51">
                  <c:v>0.408492605175652</c:v>
                </c:pt>
                <c:pt idx="52">
                  <c:v>0.40460716941765301</c:v>
                </c:pt>
                <c:pt idx="53">
                  <c:v>0.55772982288853201</c:v>
                </c:pt>
                <c:pt idx="54">
                  <c:v>-0.32756244483077401</c:v>
                </c:pt>
                <c:pt idx="55">
                  <c:v>-0.12877357732907496</c:v>
                </c:pt>
                <c:pt idx="56">
                  <c:v>-0.520973213549772</c:v>
                </c:pt>
                <c:pt idx="57">
                  <c:v>-0.21565139894324498</c:v>
                </c:pt>
                <c:pt idx="58">
                  <c:v>-0.55056270812073094</c:v>
                </c:pt>
                <c:pt idx="59">
                  <c:v>-0.13676136642506398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F-408D-A340-A594716DFC18}"/>
            </c:ext>
          </c:extLst>
        </c:ser>
        <c:ser>
          <c:idx val="1"/>
          <c:order val="1"/>
          <c:tx>
            <c:strRef>
              <c:f>'P01'!$K$3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'P01'!$K$4:$K$63</c:f>
              <c:numCache>
                <c:formatCode>General</c:formatCode>
                <c:ptCount val="60"/>
                <c:pt idx="0">
                  <c:v>-0.104134743451789</c:v>
                </c:pt>
                <c:pt idx="1">
                  <c:v>0.32803951588140501</c:v>
                </c:pt>
                <c:pt idx="2">
                  <c:v>0.45327604352293299</c:v>
                </c:pt>
                <c:pt idx="3">
                  <c:v>-0.26202963395760598</c:v>
                </c:pt>
                <c:pt idx="4">
                  <c:v>-0.41008110646306795</c:v>
                </c:pt>
                <c:pt idx="5">
                  <c:v>-0.98237871490877493</c:v>
                </c:pt>
                <c:pt idx="6">
                  <c:v>-0.71209283259622003</c:v>
                </c:pt>
                <c:pt idx="7">
                  <c:v>-0.99042245864179501</c:v>
                </c:pt>
                <c:pt idx="8">
                  <c:v>-0.75451847247793202</c:v>
                </c:pt>
                <c:pt idx="9">
                  <c:v>-0.72038763543422102</c:v>
                </c:pt>
                <c:pt idx="10">
                  <c:v>-0.95175737466653498</c:v>
                </c:pt>
                <c:pt idx="11">
                  <c:v>-1.3415480273597251</c:v>
                </c:pt>
                <c:pt idx="12">
                  <c:v>-1.1967610757431451</c:v>
                </c:pt>
                <c:pt idx="13">
                  <c:v>-0.25480795728829697</c:v>
                </c:pt>
                <c:pt idx="14">
                  <c:v>-0.300805149353009</c:v>
                </c:pt>
                <c:pt idx="15">
                  <c:v>-0.47825919674379702</c:v>
                </c:pt>
                <c:pt idx="16">
                  <c:v>-0.18986194797571498</c:v>
                </c:pt>
                <c:pt idx="17">
                  <c:v>-1.0710618190716752</c:v>
                </c:pt>
                <c:pt idx="18">
                  <c:v>-0.54808815230712105</c:v>
                </c:pt>
                <c:pt idx="19">
                  <c:v>-0.17671468381140898</c:v>
                </c:pt>
                <c:pt idx="20">
                  <c:v>-1.7338827122577991E-2</c:v>
                </c:pt>
                <c:pt idx="21">
                  <c:v>-0.50514138847502998</c:v>
                </c:pt>
                <c:pt idx="22">
                  <c:v>-0.19437206903355397</c:v>
                </c:pt>
                <c:pt idx="23">
                  <c:v>-0.63357503135235305</c:v>
                </c:pt>
                <c:pt idx="24">
                  <c:v>-0.434246881554883</c:v>
                </c:pt>
                <c:pt idx="25">
                  <c:v>-4.6930933963991006E-2</c:v>
                </c:pt>
                <c:pt idx="26">
                  <c:v>-0.121561870231882</c:v>
                </c:pt>
                <c:pt idx="27">
                  <c:v>-0.287025258028761</c:v>
                </c:pt>
                <c:pt idx="28">
                  <c:v>4.5873487202228509E-2</c:v>
                </c:pt>
                <c:pt idx="29">
                  <c:v>-0.56564625092238696</c:v>
                </c:pt>
                <c:pt idx="30">
                  <c:v>-0.42977480790746003</c:v>
                </c:pt>
                <c:pt idx="31">
                  <c:v>0.27547733828280802</c:v>
                </c:pt>
                <c:pt idx="32">
                  <c:v>0.21350647857532001</c:v>
                </c:pt>
                <c:pt idx="33">
                  <c:v>0.62201415513198899</c:v>
                </c:pt>
                <c:pt idx="34">
                  <c:v>0.88380566715247699</c:v>
                </c:pt>
                <c:pt idx="35">
                  <c:v>0.28088728358140702</c:v>
                </c:pt>
                <c:pt idx="36">
                  <c:v>-0.26157787456161097</c:v>
                </c:pt>
                <c:pt idx="37">
                  <c:v>0.33094689159022</c:v>
                </c:pt>
                <c:pt idx="38">
                  <c:v>-4.7804121168342983E-2</c:v>
                </c:pt>
                <c:pt idx="39">
                  <c:v>0.318178115317097</c:v>
                </c:pt>
                <c:pt idx="40">
                  <c:v>0.15365214117392301</c:v>
                </c:pt>
                <c:pt idx="41">
                  <c:v>0.33045908737231999</c:v>
                </c:pt>
                <c:pt idx="42">
                  <c:v>-5.7579540357970999E-2</c:v>
                </c:pt>
                <c:pt idx="43">
                  <c:v>-0.246339996950663</c:v>
                </c:pt>
                <c:pt idx="44">
                  <c:v>0.1410107433408328</c:v>
                </c:pt>
                <c:pt idx="45">
                  <c:v>0.44732951086313499</c:v>
                </c:pt>
                <c:pt idx="46">
                  <c:v>0.41255812753620902</c:v>
                </c:pt>
                <c:pt idx="47">
                  <c:v>-0.28546395943887798</c:v>
                </c:pt>
                <c:pt idx="48">
                  <c:v>-0.82177752346702604</c:v>
                </c:pt>
                <c:pt idx="49">
                  <c:v>7.5455200580489712E-2</c:v>
                </c:pt>
                <c:pt idx="50">
                  <c:v>-0.38420397861275701</c:v>
                </c:pt>
                <c:pt idx="51">
                  <c:v>0.1187031183939824</c:v>
                </c:pt>
                <c:pt idx="52">
                  <c:v>2.2648773673967809E-2</c:v>
                </c:pt>
                <c:pt idx="53">
                  <c:v>-1.8374818029099904E-3</c:v>
                </c:pt>
                <c:pt idx="54">
                  <c:v>-0.66801995670037395</c:v>
                </c:pt>
                <c:pt idx="55">
                  <c:v>-0.73646548829423397</c:v>
                </c:pt>
                <c:pt idx="56">
                  <c:v>-0.14902859837895299</c:v>
                </c:pt>
                <c:pt idx="57">
                  <c:v>-0.71427851791663699</c:v>
                </c:pt>
                <c:pt idx="58">
                  <c:v>-0.22355032050917101</c:v>
                </c:pt>
                <c:pt idx="59">
                  <c:v>-0.30599237984872202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7F-408D-A340-A594716DFC18}"/>
            </c:ext>
          </c:extLst>
        </c:ser>
        <c:ser>
          <c:idx val="2"/>
          <c:order val="2"/>
          <c:tx>
            <c:strRef>
              <c:f>'P01'!$L$3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'P01'!$L$4:$L$63</c:f>
              <c:numCache>
                <c:formatCode>General</c:formatCode>
                <c:ptCount val="60"/>
                <c:pt idx="0">
                  <c:v>0.59501831026543006</c:v>
                </c:pt>
                <c:pt idx="1">
                  <c:v>8.6210711826013697E-2</c:v>
                </c:pt>
                <c:pt idx="2">
                  <c:v>-0.20792399747470891</c:v>
                </c:pt>
                <c:pt idx="3">
                  <c:v>-0.44210840868136692</c:v>
                </c:pt>
                <c:pt idx="4">
                  <c:v>-9.3450253929477908E-2</c:v>
                </c:pt>
                <c:pt idx="5">
                  <c:v>-0.88695076130421391</c:v>
                </c:pt>
                <c:pt idx="6">
                  <c:v>-0.65784654362525985</c:v>
                </c:pt>
                <c:pt idx="7">
                  <c:v>8.4495385097659997E-2</c:v>
                </c:pt>
                <c:pt idx="8">
                  <c:v>-1.2290971861957221</c:v>
                </c:pt>
                <c:pt idx="9">
                  <c:v>-0.94352093389004199</c:v>
                </c:pt>
                <c:pt idx="10">
                  <c:v>-0.97673854003137184</c:v>
                </c:pt>
                <c:pt idx="11">
                  <c:v>-0.93806385598710185</c:v>
                </c:pt>
                <c:pt idx="12">
                  <c:v>-0.40215253226956388</c:v>
                </c:pt>
                <c:pt idx="13">
                  <c:v>0.31580224833402609</c:v>
                </c:pt>
                <c:pt idx="14">
                  <c:v>-0.62221540606115788</c:v>
                </c:pt>
                <c:pt idx="15">
                  <c:v>-0.20910009237495691</c:v>
                </c:pt>
                <c:pt idx="16">
                  <c:v>0.24284125689683511</c:v>
                </c:pt>
                <c:pt idx="17">
                  <c:v>-1.0082097405133721</c:v>
                </c:pt>
                <c:pt idx="18">
                  <c:v>-0.77886913128568291</c:v>
                </c:pt>
                <c:pt idx="19">
                  <c:v>-9.1809606835168006E-3</c:v>
                </c:pt>
                <c:pt idx="20">
                  <c:v>-0.33582477995694587</c:v>
                </c:pt>
                <c:pt idx="21">
                  <c:v>-0.34223092483601292</c:v>
                </c:pt>
                <c:pt idx="22">
                  <c:v>0.20053330388130108</c:v>
                </c:pt>
                <c:pt idx="23">
                  <c:v>-0.61928593915044894</c:v>
                </c:pt>
                <c:pt idx="24">
                  <c:v>-0.40717336777197288</c:v>
                </c:pt>
                <c:pt idx="25">
                  <c:v>-0.11097416570322689</c:v>
                </c:pt>
                <c:pt idx="26">
                  <c:v>-0.37492917482030791</c:v>
                </c:pt>
                <c:pt idx="27">
                  <c:v>6.9738889183901753E-2</c:v>
                </c:pt>
                <c:pt idx="28">
                  <c:v>-2.6094988540654798E-2</c:v>
                </c:pt>
                <c:pt idx="29">
                  <c:v>-0.23696907876106987</c:v>
                </c:pt>
                <c:pt idx="30">
                  <c:v>-0.42133243737172388</c:v>
                </c:pt>
                <c:pt idx="31">
                  <c:v>-0.22985977323607287</c:v>
                </c:pt>
                <c:pt idx="32">
                  <c:v>0.33156045005775109</c:v>
                </c:pt>
                <c:pt idx="33">
                  <c:v>-7.5973166719441043E-3</c:v>
                </c:pt>
                <c:pt idx="34">
                  <c:v>0.45561673024518212</c:v>
                </c:pt>
                <c:pt idx="35">
                  <c:v>0.1534008247345845</c:v>
                </c:pt>
                <c:pt idx="36">
                  <c:v>-0.27618243243065888</c:v>
                </c:pt>
                <c:pt idx="37">
                  <c:v>0.1686703748976181</c:v>
                </c:pt>
                <c:pt idx="38">
                  <c:v>0.25540980325987012</c:v>
                </c:pt>
                <c:pt idx="39">
                  <c:v>7.2010559565613003E-2</c:v>
                </c:pt>
                <c:pt idx="40">
                  <c:v>0.43696552896002211</c:v>
                </c:pt>
                <c:pt idx="41">
                  <c:v>0.28866996916870707</c:v>
                </c:pt>
                <c:pt idx="42">
                  <c:v>-4.6978138189597909E-2</c:v>
                </c:pt>
                <c:pt idx="43">
                  <c:v>0.6515910957376061</c:v>
                </c:pt>
                <c:pt idx="44">
                  <c:v>-0.38650675709895888</c:v>
                </c:pt>
                <c:pt idx="45">
                  <c:v>-5.3843108177270005E-3</c:v>
                </c:pt>
                <c:pt idx="46">
                  <c:v>-6.7182985542258891E-2</c:v>
                </c:pt>
                <c:pt idx="47">
                  <c:v>4.7890655722341691E-2</c:v>
                </c:pt>
                <c:pt idx="48">
                  <c:v>-0.92828551039557194</c:v>
                </c:pt>
                <c:pt idx="49">
                  <c:v>-4.9326987492754909E-2</c:v>
                </c:pt>
                <c:pt idx="50">
                  <c:v>-0.43394550495654488</c:v>
                </c:pt>
                <c:pt idx="51">
                  <c:v>-0.11268422167428389</c:v>
                </c:pt>
                <c:pt idx="52">
                  <c:v>0.1030888630338882</c:v>
                </c:pt>
                <c:pt idx="53">
                  <c:v>-4.2703613016506908E-2</c:v>
                </c:pt>
                <c:pt idx="54">
                  <c:v>-0.77993761551248786</c:v>
                </c:pt>
                <c:pt idx="55">
                  <c:v>-0.49660490550448588</c:v>
                </c:pt>
                <c:pt idx="56">
                  <c:v>0.2824015640152841</c:v>
                </c:pt>
                <c:pt idx="57">
                  <c:v>-0.38579372460803291</c:v>
                </c:pt>
                <c:pt idx="58">
                  <c:v>-5.3606394797086898E-2</c:v>
                </c:pt>
                <c:pt idx="59">
                  <c:v>-0.18734890922902492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7F-408D-A340-A594716DFC18}"/>
            </c:ext>
          </c:extLst>
        </c:ser>
        <c:ser>
          <c:idx val="3"/>
          <c:order val="3"/>
          <c:tx>
            <c:strRef>
              <c:f>'P01'!$M$3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'P01'!$M$4:$M$63</c:f>
              <c:numCache>
                <c:formatCode>General</c:formatCode>
                <c:ptCount val="60"/>
                <c:pt idx="0">
                  <c:v>-0.80673683187142997</c:v>
                </c:pt>
                <c:pt idx="1">
                  <c:v>-0.96768373294446608</c:v>
                </c:pt>
                <c:pt idx="2">
                  <c:v>-1.1524538718737189</c:v>
                </c:pt>
                <c:pt idx="3">
                  <c:v>-0.71901987842385495</c:v>
                </c:pt>
                <c:pt idx="4">
                  <c:v>-0.94823717666091789</c:v>
                </c:pt>
                <c:pt idx="5">
                  <c:v>-1.6596774221913531</c:v>
                </c:pt>
                <c:pt idx="6">
                  <c:v>-1.2028746128059209</c:v>
                </c:pt>
                <c:pt idx="7">
                  <c:v>-0.724931008990084</c:v>
                </c:pt>
                <c:pt idx="8">
                  <c:v>-0.82812675302257599</c:v>
                </c:pt>
                <c:pt idx="9">
                  <c:v>-1.274158430993872</c:v>
                </c:pt>
                <c:pt idx="10">
                  <c:v>-1.594460308783243</c:v>
                </c:pt>
                <c:pt idx="11">
                  <c:v>-1.6560996412402231</c:v>
                </c:pt>
                <c:pt idx="12">
                  <c:v>-0.15816645570728396</c:v>
                </c:pt>
                <c:pt idx="13">
                  <c:v>-0.4218827649736282</c:v>
                </c:pt>
                <c:pt idx="14">
                  <c:v>-1.0178859448401121</c:v>
                </c:pt>
                <c:pt idx="15">
                  <c:v>-0.455740579555453</c:v>
                </c:pt>
                <c:pt idx="16">
                  <c:v>-0.42659691091704638</c:v>
                </c:pt>
                <c:pt idx="17">
                  <c:v>-1.2186104748245379</c:v>
                </c:pt>
                <c:pt idx="18">
                  <c:v>-1.032716307638019</c:v>
                </c:pt>
                <c:pt idx="19">
                  <c:v>-0.60400150388365792</c:v>
                </c:pt>
                <c:pt idx="20">
                  <c:v>-0.85754404583018307</c:v>
                </c:pt>
                <c:pt idx="21">
                  <c:v>-0.69998490898644405</c:v>
                </c:pt>
                <c:pt idx="22">
                  <c:v>-0.69737869861684698</c:v>
                </c:pt>
                <c:pt idx="23">
                  <c:v>-0.92216946355234208</c:v>
                </c:pt>
                <c:pt idx="24">
                  <c:v>-0.75505585265205599</c:v>
                </c:pt>
                <c:pt idx="25">
                  <c:v>-0.2363466848143454</c:v>
                </c:pt>
                <c:pt idx="26">
                  <c:v>-0.54095502568974896</c:v>
                </c:pt>
                <c:pt idx="27">
                  <c:v>-0.611879479910446</c:v>
                </c:pt>
                <c:pt idx="28">
                  <c:v>-0.33641264023537648</c:v>
                </c:pt>
                <c:pt idx="29">
                  <c:v>-0.95669665455965003</c:v>
                </c:pt>
                <c:pt idx="30">
                  <c:v>-0.59389776039366704</c:v>
                </c:pt>
                <c:pt idx="31">
                  <c:v>-0.47502628362098398</c:v>
                </c:pt>
                <c:pt idx="32">
                  <c:v>-0.34491748477554085</c:v>
                </c:pt>
                <c:pt idx="33">
                  <c:v>-0.38322161050376519</c:v>
                </c:pt>
                <c:pt idx="34">
                  <c:v>-0.20026653548975398</c:v>
                </c:pt>
                <c:pt idx="35">
                  <c:v>-0.66405634968730398</c:v>
                </c:pt>
                <c:pt idx="36">
                  <c:v>-0.38724652895573608</c:v>
                </c:pt>
                <c:pt idx="37">
                  <c:v>-0.46565040767033394</c:v>
                </c:pt>
                <c:pt idx="38">
                  <c:v>4.0303545684960418E-3</c:v>
                </c:pt>
                <c:pt idx="39">
                  <c:v>-0.50682986134136099</c:v>
                </c:pt>
                <c:pt idx="40">
                  <c:v>0.207786446010988</c:v>
                </c:pt>
                <c:pt idx="41">
                  <c:v>-2.7550424116048966E-2</c:v>
                </c:pt>
                <c:pt idx="42">
                  <c:v>-0.69659982618896199</c:v>
                </c:pt>
                <c:pt idx="43">
                  <c:v>-0.30596256425754259</c:v>
                </c:pt>
                <c:pt idx="44">
                  <c:v>-1.033410635841187</c:v>
                </c:pt>
                <c:pt idx="45">
                  <c:v>-0.28712469373767019</c:v>
                </c:pt>
                <c:pt idx="46">
                  <c:v>-0.47234540945560499</c:v>
                </c:pt>
                <c:pt idx="47">
                  <c:v>-0.48479613210199601</c:v>
                </c:pt>
                <c:pt idx="48">
                  <c:v>-1.036200072632987</c:v>
                </c:pt>
                <c:pt idx="49">
                  <c:v>-0.50122301276098002</c:v>
                </c:pt>
                <c:pt idx="50">
                  <c:v>-0.33677823764305259</c:v>
                </c:pt>
                <c:pt idx="51">
                  <c:v>-4.7765382783030996E-2</c:v>
                </c:pt>
                <c:pt idx="52">
                  <c:v>-2.174935798720895E-2</c:v>
                </c:pt>
                <c:pt idx="53">
                  <c:v>-0.48389531932238894</c:v>
                </c:pt>
                <c:pt idx="54">
                  <c:v>-0.87413813573245891</c:v>
                </c:pt>
                <c:pt idx="55">
                  <c:v>-0.54912995652502294</c:v>
                </c:pt>
                <c:pt idx="56">
                  <c:v>-1.165081142623279</c:v>
                </c:pt>
                <c:pt idx="57">
                  <c:v>-0.65340784936108498</c:v>
                </c:pt>
                <c:pt idx="58">
                  <c:v>-0.581369899833026</c:v>
                </c:pt>
                <c:pt idx="59">
                  <c:v>-0.65359615171970897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7F-408D-A340-A594716DF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01280"/>
        <c:axId val="142003200"/>
      </c:scatterChart>
      <c:valAx>
        <c:axId val="1420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3200"/>
        <c:crosses val="autoZero"/>
        <c:crossBetween val="midCat"/>
      </c:valAx>
      <c:valAx>
        <c:axId val="142003200"/>
        <c:scaling>
          <c:orientation val="minMax"/>
          <c:max val="2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'P05'!$W$4:$W$63</c:f>
              <c:numCache>
                <c:formatCode>General</c:formatCode>
                <c:ptCount val="60"/>
                <c:pt idx="0">
                  <c:v>0.64982476507548648</c:v>
                </c:pt>
                <c:pt idx="1">
                  <c:v>-3.3633209948186726</c:v>
                </c:pt>
                <c:pt idx="2">
                  <c:v>2.4755529096660891</c:v>
                </c:pt>
                <c:pt idx="3">
                  <c:v>0.6103368840238691</c:v>
                </c:pt>
                <c:pt idx="4">
                  <c:v>-1.6313841901572788</c:v>
                </c:pt>
                <c:pt idx="5">
                  <c:v>3.3969015307761237</c:v>
                </c:pt>
                <c:pt idx="6">
                  <c:v>-0.78247734906025768</c:v>
                </c:pt>
                <c:pt idx="7">
                  <c:v>-0.6534273449261101</c:v>
                </c:pt>
                <c:pt idx="8">
                  <c:v>-0.18789133443926201</c:v>
                </c:pt>
                <c:pt idx="9">
                  <c:v>2.3761769231911285</c:v>
                </c:pt>
                <c:pt idx="10">
                  <c:v>2.1833594075509595</c:v>
                </c:pt>
                <c:pt idx="11">
                  <c:v>5.1870652119084868</c:v>
                </c:pt>
                <c:pt idx="12">
                  <c:v>4.5217387276104724</c:v>
                </c:pt>
                <c:pt idx="13">
                  <c:v>-0.1440655003078356</c:v>
                </c:pt>
                <c:pt idx="14">
                  <c:v>-2.0991202301941332</c:v>
                </c:pt>
                <c:pt idx="15">
                  <c:v>1.711315340847589</c:v>
                </c:pt>
                <c:pt idx="16">
                  <c:v>1.4759754746202662E-2</c:v>
                </c:pt>
                <c:pt idx="17">
                  <c:v>2.8557004274136393</c:v>
                </c:pt>
                <c:pt idx="18">
                  <c:v>2.268927904202469</c:v>
                </c:pt>
                <c:pt idx="19">
                  <c:v>-3.0643977184135438</c:v>
                </c:pt>
                <c:pt idx="20">
                  <c:v>1.1868573423768933E-2</c:v>
                </c:pt>
                <c:pt idx="21">
                  <c:v>-0.33340037556367741</c:v>
                </c:pt>
                <c:pt idx="22">
                  <c:v>-0.81527153991521506</c:v>
                </c:pt>
                <c:pt idx="23">
                  <c:v>0.66079451829358071</c:v>
                </c:pt>
                <c:pt idx="24">
                  <c:v>1.1357525320966113</c:v>
                </c:pt>
                <c:pt idx="25">
                  <c:v>-0.34210615940463934</c:v>
                </c:pt>
                <c:pt idx="26">
                  <c:v>2.0403174583587433</c:v>
                </c:pt>
                <c:pt idx="27">
                  <c:v>-0.72595352431811022</c:v>
                </c:pt>
                <c:pt idx="28">
                  <c:v>0.32295650867806297</c:v>
                </c:pt>
                <c:pt idx="29">
                  <c:v>3.9175105893223934E-2</c:v>
                </c:pt>
                <c:pt idx="30">
                  <c:v>2.3477899115817475</c:v>
                </c:pt>
                <c:pt idx="31">
                  <c:v>-2.1602506376871444</c:v>
                </c:pt>
                <c:pt idx="32">
                  <c:v>-1.056514339306361</c:v>
                </c:pt>
                <c:pt idx="33">
                  <c:v>-2.1629574886137921</c:v>
                </c:pt>
                <c:pt idx="34">
                  <c:v>-2.8427097767519429</c:v>
                </c:pt>
                <c:pt idx="35">
                  <c:v>-3.4312449443007411</c:v>
                </c:pt>
                <c:pt idx="36">
                  <c:v>0.8585464684062788</c:v>
                </c:pt>
                <c:pt idx="37">
                  <c:v>-2.0103973047513257</c:v>
                </c:pt>
                <c:pt idx="38">
                  <c:v>-4.5655539461872348</c:v>
                </c:pt>
                <c:pt idx="39">
                  <c:v>-3.1091549163429635</c:v>
                </c:pt>
                <c:pt idx="40">
                  <c:v>-2.9196648856797012</c:v>
                </c:pt>
                <c:pt idx="41">
                  <c:v>-4.1076719230872856</c:v>
                </c:pt>
                <c:pt idx="42">
                  <c:v>-0.2291129257798899</c:v>
                </c:pt>
                <c:pt idx="43">
                  <c:v>-0.24163889359594465</c:v>
                </c:pt>
                <c:pt idx="44">
                  <c:v>-1.7532458224518916</c:v>
                </c:pt>
                <c:pt idx="45">
                  <c:v>-1.5922754716560923</c:v>
                </c:pt>
                <c:pt idx="46">
                  <c:v>-0.57093218081380703</c:v>
                </c:pt>
                <c:pt idx="47">
                  <c:v>-2.5643867459574512</c:v>
                </c:pt>
                <c:pt idx="48">
                  <c:v>1.8004531010415472</c:v>
                </c:pt>
                <c:pt idx="49">
                  <c:v>-2.4213742207136981</c:v>
                </c:pt>
                <c:pt idx="50">
                  <c:v>-2.0205624240927555</c:v>
                </c:pt>
                <c:pt idx="51">
                  <c:v>-1.5500676858032167</c:v>
                </c:pt>
                <c:pt idx="52">
                  <c:v>-0.29761281938019052</c:v>
                </c:pt>
                <c:pt idx="53">
                  <c:v>-1.3502907087949276</c:v>
                </c:pt>
                <c:pt idx="54">
                  <c:v>9.1625579591359613E-2</c:v>
                </c:pt>
                <c:pt idx="55">
                  <c:v>1.1454531619164452</c:v>
                </c:pt>
                <c:pt idx="56">
                  <c:v>0.25546256885361374</c:v>
                </c:pt>
                <c:pt idx="57">
                  <c:v>0.18171412606494558</c:v>
                </c:pt>
                <c:pt idx="58">
                  <c:v>1.1629083106355973</c:v>
                </c:pt>
                <c:pt idx="59">
                  <c:v>0.27722651525373915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8-4F60-AC11-D69293C507C2}"/>
            </c:ext>
          </c:extLst>
        </c:ser>
        <c:ser>
          <c:idx val="1"/>
          <c:order val="1"/>
          <c:tx>
            <c:strRef>
              <c:f>'P05'!$X$3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'P05'!$X$4:$X$63</c:f>
              <c:numCache>
                <c:formatCode>General</c:formatCode>
                <c:ptCount val="60"/>
                <c:pt idx="0">
                  <c:v>-13.709396105215424</c:v>
                </c:pt>
                <c:pt idx="1">
                  <c:v>-3.9199770278961878</c:v>
                </c:pt>
                <c:pt idx="2">
                  <c:v>-6.5540844130971134</c:v>
                </c:pt>
                <c:pt idx="3">
                  <c:v>-7.1397391481553489</c:v>
                </c:pt>
                <c:pt idx="4">
                  <c:v>-5.7511691186107612</c:v>
                </c:pt>
                <c:pt idx="5">
                  <c:v>-14.052533947180299</c:v>
                </c:pt>
                <c:pt idx="6">
                  <c:v>10.161607984607596</c:v>
                </c:pt>
                <c:pt idx="7">
                  <c:v>-1.6889849281060716</c:v>
                </c:pt>
                <c:pt idx="8">
                  <c:v>-9.1102713926117076</c:v>
                </c:pt>
                <c:pt idx="9">
                  <c:v>-11.670586532762833</c:v>
                </c:pt>
                <c:pt idx="10">
                  <c:v>-12.780725947239961</c:v>
                </c:pt>
                <c:pt idx="11">
                  <c:v>-14.995712579410732</c:v>
                </c:pt>
                <c:pt idx="12">
                  <c:v>-14.887428447564535</c:v>
                </c:pt>
                <c:pt idx="13">
                  <c:v>9.2344525255528359E-2</c:v>
                </c:pt>
                <c:pt idx="14">
                  <c:v>0.75172591642277364</c:v>
                </c:pt>
                <c:pt idx="15">
                  <c:v>-2.2100391368698316</c:v>
                </c:pt>
                <c:pt idx="16">
                  <c:v>-4.1929770320003446</c:v>
                </c:pt>
                <c:pt idx="17">
                  <c:v>-12.169710053422055</c:v>
                </c:pt>
                <c:pt idx="18">
                  <c:v>-14.199718378183219</c:v>
                </c:pt>
                <c:pt idx="19">
                  <c:v>-5.0285326838218118</c:v>
                </c:pt>
                <c:pt idx="20">
                  <c:v>-4.7480043766818882</c:v>
                </c:pt>
                <c:pt idx="21">
                  <c:v>-0.5920829390714677</c:v>
                </c:pt>
                <c:pt idx="22">
                  <c:v>-1.4431507458712478</c:v>
                </c:pt>
                <c:pt idx="23">
                  <c:v>-8.6377667924034682</c:v>
                </c:pt>
                <c:pt idx="24">
                  <c:v>-4.7112634945683736</c:v>
                </c:pt>
                <c:pt idx="25">
                  <c:v>0.65043734365462302</c:v>
                </c:pt>
                <c:pt idx="26">
                  <c:v>-8.1599089667778948</c:v>
                </c:pt>
                <c:pt idx="27">
                  <c:v>-10.167319636383427</c:v>
                </c:pt>
                <c:pt idx="28">
                  <c:v>-1.909106262868935</c:v>
                </c:pt>
                <c:pt idx="29">
                  <c:v>-9.4663603346604752</c:v>
                </c:pt>
                <c:pt idx="30">
                  <c:v>-9.8679283164832476</c:v>
                </c:pt>
                <c:pt idx="31">
                  <c:v>-1.8115689398871062</c:v>
                </c:pt>
                <c:pt idx="32">
                  <c:v>-0.53883060552926854</c:v>
                </c:pt>
                <c:pt idx="33">
                  <c:v>-1.3070914653000509</c:v>
                </c:pt>
                <c:pt idx="34">
                  <c:v>3.9295190085503986</c:v>
                </c:pt>
                <c:pt idx="35">
                  <c:v>0.38664510521693829</c:v>
                </c:pt>
                <c:pt idx="36">
                  <c:v>-3.6847568643164985</c:v>
                </c:pt>
                <c:pt idx="37">
                  <c:v>3.8794220171821943</c:v>
                </c:pt>
                <c:pt idx="38">
                  <c:v>3.4519149407470651</c:v>
                </c:pt>
                <c:pt idx="39">
                  <c:v>-0.86022330736074604</c:v>
                </c:pt>
                <c:pt idx="40">
                  <c:v>3.9725730716607472</c:v>
                </c:pt>
                <c:pt idx="41">
                  <c:v>5.6143823947026998</c:v>
                </c:pt>
                <c:pt idx="42">
                  <c:v>-2.1443151311209316</c:v>
                </c:pt>
                <c:pt idx="43">
                  <c:v>-5.0288777878991677</c:v>
                </c:pt>
                <c:pt idx="44">
                  <c:v>-3.8068878795015073</c:v>
                </c:pt>
                <c:pt idx="45">
                  <c:v>1.3950089592284984</c:v>
                </c:pt>
                <c:pt idx="46">
                  <c:v>0.65799767670807863</c:v>
                </c:pt>
                <c:pt idx="47">
                  <c:v>1.4719983902595</c:v>
                </c:pt>
                <c:pt idx="48">
                  <c:v>-8.4920532346307862</c:v>
                </c:pt>
                <c:pt idx="49">
                  <c:v>2.3154836827792571</c:v>
                </c:pt>
                <c:pt idx="50">
                  <c:v>-6.1285816746276467</c:v>
                </c:pt>
                <c:pt idx="51">
                  <c:v>-4.6502329619734688</c:v>
                </c:pt>
                <c:pt idx="52">
                  <c:v>-0.40885450447892008</c:v>
                </c:pt>
                <c:pt idx="53">
                  <c:v>-2.0333816172260244</c:v>
                </c:pt>
                <c:pt idx="54">
                  <c:v>-7.2295696302790038</c:v>
                </c:pt>
                <c:pt idx="55">
                  <c:v>-13.305999417743717</c:v>
                </c:pt>
                <c:pt idx="56">
                  <c:v>-13.385098480463505</c:v>
                </c:pt>
                <c:pt idx="57">
                  <c:v>-2.2574822378420203</c:v>
                </c:pt>
                <c:pt idx="58">
                  <c:v>-7.1175847436766464</c:v>
                </c:pt>
                <c:pt idx="59">
                  <c:v>-3.9529287994516809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8-4F60-AC11-D69293C507C2}"/>
            </c:ext>
          </c:extLst>
        </c:ser>
        <c:ser>
          <c:idx val="2"/>
          <c:order val="2"/>
          <c:tx>
            <c:strRef>
              <c:f>'P05'!$Y$3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'P05'!$Y$4:$Y$63</c:f>
              <c:numCache>
                <c:formatCode>General</c:formatCode>
                <c:ptCount val="60"/>
                <c:pt idx="0">
                  <c:v>8.3534949495862362E-2</c:v>
                </c:pt>
                <c:pt idx="1">
                  <c:v>-0.72766139660088125</c:v>
                </c:pt>
                <c:pt idx="2">
                  <c:v>-8.5150162578224747E-2</c:v>
                </c:pt>
                <c:pt idx="3">
                  <c:v>2.6741174482968013</c:v>
                </c:pt>
                <c:pt idx="4">
                  <c:v>-0.54868855215753709</c:v>
                </c:pt>
                <c:pt idx="5">
                  <c:v>9.993052861106591</c:v>
                </c:pt>
                <c:pt idx="6">
                  <c:v>9.606394498589129</c:v>
                </c:pt>
                <c:pt idx="7">
                  <c:v>2.9959418546266892</c:v>
                </c:pt>
                <c:pt idx="8">
                  <c:v>10.997380406173608</c:v>
                </c:pt>
                <c:pt idx="9">
                  <c:v>6.529698366932859</c:v>
                </c:pt>
                <c:pt idx="10">
                  <c:v>2.1149615089894658</c:v>
                </c:pt>
                <c:pt idx="11">
                  <c:v>10.771753094513635</c:v>
                </c:pt>
                <c:pt idx="12">
                  <c:v>-1.6174492754661163</c:v>
                </c:pt>
                <c:pt idx="13">
                  <c:v>-1.7275805035498064</c:v>
                </c:pt>
                <c:pt idx="14">
                  <c:v>4.0205229394640583</c:v>
                </c:pt>
                <c:pt idx="15">
                  <c:v>3.4654439180851009</c:v>
                </c:pt>
                <c:pt idx="16">
                  <c:v>-0.84878044477668013</c:v>
                </c:pt>
                <c:pt idx="17">
                  <c:v>7.8523214138495252</c:v>
                </c:pt>
                <c:pt idx="18">
                  <c:v>8.2614818238529288</c:v>
                </c:pt>
                <c:pt idx="19">
                  <c:v>1.4031293414666086</c:v>
                </c:pt>
                <c:pt idx="20">
                  <c:v>-4.0207845127940214</c:v>
                </c:pt>
                <c:pt idx="21">
                  <c:v>4.8031086066640736</c:v>
                </c:pt>
                <c:pt idx="22">
                  <c:v>0.32861195751968925</c:v>
                </c:pt>
                <c:pt idx="23">
                  <c:v>3.3478900612002658</c:v>
                </c:pt>
                <c:pt idx="24">
                  <c:v>5.7463534985796541</c:v>
                </c:pt>
                <c:pt idx="25">
                  <c:v>-12.173671857811806</c:v>
                </c:pt>
                <c:pt idx="26">
                  <c:v>2.340015030241398</c:v>
                </c:pt>
                <c:pt idx="27">
                  <c:v>1.3532121373605153</c:v>
                </c:pt>
                <c:pt idx="28">
                  <c:v>2.2107808907226105</c:v>
                </c:pt>
                <c:pt idx="29">
                  <c:v>6.9025935231855557</c:v>
                </c:pt>
                <c:pt idx="30">
                  <c:v>7.429279543958522</c:v>
                </c:pt>
                <c:pt idx="31">
                  <c:v>-5.9426631654584705</c:v>
                </c:pt>
                <c:pt idx="32">
                  <c:v>3.6698292266481563</c:v>
                </c:pt>
                <c:pt idx="33">
                  <c:v>-1.8924183035061608</c:v>
                </c:pt>
                <c:pt idx="34">
                  <c:v>-5.316844875358461</c:v>
                </c:pt>
                <c:pt idx="35">
                  <c:v>-6.5746782044213203</c:v>
                </c:pt>
                <c:pt idx="36">
                  <c:v>2.4797710307433651</c:v>
                </c:pt>
                <c:pt idx="37">
                  <c:v>-8.1527008018610498</c:v>
                </c:pt>
                <c:pt idx="38">
                  <c:v>-6.0382577194086142</c:v>
                </c:pt>
                <c:pt idx="39">
                  <c:v>-1.7789065594564271</c:v>
                </c:pt>
                <c:pt idx="40">
                  <c:v>-8.4123150238820852</c:v>
                </c:pt>
                <c:pt idx="41">
                  <c:v>-8.1458008663257431</c:v>
                </c:pt>
                <c:pt idx="42">
                  <c:v>-2.2515754973532847</c:v>
                </c:pt>
                <c:pt idx="43">
                  <c:v>2.0532863209495122</c:v>
                </c:pt>
                <c:pt idx="44">
                  <c:v>-7.7242963570539089</c:v>
                </c:pt>
                <c:pt idx="45">
                  <c:v>-2.6254964177211089</c:v>
                </c:pt>
                <c:pt idx="46">
                  <c:v>-3.69326050187746</c:v>
                </c:pt>
                <c:pt idx="47">
                  <c:v>-6.8559165992984701</c:v>
                </c:pt>
                <c:pt idx="48">
                  <c:v>4.2447582802692621</c:v>
                </c:pt>
                <c:pt idx="49">
                  <c:v>-0.37134318297046992</c:v>
                </c:pt>
                <c:pt idx="50">
                  <c:v>0.6488137530043333</c:v>
                </c:pt>
                <c:pt idx="51">
                  <c:v>-2.6095265748860936</c:v>
                </c:pt>
                <c:pt idx="52">
                  <c:v>-1.0100354022083911</c:v>
                </c:pt>
                <c:pt idx="53">
                  <c:v>-4.6263204995697045</c:v>
                </c:pt>
                <c:pt idx="54">
                  <c:v>5.0132246041120645</c:v>
                </c:pt>
                <c:pt idx="55">
                  <c:v>-6.4571952167296658</c:v>
                </c:pt>
                <c:pt idx="56">
                  <c:v>-4.31056004806236</c:v>
                </c:pt>
                <c:pt idx="57">
                  <c:v>-1.505201651143709</c:v>
                </c:pt>
                <c:pt idx="58">
                  <c:v>3.5843864714186897</c:v>
                </c:pt>
                <c:pt idx="59">
                  <c:v>1.5340970966964984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58-4F60-AC11-D69293C507C2}"/>
            </c:ext>
          </c:extLst>
        </c:ser>
        <c:ser>
          <c:idx val="3"/>
          <c:order val="3"/>
          <c:tx>
            <c:strRef>
              <c:f>'P05'!$Z$3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'P05'!$Z$4:$Z$63</c:f>
              <c:numCache>
                <c:formatCode>General</c:formatCode>
                <c:ptCount val="60"/>
                <c:pt idx="0">
                  <c:v>-5.9213921536756695</c:v>
                </c:pt>
                <c:pt idx="1">
                  <c:v>-2.4774959730900319</c:v>
                </c:pt>
                <c:pt idx="2">
                  <c:v>-1.476217478909053</c:v>
                </c:pt>
                <c:pt idx="3">
                  <c:v>-6.8270328482960583</c:v>
                </c:pt>
                <c:pt idx="4">
                  <c:v>-6.4407625009053797</c:v>
                </c:pt>
                <c:pt idx="5">
                  <c:v>-12.659967624074483</c:v>
                </c:pt>
                <c:pt idx="6">
                  <c:v>-14.374368832462807</c:v>
                </c:pt>
                <c:pt idx="7">
                  <c:v>-14.91057780202903</c:v>
                </c:pt>
                <c:pt idx="8">
                  <c:v>-1.0961270932035274</c:v>
                </c:pt>
                <c:pt idx="9">
                  <c:v>-11.099945525002747</c:v>
                </c:pt>
                <c:pt idx="10">
                  <c:v>-9.7205193207220049</c:v>
                </c:pt>
                <c:pt idx="11">
                  <c:v>-16.487617609828746</c:v>
                </c:pt>
                <c:pt idx="12">
                  <c:v>5.0572520149824287</c:v>
                </c:pt>
                <c:pt idx="13">
                  <c:v>0.94695396168463863</c:v>
                </c:pt>
                <c:pt idx="14">
                  <c:v>5.9742080118411173E-2</c:v>
                </c:pt>
                <c:pt idx="15">
                  <c:v>0.21755746621236535</c:v>
                </c:pt>
                <c:pt idx="16">
                  <c:v>-5.1309683312596759</c:v>
                </c:pt>
                <c:pt idx="17">
                  <c:v>-16.237106587937213</c:v>
                </c:pt>
                <c:pt idx="18">
                  <c:v>-14.431723021199485</c:v>
                </c:pt>
                <c:pt idx="19">
                  <c:v>2.5080312354382448</c:v>
                </c:pt>
                <c:pt idx="20">
                  <c:v>-0.68400577583653221</c:v>
                </c:pt>
                <c:pt idx="21">
                  <c:v>0.40219079688782655</c:v>
                </c:pt>
                <c:pt idx="22">
                  <c:v>-2.8734506890165612</c:v>
                </c:pt>
                <c:pt idx="23">
                  <c:v>-6.9229031133532004</c:v>
                </c:pt>
                <c:pt idx="24">
                  <c:v>-9.5408562540170099</c:v>
                </c:pt>
                <c:pt idx="25">
                  <c:v>-8.4838483882366234</c:v>
                </c:pt>
                <c:pt idx="26">
                  <c:v>-4.4981272536716324</c:v>
                </c:pt>
                <c:pt idx="27">
                  <c:v>-4.6381998285053543</c:v>
                </c:pt>
                <c:pt idx="28">
                  <c:v>-5.6263823562768875</c:v>
                </c:pt>
                <c:pt idx="29">
                  <c:v>-13.122111010345472</c:v>
                </c:pt>
                <c:pt idx="30">
                  <c:v>-5.7567297168479259</c:v>
                </c:pt>
                <c:pt idx="31">
                  <c:v>7.3379401676713867</c:v>
                </c:pt>
                <c:pt idx="32">
                  <c:v>-3.6166595977682174</c:v>
                </c:pt>
                <c:pt idx="33">
                  <c:v>-1.4863083335945408</c:v>
                </c:pt>
                <c:pt idx="34">
                  <c:v>6.0203460242610198</c:v>
                </c:pt>
                <c:pt idx="35">
                  <c:v>-3.1359160761318532</c:v>
                </c:pt>
                <c:pt idx="36">
                  <c:v>-0.32246420440142021</c:v>
                </c:pt>
                <c:pt idx="37">
                  <c:v>1.6605276960461397</c:v>
                </c:pt>
                <c:pt idx="38">
                  <c:v>-0.59006876724644264</c:v>
                </c:pt>
                <c:pt idx="39">
                  <c:v>1.7795420449986192</c:v>
                </c:pt>
                <c:pt idx="40">
                  <c:v>3.3453583844832</c:v>
                </c:pt>
                <c:pt idx="41">
                  <c:v>3.5135362225267253</c:v>
                </c:pt>
                <c:pt idx="42">
                  <c:v>-2.1761734647144864</c:v>
                </c:pt>
                <c:pt idx="43">
                  <c:v>-1.1668496890511906</c:v>
                </c:pt>
                <c:pt idx="44">
                  <c:v>1.3706709031759297</c:v>
                </c:pt>
                <c:pt idx="45">
                  <c:v>-4.1584107174888221</c:v>
                </c:pt>
                <c:pt idx="46">
                  <c:v>6.7915218288035026E-2</c:v>
                </c:pt>
                <c:pt idx="47">
                  <c:v>1.6165770072250663</c:v>
                </c:pt>
                <c:pt idx="48">
                  <c:v>-11.47900515466011</c:v>
                </c:pt>
                <c:pt idx="49">
                  <c:v>-7.2368688217592387</c:v>
                </c:pt>
                <c:pt idx="50">
                  <c:v>-3.4354319264990276</c:v>
                </c:pt>
                <c:pt idx="51">
                  <c:v>0.58758164590930717</c:v>
                </c:pt>
                <c:pt idx="52">
                  <c:v>1.5090589066214792</c:v>
                </c:pt>
                <c:pt idx="53">
                  <c:v>2.342443170119991E-2</c:v>
                </c:pt>
                <c:pt idx="54">
                  <c:v>-8.0020467185717301</c:v>
                </c:pt>
                <c:pt idx="55">
                  <c:v>-2.8678337056923442</c:v>
                </c:pt>
                <c:pt idx="56">
                  <c:v>-7.7289484497458032</c:v>
                </c:pt>
                <c:pt idx="57">
                  <c:v>-7.8699826480163413</c:v>
                </c:pt>
                <c:pt idx="58">
                  <c:v>-2.7656187282125924</c:v>
                </c:pt>
                <c:pt idx="59">
                  <c:v>-3.2477936176273721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58-4F60-AC11-D69293C5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4128"/>
        <c:axId val="216214144"/>
      </c:scatterChart>
      <c:valAx>
        <c:axId val="2162241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6214144"/>
        <c:crosses val="autoZero"/>
        <c:crossBetween val="midCat"/>
      </c:valAx>
      <c:valAx>
        <c:axId val="216214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62241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'P06'!$B$4:$B$63</c:f>
              <c:numCache>
                <c:formatCode>General</c:formatCode>
                <c:ptCount val="60"/>
                <c:pt idx="0">
                  <c:v>-0.36655994553152299</c:v>
                </c:pt>
                <c:pt idx="1">
                  <c:v>0.35592372618208401</c:v>
                </c:pt>
                <c:pt idx="2">
                  <c:v>-9.0154818731880901E-2</c:v>
                </c:pt>
                <c:pt idx="3">
                  <c:v>-0.29519379545270502</c:v>
                </c:pt>
                <c:pt idx="4">
                  <c:v>-0.36013529895104501</c:v>
                </c:pt>
                <c:pt idx="5">
                  <c:v>-0.96887865912198301</c:v>
                </c:pt>
                <c:pt idx="6">
                  <c:v>-0.49124217424379302</c:v>
                </c:pt>
                <c:pt idx="7">
                  <c:v>0.84078450244073899</c:v>
                </c:pt>
                <c:pt idx="8">
                  <c:v>-0.16166428458092599</c:v>
                </c:pt>
                <c:pt idx="9">
                  <c:v>-0.48786715313760098</c:v>
                </c:pt>
                <c:pt idx="10">
                  <c:v>-0.90227112441911494</c:v>
                </c:pt>
                <c:pt idx="11">
                  <c:v>-1.26559065389134</c:v>
                </c:pt>
                <c:pt idx="12">
                  <c:v>-1.3199216705382699</c:v>
                </c:pt>
                <c:pt idx="13">
                  <c:v>-0.32818554450922399</c:v>
                </c:pt>
                <c:pt idx="14">
                  <c:v>-0.67885814313859805</c:v>
                </c:pt>
                <c:pt idx="15">
                  <c:v>-0.371056924481249</c:v>
                </c:pt>
                <c:pt idx="16">
                  <c:v>-0.23080128372172801</c:v>
                </c:pt>
                <c:pt idx="17">
                  <c:v>-0.88186340916751704</c:v>
                </c:pt>
                <c:pt idx="18">
                  <c:v>-0.81421093939048805</c:v>
                </c:pt>
                <c:pt idx="19">
                  <c:v>-0.185104024749569</c:v>
                </c:pt>
                <c:pt idx="20">
                  <c:v>-0.25167503039642602</c:v>
                </c:pt>
                <c:pt idx="21">
                  <c:v>-0.41250789511362701</c:v>
                </c:pt>
                <c:pt idx="22">
                  <c:v>7.1689264814582002E-2</c:v>
                </c:pt>
                <c:pt idx="23">
                  <c:v>-0.62658004070053397</c:v>
                </c:pt>
                <c:pt idx="24">
                  <c:v>-0.34370724724020402</c:v>
                </c:pt>
                <c:pt idx="25">
                  <c:v>0.250458365152739</c:v>
                </c:pt>
                <c:pt idx="26">
                  <c:v>0.246696737849356</c:v>
                </c:pt>
                <c:pt idx="27">
                  <c:v>0.13797814018531901</c:v>
                </c:pt>
                <c:pt idx="28">
                  <c:v>-0.253586506029782</c:v>
                </c:pt>
                <c:pt idx="29">
                  <c:v>-0.117370543423285</c:v>
                </c:pt>
                <c:pt idx="30">
                  <c:v>-0.19412591590830999</c:v>
                </c:pt>
                <c:pt idx="31">
                  <c:v>0.29026428658402698</c:v>
                </c:pt>
                <c:pt idx="32">
                  <c:v>-7.4431715908747503E-2</c:v>
                </c:pt>
                <c:pt idx="33">
                  <c:v>0.56324878749975604</c:v>
                </c:pt>
                <c:pt idx="34">
                  <c:v>0.39653733039094802</c:v>
                </c:pt>
                <c:pt idx="35">
                  <c:v>0.156197707393741</c:v>
                </c:pt>
                <c:pt idx="36">
                  <c:v>-0.248435918516663</c:v>
                </c:pt>
                <c:pt idx="37">
                  <c:v>0.19069211219434901</c:v>
                </c:pt>
                <c:pt idx="38">
                  <c:v>0.38666830860347701</c:v>
                </c:pt>
                <c:pt idx="39">
                  <c:v>0.387309343631902</c:v>
                </c:pt>
                <c:pt idx="40">
                  <c:v>0.32265613101794199</c:v>
                </c:pt>
                <c:pt idx="41">
                  <c:v>0.51388866490310303</c:v>
                </c:pt>
                <c:pt idx="42">
                  <c:v>-0.33827658528900101</c:v>
                </c:pt>
                <c:pt idx="43">
                  <c:v>-0.27391713064834</c:v>
                </c:pt>
                <c:pt idx="44">
                  <c:v>-0.15867097552181</c:v>
                </c:pt>
                <c:pt idx="45">
                  <c:v>-0.17504169968432701</c:v>
                </c:pt>
                <c:pt idx="46">
                  <c:v>-6.4027356731359203E-2</c:v>
                </c:pt>
                <c:pt idx="47">
                  <c:v>0.28968765247801298</c:v>
                </c:pt>
                <c:pt idx="48">
                  <c:v>-0.50475477665566304</c:v>
                </c:pt>
                <c:pt idx="49">
                  <c:v>-0.29390754104326</c:v>
                </c:pt>
                <c:pt idx="50">
                  <c:v>0.301153791270518</c:v>
                </c:pt>
                <c:pt idx="51">
                  <c:v>-0.151946486992032</c:v>
                </c:pt>
                <c:pt idx="52">
                  <c:v>6.5155655843401501E-3</c:v>
                </c:pt>
                <c:pt idx="53">
                  <c:v>0.25529507186325301</c:v>
                </c:pt>
                <c:pt idx="54">
                  <c:v>-0.41535413508692298</c:v>
                </c:pt>
                <c:pt idx="55">
                  <c:v>-0.59606176458597804</c:v>
                </c:pt>
                <c:pt idx="56">
                  <c:v>-0.43690925269355502</c:v>
                </c:pt>
                <c:pt idx="57">
                  <c:v>-0.508894610018226</c:v>
                </c:pt>
                <c:pt idx="58">
                  <c:v>-0.19668592826565301</c:v>
                </c:pt>
                <c:pt idx="59">
                  <c:v>-0.64001402301506605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A-4514-88CD-2C7CBC5C8FAB}"/>
            </c:ext>
          </c:extLst>
        </c:ser>
        <c:ser>
          <c:idx val="1"/>
          <c:order val="1"/>
          <c:tx>
            <c:strRef>
              <c:f>'P06'!$C$3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'P06'!$C$4:$C$63</c:f>
              <c:numCache>
                <c:formatCode>General</c:formatCode>
                <c:ptCount val="60"/>
                <c:pt idx="0">
                  <c:v>0.66449875251326695</c:v>
                </c:pt>
                <c:pt idx="1">
                  <c:v>-0.12803464348783899</c:v>
                </c:pt>
                <c:pt idx="2">
                  <c:v>8.5906381932485107E-2</c:v>
                </c:pt>
                <c:pt idx="3">
                  <c:v>-0.57050628580715201</c:v>
                </c:pt>
                <c:pt idx="4">
                  <c:v>-0.14123334049943301</c:v>
                </c:pt>
                <c:pt idx="5">
                  <c:v>-0.97843826003610301</c:v>
                </c:pt>
                <c:pt idx="6">
                  <c:v>-0.80748402695239896</c:v>
                </c:pt>
                <c:pt idx="7">
                  <c:v>0.30256123051119199</c:v>
                </c:pt>
                <c:pt idx="8">
                  <c:v>-0.74686353184314502</c:v>
                </c:pt>
                <c:pt idx="9">
                  <c:v>-0.80102945788673796</c:v>
                </c:pt>
                <c:pt idx="10">
                  <c:v>0.32326832998837601</c:v>
                </c:pt>
                <c:pt idx="11">
                  <c:v>-0.74568448038972701</c:v>
                </c:pt>
                <c:pt idx="12">
                  <c:v>-1.2682325526903599</c:v>
                </c:pt>
                <c:pt idx="13">
                  <c:v>0.154039771657656</c:v>
                </c:pt>
                <c:pt idx="14">
                  <c:v>-0.307337275157617</c:v>
                </c:pt>
                <c:pt idx="15">
                  <c:v>-0.170486406780085</c:v>
                </c:pt>
                <c:pt idx="16">
                  <c:v>-0.148893573639958</c:v>
                </c:pt>
                <c:pt idx="17">
                  <c:v>-1.0956150346654401</c:v>
                </c:pt>
                <c:pt idx="18">
                  <c:v>-0.89378480598562404</c:v>
                </c:pt>
                <c:pt idx="19">
                  <c:v>3.1099492192293202E-2</c:v>
                </c:pt>
                <c:pt idx="20">
                  <c:v>-0.248474584103693</c:v>
                </c:pt>
                <c:pt idx="21">
                  <c:v>-0.484620007829068</c:v>
                </c:pt>
                <c:pt idx="22">
                  <c:v>-0.31619971256830798</c:v>
                </c:pt>
                <c:pt idx="23">
                  <c:v>-0.59820952697307705</c:v>
                </c:pt>
                <c:pt idx="24">
                  <c:v>-0.75053547608534399</c:v>
                </c:pt>
                <c:pt idx="25">
                  <c:v>-0.23639523280026301</c:v>
                </c:pt>
                <c:pt idx="26">
                  <c:v>-0.45516300324686698</c:v>
                </c:pt>
                <c:pt idx="27">
                  <c:v>-0.42753780176887202</c:v>
                </c:pt>
                <c:pt idx="28">
                  <c:v>0.26076082170676401</c:v>
                </c:pt>
                <c:pt idx="29">
                  <c:v>-0.45219957640400599</c:v>
                </c:pt>
                <c:pt idx="30">
                  <c:v>-0.41662699935995001</c:v>
                </c:pt>
                <c:pt idx="31">
                  <c:v>4.1359049316146701E-2</c:v>
                </c:pt>
                <c:pt idx="32">
                  <c:v>0.28238290889888801</c:v>
                </c:pt>
                <c:pt idx="33">
                  <c:v>0.15514613739215399</c:v>
                </c:pt>
                <c:pt idx="34">
                  <c:v>0.30036156080368698</c:v>
                </c:pt>
                <c:pt idx="35">
                  <c:v>0.31449868949403598</c:v>
                </c:pt>
                <c:pt idx="36">
                  <c:v>-0.227529367295247</c:v>
                </c:pt>
                <c:pt idx="37">
                  <c:v>0.417303628878537</c:v>
                </c:pt>
                <c:pt idx="38">
                  <c:v>0.21664897458351101</c:v>
                </c:pt>
                <c:pt idx="39">
                  <c:v>2.4120015617958901E-2</c:v>
                </c:pt>
                <c:pt idx="40">
                  <c:v>0.41282364295917201</c:v>
                </c:pt>
                <c:pt idx="41">
                  <c:v>0.43371022905060302</c:v>
                </c:pt>
                <c:pt idx="42">
                  <c:v>-7.6240910798177899E-3</c:v>
                </c:pt>
                <c:pt idx="43">
                  <c:v>0.14001436156997399</c:v>
                </c:pt>
                <c:pt idx="44">
                  <c:v>-0.32302264546653697</c:v>
                </c:pt>
                <c:pt idx="45">
                  <c:v>8.94523524570498E-2</c:v>
                </c:pt>
                <c:pt idx="46">
                  <c:v>5.5906310749699997E-2</c:v>
                </c:pt>
                <c:pt idx="47">
                  <c:v>-2.0560333367638899E-2</c:v>
                </c:pt>
                <c:pt idx="48">
                  <c:v>-0.66827155727269905</c:v>
                </c:pt>
                <c:pt idx="49">
                  <c:v>-0.29318316623166302</c:v>
                </c:pt>
                <c:pt idx="50">
                  <c:v>0.23919664174834601</c:v>
                </c:pt>
                <c:pt idx="51">
                  <c:v>0.27844114207125598</c:v>
                </c:pt>
                <c:pt idx="52">
                  <c:v>0.10018721415047301</c:v>
                </c:pt>
                <c:pt idx="53">
                  <c:v>0.226545219736555</c:v>
                </c:pt>
                <c:pt idx="54">
                  <c:v>-0.490909547301216</c:v>
                </c:pt>
                <c:pt idx="55">
                  <c:v>-0.59522560212551801</c:v>
                </c:pt>
                <c:pt idx="56">
                  <c:v>-0.22185158454960899</c:v>
                </c:pt>
                <c:pt idx="57">
                  <c:v>-0.13751918304507299</c:v>
                </c:pt>
                <c:pt idx="58">
                  <c:v>0.18974483075844001</c:v>
                </c:pt>
                <c:pt idx="59">
                  <c:v>-0.26118959788880602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A-4514-88CD-2C7CBC5C8FAB}"/>
            </c:ext>
          </c:extLst>
        </c:ser>
        <c:ser>
          <c:idx val="2"/>
          <c:order val="2"/>
          <c:tx>
            <c:strRef>
              <c:f>'P06'!$D$3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'P06'!$D$4:$D$63</c:f>
              <c:numCache>
                <c:formatCode>General</c:formatCode>
                <c:ptCount val="60"/>
                <c:pt idx="0">
                  <c:v>4.6564154796463503E-2</c:v>
                </c:pt>
                <c:pt idx="1">
                  <c:v>-0.280971572780983</c:v>
                </c:pt>
                <c:pt idx="2">
                  <c:v>-0.48082185820666701</c:v>
                </c:pt>
                <c:pt idx="3">
                  <c:v>6.8481027663265998E-2</c:v>
                </c:pt>
                <c:pt idx="4">
                  <c:v>-0.28155898000280599</c:v>
                </c:pt>
                <c:pt idx="5">
                  <c:v>-1.0365668617578501</c:v>
                </c:pt>
                <c:pt idx="6">
                  <c:v>-0.95489187271641396</c:v>
                </c:pt>
                <c:pt idx="7">
                  <c:v>-0.50436286477207304</c:v>
                </c:pt>
                <c:pt idx="8">
                  <c:v>-0.64322765539419002</c:v>
                </c:pt>
                <c:pt idx="9">
                  <c:v>-0.77205163707844104</c:v>
                </c:pt>
                <c:pt idx="10">
                  <c:v>-0.80348023449958395</c:v>
                </c:pt>
                <c:pt idx="11">
                  <c:v>-1.3822532629072699</c:v>
                </c:pt>
                <c:pt idx="12">
                  <c:v>-0.287723701394206</c:v>
                </c:pt>
                <c:pt idx="13">
                  <c:v>-0.154359616338166</c:v>
                </c:pt>
                <c:pt idx="14">
                  <c:v>-0.68149384615233</c:v>
                </c:pt>
                <c:pt idx="15">
                  <c:v>8.3218279504474496E-2</c:v>
                </c:pt>
                <c:pt idx="16">
                  <c:v>0.23056212374739299</c:v>
                </c:pt>
                <c:pt idx="17">
                  <c:v>-0.81254239970864395</c:v>
                </c:pt>
                <c:pt idx="18">
                  <c:v>-0.94560666101086599</c:v>
                </c:pt>
                <c:pt idx="19">
                  <c:v>-0.17785652287753501</c:v>
                </c:pt>
                <c:pt idx="20">
                  <c:v>-0.21213576822521199</c:v>
                </c:pt>
                <c:pt idx="21">
                  <c:v>-0.222015607659584</c:v>
                </c:pt>
                <c:pt idx="22">
                  <c:v>-0.21131233973296301</c:v>
                </c:pt>
                <c:pt idx="23">
                  <c:v>-0.694693417474611</c:v>
                </c:pt>
                <c:pt idx="24">
                  <c:v>-0.46207775151633501</c:v>
                </c:pt>
                <c:pt idx="25">
                  <c:v>-6.2385278030261497E-2</c:v>
                </c:pt>
                <c:pt idx="26">
                  <c:v>-4.3694863772065197E-2</c:v>
                </c:pt>
                <c:pt idx="27">
                  <c:v>-0.100000139598744</c:v>
                </c:pt>
                <c:pt idx="28">
                  <c:v>-9.5704917939644404E-2</c:v>
                </c:pt>
                <c:pt idx="29">
                  <c:v>-0.48919645513367299</c:v>
                </c:pt>
                <c:pt idx="30">
                  <c:v>-0.39515335810039698</c:v>
                </c:pt>
                <c:pt idx="31">
                  <c:v>0.39780440840543901</c:v>
                </c:pt>
                <c:pt idx="32">
                  <c:v>0.46122251929434699</c:v>
                </c:pt>
                <c:pt idx="33">
                  <c:v>0.105618797271364</c:v>
                </c:pt>
                <c:pt idx="34">
                  <c:v>0.20659548353160501</c:v>
                </c:pt>
                <c:pt idx="35">
                  <c:v>0.22351173752825501</c:v>
                </c:pt>
                <c:pt idx="36">
                  <c:v>-4.1830512887307401E-2</c:v>
                </c:pt>
                <c:pt idx="37">
                  <c:v>0.31076983974236499</c:v>
                </c:pt>
                <c:pt idx="38">
                  <c:v>0.395284540486673</c:v>
                </c:pt>
                <c:pt idx="39">
                  <c:v>0.53913104301427806</c:v>
                </c:pt>
                <c:pt idx="40">
                  <c:v>0.52133636439110898</c:v>
                </c:pt>
                <c:pt idx="41">
                  <c:v>0.33915207732817698</c:v>
                </c:pt>
                <c:pt idx="42">
                  <c:v>-0.26464193748855402</c:v>
                </c:pt>
                <c:pt idx="43">
                  <c:v>-4.9140127035221401E-2</c:v>
                </c:pt>
                <c:pt idx="44">
                  <c:v>-0.29058311487724398</c:v>
                </c:pt>
                <c:pt idx="45">
                  <c:v>-0.160013892189414</c:v>
                </c:pt>
                <c:pt idx="46">
                  <c:v>6.0993490449265601E-2</c:v>
                </c:pt>
                <c:pt idx="47">
                  <c:v>2.14398969336674E-2</c:v>
                </c:pt>
                <c:pt idx="48">
                  <c:v>-0.742478211544079</c:v>
                </c:pt>
                <c:pt idx="49">
                  <c:v>3.4684878402360501E-2</c:v>
                </c:pt>
                <c:pt idx="50">
                  <c:v>-0.233854225898389</c:v>
                </c:pt>
                <c:pt idx="51">
                  <c:v>-2.77638250070033E-2</c:v>
                </c:pt>
                <c:pt idx="52">
                  <c:v>-0.22495846540304601</c:v>
                </c:pt>
                <c:pt idx="53">
                  <c:v>5.2331168537227198E-2</c:v>
                </c:pt>
                <c:pt idx="54">
                  <c:v>-0.44199775013828801</c:v>
                </c:pt>
                <c:pt idx="55">
                  <c:v>-0.44485287466764301</c:v>
                </c:pt>
                <c:pt idx="56">
                  <c:v>0.17379314042359401</c:v>
                </c:pt>
                <c:pt idx="57">
                  <c:v>-0.34052568984535803</c:v>
                </c:pt>
                <c:pt idx="58">
                  <c:v>-0.19724035858820199</c:v>
                </c:pt>
                <c:pt idx="59">
                  <c:v>-0.11823496853949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AA-4514-88CD-2C7CBC5C8FAB}"/>
            </c:ext>
          </c:extLst>
        </c:ser>
        <c:ser>
          <c:idx val="3"/>
          <c:order val="3"/>
          <c:tx>
            <c:strRef>
              <c:f>'P06'!$E$3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'P06'!$E$4:$E$63</c:f>
              <c:numCache>
                <c:formatCode>General</c:formatCode>
                <c:ptCount val="60"/>
                <c:pt idx="0">
                  <c:v>-0.34080351512520901</c:v>
                </c:pt>
                <c:pt idx="1">
                  <c:v>0.26198570779684099</c:v>
                </c:pt>
                <c:pt idx="2">
                  <c:v>3.3350732129581498E-3</c:v>
                </c:pt>
                <c:pt idx="3">
                  <c:v>-0.31805988111235001</c:v>
                </c:pt>
                <c:pt idx="4">
                  <c:v>-0.52807281618596702</c:v>
                </c:pt>
                <c:pt idx="5">
                  <c:v>-1.0633902860669899</c:v>
                </c:pt>
                <c:pt idx="6">
                  <c:v>0.23899448768484399</c:v>
                </c:pt>
                <c:pt idx="7">
                  <c:v>-0.84391457558424499</c:v>
                </c:pt>
                <c:pt idx="8">
                  <c:v>-0.33412118839357602</c:v>
                </c:pt>
                <c:pt idx="9">
                  <c:v>-1.3580012204259699</c:v>
                </c:pt>
                <c:pt idx="10">
                  <c:v>-0.76340613516450095</c:v>
                </c:pt>
                <c:pt idx="11">
                  <c:v>-1.33854889897203</c:v>
                </c:pt>
                <c:pt idx="12">
                  <c:v>-0.24386677300023299</c:v>
                </c:pt>
                <c:pt idx="13">
                  <c:v>-0.176624238855625</c:v>
                </c:pt>
                <c:pt idx="14">
                  <c:v>0.132608640050868</c:v>
                </c:pt>
                <c:pt idx="15">
                  <c:v>-0.18854375659841399</c:v>
                </c:pt>
                <c:pt idx="16">
                  <c:v>-0.111901890986891</c:v>
                </c:pt>
                <c:pt idx="17">
                  <c:v>-0.86322650170308601</c:v>
                </c:pt>
                <c:pt idx="18">
                  <c:v>-1.1162557265519799</c:v>
                </c:pt>
                <c:pt idx="19">
                  <c:v>-0.319982688395064</c:v>
                </c:pt>
                <c:pt idx="20">
                  <c:v>-0.25325539493295601</c:v>
                </c:pt>
                <c:pt idx="21">
                  <c:v>-0.26613084111868901</c:v>
                </c:pt>
                <c:pt idx="22">
                  <c:v>-0.160345982571857</c:v>
                </c:pt>
                <c:pt idx="23">
                  <c:v>-0.39195495619556397</c:v>
                </c:pt>
                <c:pt idx="24">
                  <c:v>-0.81941756962229495</c:v>
                </c:pt>
                <c:pt idx="25">
                  <c:v>-0.241947711970807</c:v>
                </c:pt>
                <c:pt idx="26">
                  <c:v>-0.112705398451715</c:v>
                </c:pt>
                <c:pt idx="27">
                  <c:v>-0.31056537965918402</c:v>
                </c:pt>
                <c:pt idx="28">
                  <c:v>-0.19452277098585</c:v>
                </c:pt>
                <c:pt idx="29">
                  <c:v>-0.348373546534058</c:v>
                </c:pt>
                <c:pt idx="30">
                  <c:v>-0.63177012380392805</c:v>
                </c:pt>
                <c:pt idx="31">
                  <c:v>0.181861876375739</c:v>
                </c:pt>
                <c:pt idx="32">
                  <c:v>0.41853034536558498</c:v>
                </c:pt>
                <c:pt idx="33">
                  <c:v>6.5869182055946704E-2</c:v>
                </c:pt>
                <c:pt idx="34">
                  <c:v>0.56032170809475901</c:v>
                </c:pt>
                <c:pt idx="35">
                  <c:v>-0.31604551445485102</c:v>
                </c:pt>
                <c:pt idx="36">
                  <c:v>8.5835597956726795E-2</c:v>
                </c:pt>
                <c:pt idx="37">
                  <c:v>0.118826018010508</c:v>
                </c:pt>
                <c:pt idx="38">
                  <c:v>-7.6363134372703895E-2</c:v>
                </c:pt>
                <c:pt idx="39">
                  <c:v>0.14669911549509901</c:v>
                </c:pt>
                <c:pt idx="40">
                  <c:v>0.33516537361467702</c:v>
                </c:pt>
                <c:pt idx="41">
                  <c:v>0.45817798431016099</c:v>
                </c:pt>
                <c:pt idx="42">
                  <c:v>-0.15450249181300801</c:v>
                </c:pt>
                <c:pt idx="43">
                  <c:v>-0.29241572912125202</c:v>
                </c:pt>
                <c:pt idx="44">
                  <c:v>-1.3964578243290501E-2</c:v>
                </c:pt>
                <c:pt idx="45">
                  <c:v>0.264427851858618</c:v>
                </c:pt>
                <c:pt idx="46">
                  <c:v>-0.103109680683661</c:v>
                </c:pt>
                <c:pt idx="47">
                  <c:v>-6.2084391072716504E-3</c:v>
                </c:pt>
                <c:pt idx="48">
                  <c:v>-0.70560356940896896</c:v>
                </c:pt>
                <c:pt idx="49">
                  <c:v>5.09228321722957E-2</c:v>
                </c:pt>
                <c:pt idx="50">
                  <c:v>-0.41709557983724599</c:v>
                </c:pt>
                <c:pt idx="51">
                  <c:v>0.114009499432962</c:v>
                </c:pt>
                <c:pt idx="52">
                  <c:v>-0.20649226433026799</c:v>
                </c:pt>
                <c:pt idx="53">
                  <c:v>-4.1313663598889997E-3</c:v>
                </c:pt>
                <c:pt idx="54">
                  <c:v>-0.85442491350152905</c:v>
                </c:pt>
                <c:pt idx="55">
                  <c:v>-0.33680687017484601</c:v>
                </c:pt>
                <c:pt idx="56">
                  <c:v>-0.12967703279804901</c:v>
                </c:pt>
                <c:pt idx="57">
                  <c:v>-3.10050751608427E-2</c:v>
                </c:pt>
                <c:pt idx="58">
                  <c:v>-0.20307639440619499</c:v>
                </c:pt>
                <c:pt idx="59">
                  <c:v>7.4229206694219604E-2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AA-4514-88CD-2C7CBC5C8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85280"/>
        <c:axId val="217183744"/>
      </c:scatterChart>
      <c:valAx>
        <c:axId val="2171852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7183744"/>
        <c:crosses val="autoZero"/>
        <c:crossBetween val="midCat"/>
      </c:valAx>
      <c:valAx>
        <c:axId val="217183744"/>
        <c:scaling>
          <c:orientation val="minMax"/>
          <c:max val="15"/>
          <c:min val="-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71852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'P06'!$I$4:$I$63</c:f>
              <c:numCache>
                <c:formatCode>General</c:formatCode>
                <c:ptCount val="60"/>
                <c:pt idx="0">
                  <c:v>-0.45103329058991548</c:v>
                </c:pt>
                <c:pt idx="1">
                  <c:v>0.27145038112369152</c:v>
                </c:pt>
                <c:pt idx="2">
                  <c:v>-0.17462816379027341</c:v>
                </c:pt>
                <c:pt idx="3">
                  <c:v>-0.37966714051109751</c:v>
                </c:pt>
                <c:pt idx="4">
                  <c:v>-0.4446086440094375</c:v>
                </c:pt>
                <c:pt idx="5">
                  <c:v>-1.0533520041803754</c:v>
                </c:pt>
                <c:pt idx="6">
                  <c:v>-0.57571551930218556</c:v>
                </c:pt>
                <c:pt idx="7">
                  <c:v>0.75631115738234644</c:v>
                </c:pt>
                <c:pt idx="8">
                  <c:v>-0.24613762963931851</c:v>
                </c:pt>
                <c:pt idx="9">
                  <c:v>-0.57234049819599353</c:v>
                </c:pt>
                <c:pt idx="10">
                  <c:v>-0.98674446947750749</c:v>
                </c:pt>
                <c:pt idx="11">
                  <c:v>-1.3500639989497325</c:v>
                </c:pt>
                <c:pt idx="12">
                  <c:v>-1.4043950155966625</c:v>
                </c:pt>
                <c:pt idx="13">
                  <c:v>-0.41265888956761648</c:v>
                </c:pt>
                <c:pt idx="14">
                  <c:v>-0.76333148819699059</c:v>
                </c:pt>
                <c:pt idx="15">
                  <c:v>-0.45553026953964149</c:v>
                </c:pt>
                <c:pt idx="16">
                  <c:v>-0.31527462878012052</c:v>
                </c:pt>
                <c:pt idx="17">
                  <c:v>-0.96633675422590959</c:v>
                </c:pt>
                <c:pt idx="18">
                  <c:v>-0.8986842844488806</c:v>
                </c:pt>
                <c:pt idx="19">
                  <c:v>-0.26957736980796149</c:v>
                </c:pt>
                <c:pt idx="20">
                  <c:v>-0.33614837545481852</c:v>
                </c:pt>
                <c:pt idx="21">
                  <c:v>-0.4969812401720195</c:v>
                </c:pt>
                <c:pt idx="22">
                  <c:v>-1.2784080243810503E-2</c:v>
                </c:pt>
                <c:pt idx="23">
                  <c:v>-0.71105338575892651</c:v>
                </c:pt>
                <c:pt idx="24">
                  <c:v>-0.42818059229859651</c:v>
                </c:pt>
                <c:pt idx="25">
                  <c:v>0.16598502009434651</c:v>
                </c:pt>
                <c:pt idx="26">
                  <c:v>0.16222339279096348</c:v>
                </c:pt>
                <c:pt idx="27">
                  <c:v>5.3504795126926505E-2</c:v>
                </c:pt>
                <c:pt idx="28">
                  <c:v>-0.33805985108817449</c:v>
                </c:pt>
                <c:pt idx="29">
                  <c:v>-0.2018438884816775</c:v>
                </c:pt>
                <c:pt idx="30">
                  <c:v>-0.27859926096670251</c:v>
                </c:pt>
                <c:pt idx="31">
                  <c:v>0.20579094152563449</c:v>
                </c:pt>
                <c:pt idx="32">
                  <c:v>-0.15890506096714002</c:v>
                </c:pt>
                <c:pt idx="33">
                  <c:v>0.47877544244136355</c:v>
                </c:pt>
                <c:pt idx="34">
                  <c:v>0.31206398533255553</c:v>
                </c:pt>
                <c:pt idx="35">
                  <c:v>7.1724362335348499E-2</c:v>
                </c:pt>
                <c:pt idx="36">
                  <c:v>-0.33290926357505551</c:v>
                </c:pt>
                <c:pt idx="37">
                  <c:v>0.1062187671359565</c:v>
                </c:pt>
                <c:pt idx="38">
                  <c:v>0.30219496354508452</c:v>
                </c:pt>
                <c:pt idx="39">
                  <c:v>0.30283599857350951</c:v>
                </c:pt>
                <c:pt idx="40">
                  <c:v>0.2381827859595495</c:v>
                </c:pt>
                <c:pt idx="41">
                  <c:v>0.42941531984471054</c:v>
                </c:pt>
                <c:pt idx="42">
                  <c:v>-0.4227499303473935</c:v>
                </c:pt>
                <c:pt idx="43">
                  <c:v>-0.35839047570673249</c:v>
                </c:pt>
                <c:pt idx="44">
                  <c:v>-0.24314432058020252</c:v>
                </c:pt>
                <c:pt idx="45">
                  <c:v>-0.25951504474271953</c:v>
                </c:pt>
                <c:pt idx="46">
                  <c:v>-0.14850070178975172</c:v>
                </c:pt>
                <c:pt idx="47">
                  <c:v>0.20521430741962049</c:v>
                </c:pt>
                <c:pt idx="48">
                  <c:v>-0.58922812171405559</c:v>
                </c:pt>
                <c:pt idx="49">
                  <c:v>-0.37838088610165249</c:v>
                </c:pt>
                <c:pt idx="50">
                  <c:v>0.21668044621212551</c:v>
                </c:pt>
                <c:pt idx="51">
                  <c:v>-0.23641983205042449</c:v>
                </c:pt>
                <c:pt idx="52">
                  <c:v>-7.7957779474052358E-2</c:v>
                </c:pt>
                <c:pt idx="53">
                  <c:v>0.17082172680486052</c:v>
                </c:pt>
                <c:pt idx="54">
                  <c:v>-0.49982748014531547</c:v>
                </c:pt>
                <c:pt idx="55">
                  <c:v>-0.68053510964437058</c:v>
                </c:pt>
                <c:pt idx="56">
                  <c:v>-0.52138259775194751</c:v>
                </c:pt>
                <c:pt idx="57">
                  <c:v>-0.59336795507661855</c:v>
                </c:pt>
                <c:pt idx="58">
                  <c:v>-0.2811592733240455</c:v>
                </c:pt>
                <c:pt idx="59">
                  <c:v>-0.72448736807345859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E-4D98-B488-C8BD8AC8D300}"/>
            </c:ext>
          </c:extLst>
        </c:ser>
        <c:ser>
          <c:idx val="1"/>
          <c:order val="1"/>
          <c:tx>
            <c:strRef>
              <c:f>'P06'!$J$3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'P06'!$J$4:$J$63</c:f>
              <c:numCache>
                <c:formatCode>General</c:formatCode>
                <c:ptCount val="60"/>
                <c:pt idx="0">
                  <c:v>1.3585600984248929</c:v>
                </c:pt>
                <c:pt idx="1">
                  <c:v>0.56602670242378705</c:v>
                </c:pt>
                <c:pt idx="2">
                  <c:v>0.77996772784411117</c:v>
                </c:pt>
                <c:pt idx="3">
                  <c:v>0.12355506010447403</c:v>
                </c:pt>
                <c:pt idx="4">
                  <c:v>0.55282800541219301</c:v>
                </c:pt>
                <c:pt idx="5">
                  <c:v>-0.28437691412447696</c:v>
                </c:pt>
                <c:pt idx="6">
                  <c:v>-0.11342268104077291</c:v>
                </c:pt>
                <c:pt idx="7">
                  <c:v>0.99662257642281804</c:v>
                </c:pt>
                <c:pt idx="8">
                  <c:v>-5.2802185931518975E-2</c:v>
                </c:pt>
                <c:pt idx="9">
                  <c:v>-0.10696811197511191</c:v>
                </c:pt>
                <c:pt idx="10">
                  <c:v>1.0173296759000021</c:v>
                </c:pt>
                <c:pt idx="11">
                  <c:v>-5.1623134478100963E-2</c:v>
                </c:pt>
                <c:pt idx="12">
                  <c:v>-0.5741712067787339</c:v>
                </c:pt>
                <c:pt idx="13">
                  <c:v>0.84810111756928208</c:v>
                </c:pt>
                <c:pt idx="14">
                  <c:v>0.38672407075400905</c:v>
                </c:pt>
                <c:pt idx="15">
                  <c:v>0.52357493913154107</c:v>
                </c:pt>
                <c:pt idx="16">
                  <c:v>0.54516777227166802</c:v>
                </c:pt>
                <c:pt idx="17">
                  <c:v>-0.40155368875381403</c:v>
                </c:pt>
                <c:pt idx="18">
                  <c:v>-0.19972346007399799</c:v>
                </c:pt>
                <c:pt idx="19">
                  <c:v>0.72516083810391929</c:v>
                </c:pt>
                <c:pt idx="20">
                  <c:v>0.44558676180793305</c:v>
                </c:pt>
                <c:pt idx="21">
                  <c:v>0.20944133808255805</c:v>
                </c:pt>
                <c:pt idx="22">
                  <c:v>0.37786163334331807</c:v>
                </c:pt>
                <c:pt idx="23">
                  <c:v>9.5851818938548994E-2</c:v>
                </c:pt>
                <c:pt idx="24">
                  <c:v>-5.647413017371794E-2</c:v>
                </c:pt>
                <c:pt idx="25">
                  <c:v>0.45766611311136307</c:v>
                </c:pt>
                <c:pt idx="26">
                  <c:v>0.23889834266475907</c:v>
                </c:pt>
                <c:pt idx="27">
                  <c:v>0.26652354414275403</c:v>
                </c:pt>
                <c:pt idx="28">
                  <c:v>0.95482216761839012</c:v>
                </c:pt>
                <c:pt idx="29">
                  <c:v>0.24186176950762006</c:v>
                </c:pt>
                <c:pt idx="30">
                  <c:v>0.27743434655167604</c:v>
                </c:pt>
                <c:pt idx="31">
                  <c:v>0.73542039522777269</c:v>
                </c:pt>
                <c:pt idx="32">
                  <c:v>0.97644425481051411</c:v>
                </c:pt>
                <c:pt idx="33">
                  <c:v>0.84920748330378004</c:v>
                </c:pt>
                <c:pt idx="34">
                  <c:v>0.99442290671531297</c:v>
                </c:pt>
                <c:pt idx="35">
                  <c:v>1.0085600354056621</c:v>
                </c:pt>
                <c:pt idx="36">
                  <c:v>0.46653197861637907</c:v>
                </c:pt>
                <c:pt idx="37">
                  <c:v>1.1113649747901631</c:v>
                </c:pt>
                <c:pt idx="38">
                  <c:v>0.910710320495137</c:v>
                </c:pt>
                <c:pt idx="39">
                  <c:v>0.71818136152958489</c:v>
                </c:pt>
                <c:pt idx="40">
                  <c:v>1.1068849888707981</c:v>
                </c:pt>
                <c:pt idx="41">
                  <c:v>1.127771574962229</c:v>
                </c:pt>
                <c:pt idx="42">
                  <c:v>0.68643725483180829</c:v>
                </c:pt>
                <c:pt idx="43">
                  <c:v>0.83407570748160009</c:v>
                </c:pt>
                <c:pt idx="44">
                  <c:v>0.37103870044508908</c:v>
                </c:pt>
                <c:pt idx="45">
                  <c:v>0.7835136983686759</c:v>
                </c:pt>
                <c:pt idx="46">
                  <c:v>0.74996765666132603</c:v>
                </c:pt>
                <c:pt idx="47">
                  <c:v>0.6735010125439872</c:v>
                </c:pt>
                <c:pt idx="48">
                  <c:v>2.5789788638927003E-2</c:v>
                </c:pt>
                <c:pt idx="49">
                  <c:v>0.40087817967996303</c:v>
                </c:pt>
                <c:pt idx="50">
                  <c:v>0.93325798765997203</c:v>
                </c:pt>
                <c:pt idx="51">
                  <c:v>0.97250248798288208</c:v>
                </c:pt>
                <c:pt idx="52">
                  <c:v>0.7942485600620991</c:v>
                </c:pt>
                <c:pt idx="53">
                  <c:v>0.920606565648181</c:v>
                </c:pt>
                <c:pt idx="54">
                  <c:v>0.20315179861041005</c:v>
                </c:pt>
                <c:pt idx="55">
                  <c:v>9.8835743786108043E-2</c:v>
                </c:pt>
                <c:pt idx="56">
                  <c:v>0.47220976136201709</c:v>
                </c:pt>
                <c:pt idx="57">
                  <c:v>0.556542162866553</c:v>
                </c:pt>
                <c:pt idx="58">
                  <c:v>0.883806176670066</c:v>
                </c:pt>
                <c:pt idx="59">
                  <c:v>0.43287174802282002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E-4D98-B488-C8BD8AC8D300}"/>
            </c:ext>
          </c:extLst>
        </c:ser>
        <c:ser>
          <c:idx val="2"/>
          <c:order val="2"/>
          <c:tx>
            <c:strRef>
              <c:f>'P06'!$K$3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'P06'!$K$4:$K$63</c:f>
              <c:numCache>
                <c:formatCode>General</c:formatCode>
                <c:ptCount val="60"/>
                <c:pt idx="0">
                  <c:v>0.33145468745485251</c:v>
                </c:pt>
                <c:pt idx="1">
                  <c:v>3.9189598774059808E-3</c:v>
                </c:pt>
                <c:pt idx="2">
                  <c:v>-0.19593132554827802</c:v>
                </c:pt>
                <c:pt idx="3">
                  <c:v>0.35337156032165495</c:v>
                </c:pt>
                <c:pt idx="4">
                  <c:v>3.3315526555829922E-3</c:v>
                </c:pt>
                <c:pt idx="5">
                  <c:v>-0.75167632909946103</c:v>
                </c:pt>
                <c:pt idx="6">
                  <c:v>-0.67000134005802492</c:v>
                </c:pt>
                <c:pt idx="7">
                  <c:v>-0.21947233211368405</c:v>
                </c:pt>
                <c:pt idx="8">
                  <c:v>-0.35833712273580104</c:v>
                </c:pt>
                <c:pt idx="9">
                  <c:v>-0.48716110442005206</c:v>
                </c:pt>
                <c:pt idx="10">
                  <c:v>-0.51858970184119491</c:v>
                </c:pt>
                <c:pt idx="11">
                  <c:v>-1.0973627302488809</c:v>
                </c:pt>
                <c:pt idx="12">
                  <c:v>-2.8331687358170154E-3</c:v>
                </c:pt>
                <c:pt idx="13">
                  <c:v>0.13053091632022298</c:v>
                </c:pt>
                <c:pt idx="14">
                  <c:v>-0.39660331349394101</c:v>
                </c:pt>
                <c:pt idx="15">
                  <c:v>0.36810881216286351</c:v>
                </c:pt>
                <c:pt idx="16">
                  <c:v>0.51545265640578197</c:v>
                </c:pt>
                <c:pt idx="17">
                  <c:v>-0.52765186705025502</c:v>
                </c:pt>
                <c:pt idx="18">
                  <c:v>-0.66071612835247695</c:v>
                </c:pt>
                <c:pt idx="19">
                  <c:v>0.10703400978085398</c:v>
                </c:pt>
                <c:pt idx="20">
                  <c:v>7.2754764433176994E-2</c:v>
                </c:pt>
                <c:pt idx="21">
                  <c:v>6.2874924998804982E-2</c:v>
                </c:pt>
                <c:pt idx="22">
                  <c:v>7.3578192925425973E-2</c:v>
                </c:pt>
                <c:pt idx="23">
                  <c:v>-0.40980288481622201</c:v>
                </c:pt>
                <c:pt idx="24">
                  <c:v>-0.17718721885794603</c:v>
                </c:pt>
                <c:pt idx="25">
                  <c:v>0.22250525462812748</c:v>
                </c:pt>
                <c:pt idx="26">
                  <c:v>0.24119566888632379</c:v>
                </c:pt>
                <c:pt idx="27">
                  <c:v>0.184890393059645</c:v>
                </c:pt>
                <c:pt idx="28">
                  <c:v>0.18918561471874457</c:v>
                </c:pt>
                <c:pt idx="29">
                  <c:v>-0.20430592247528401</c:v>
                </c:pt>
                <c:pt idx="30">
                  <c:v>-0.11026282544200799</c:v>
                </c:pt>
                <c:pt idx="31">
                  <c:v>0.682694941063828</c:v>
                </c:pt>
                <c:pt idx="32">
                  <c:v>0.74611305195273592</c:v>
                </c:pt>
                <c:pt idx="33">
                  <c:v>0.39050932992975296</c:v>
                </c:pt>
                <c:pt idx="34">
                  <c:v>0.49148601618999399</c:v>
                </c:pt>
                <c:pt idx="35">
                  <c:v>0.50840227018664397</c:v>
                </c:pt>
                <c:pt idx="36">
                  <c:v>0.24306001977108158</c:v>
                </c:pt>
                <c:pt idx="37">
                  <c:v>0.59566037240075398</c:v>
                </c:pt>
                <c:pt idx="38">
                  <c:v>0.68017507314506198</c:v>
                </c:pt>
                <c:pt idx="39">
                  <c:v>0.82402157567266698</c:v>
                </c:pt>
                <c:pt idx="40">
                  <c:v>0.8062268970494979</c:v>
                </c:pt>
                <c:pt idx="41">
                  <c:v>0.62404260998656591</c:v>
                </c:pt>
                <c:pt idx="42">
                  <c:v>2.024859516983496E-2</c:v>
                </c:pt>
                <c:pt idx="43">
                  <c:v>0.23575040562316757</c:v>
                </c:pt>
                <c:pt idx="44">
                  <c:v>-5.6925822188549913E-3</c:v>
                </c:pt>
                <c:pt idx="45">
                  <c:v>0.12487664046897498</c:v>
                </c:pt>
                <c:pt idx="46">
                  <c:v>0.34588402310765459</c:v>
                </c:pt>
                <c:pt idx="47">
                  <c:v>0.30633042959205636</c:v>
                </c:pt>
                <c:pt idx="48">
                  <c:v>-0.45758767888569002</c:v>
                </c:pt>
                <c:pt idx="49">
                  <c:v>0.31957541106074949</c:v>
                </c:pt>
                <c:pt idx="50">
                  <c:v>5.1036306759999983E-2</c:v>
                </c:pt>
                <c:pt idx="51">
                  <c:v>0.25712670765138568</c:v>
                </c:pt>
                <c:pt idx="52">
                  <c:v>5.9932067255342975E-2</c:v>
                </c:pt>
                <c:pt idx="53">
                  <c:v>0.33722170119561617</c:v>
                </c:pt>
                <c:pt idx="54">
                  <c:v>-0.15710721747989903</c:v>
                </c:pt>
                <c:pt idx="55">
                  <c:v>-0.15996234200925402</c:v>
                </c:pt>
                <c:pt idx="56">
                  <c:v>0.45868367308198299</c:v>
                </c:pt>
                <c:pt idx="57">
                  <c:v>-5.5635157186969042E-2</c:v>
                </c:pt>
                <c:pt idx="58">
                  <c:v>8.7650174070186992E-2</c:v>
                </c:pt>
                <c:pt idx="59">
                  <c:v>0.16665556411889898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AE-4D98-B488-C8BD8AC8D300}"/>
            </c:ext>
          </c:extLst>
        </c:ser>
        <c:ser>
          <c:idx val="3"/>
          <c:order val="3"/>
          <c:tx>
            <c:strRef>
              <c:f>'P06'!$L$3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'P06'!$L$4:$L$63</c:f>
              <c:numCache>
                <c:formatCode>General</c:formatCode>
                <c:ptCount val="60"/>
                <c:pt idx="0">
                  <c:v>-0.66391790872402301</c:v>
                </c:pt>
                <c:pt idx="1">
                  <c:v>-6.1128685801973004E-2</c:v>
                </c:pt>
                <c:pt idx="2">
                  <c:v>-0.31977932038585583</c:v>
                </c:pt>
                <c:pt idx="3">
                  <c:v>-0.64117427471116395</c:v>
                </c:pt>
                <c:pt idx="4">
                  <c:v>-0.85118720978478102</c:v>
                </c:pt>
                <c:pt idx="5">
                  <c:v>-1.386504679665804</c:v>
                </c:pt>
                <c:pt idx="6">
                  <c:v>-8.4119905913970006E-2</c:v>
                </c:pt>
                <c:pt idx="7">
                  <c:v>-1.1670289691830589</c:v>
                </c:pt>
                <c:pt idx="8">
                  <c:v>-0.65723558199239007</c:v>
                </c:pt>
                <c:pt idx="9">
                  <c:v>-1.681115614024784</c:v>
                </c:pt>
                <c:pt idx="10">
                  <c:v>-1.0865205287633151</c:v>
                </c:pt>
                <c:pt idx="11">
                  <c:v>-1.6616632925708439</c:v>
                </c:pt>
                <c:pt idx="12">
                  <c:v>-0.56698116659904696</c:v>
                </c:pt>
                <c:pt idx="13">
                  <c:v>-0.499738632454439</c:v>
                </c:pt>
                <c:pt idx="14">
                  <c:v>-0.19050575354794599</c:v>
                </c:pt>
                <c:pt idx="15">
                  <c:v>-0.51165815019722793</c:v>
                </c:pt>
                <c:pt idx="16">
                  <c:v>-0.43501628458570502</c:v>
                </c:pt>
                <c:pt idx="17">
                  <c:v>-1.1863408953019001</c:v>
                </c:pt>
                <c:pt idx="18">
                  <c:v>-1.439370120150794</c:v>
                </c:pt>
                <c:pt idx="19">
                  <c:v>-0.64309708199387794</c:v>
                </c:pt>
                <c:pt idx="20">
                  <c:v>-0.57636978853177001</c:v>
                </c:pt>
                <c:pt idx="21">
                  <c:v>-0.58924523471750301</c:v>
                </c:pt>
                <c:pt idx="22">
                  <c:v>-0.483460376170671</c:v>
                </c:pt>
                <c:pt idx="23">
                  <c:v>-0.71506934979437797</c:v>
                </c:pt>
                <c:pt idx="24">
                  <c:v>-1.1425319632211091</c:v>
                </c:pt>
                <c:pt idx="25">
                  <c:v>-0.565062105569621</c:v>
                </c:pt>
                <c:pt idx="26">
                  <c:v>-0.43581979205052901</c:v>
                </c:pt>
                <c:pt idx="27">
                  <c:v>-0.63367977325799796</c:v>
                </c:pt>
                <c:pt idx="28">
                  <c:v>-0.51763716458466402</c:v>
                </c:pt>
                <c:pt idx="29">
                  <c:v>-0.67148794013287194</c:v>
                </c:pt>
                <c:pt idx="30">
                  <c:v>-0.95488451740274205</c:v>
                </c:pt>
                <c:pt idx="31">
                  <c:v>-0.141252517223075</c:v>
                </c:pt>
                <c:pt idx="32">
                  <c:v>9.5415951766770979E-2</c:v>
                </c:pt>
                <c:pt idx="33">
                  <c:v>-0.25724521154286728</c:v>
                </c:pt>
                <c:pt idx="34">
                  <c:v>0.23720731449594501</c:v>
                </c:pt>
                <c:pt idx="35">
                  <c:v>-0.63915990805366496</c:v>
                </c:pt>
                <c:pt idx="36">
                  <c:v>-0.2372787956420872</c:v>
                </c:pt>
                <c:pt idx="37">
                  <c:v>-0.20428837558830598</c:v>
                </c:pt>
                <c:pt idx="38">
                  <c:v>-0.39947752797151792</c:v>
                </c:pt>
                <c:pt idx="39">
                  <c:v>-0.17641527810371499</c:v>
                </c:pt>
                <c:pt idx="40">
                  <c:v>1.2050980015863022E-2</c:v>
                </c:pt>
                <c:pt idx="41">
                  <c:v>0.13506359071134699</c:v>
                </c:pt>
                <c:pt idx="42">
                  <c:v>-0.47761688541182201</c:v>
                </c:pt>
                <c:pt idx="43">
                  <c:v>-0.61553012272006602</c:v>
                </c:pt>
                <c:pt idx="44">
                  <c:v>-0.3370789718421045</c:v>
                </c:pt>
                <c:pt idx="45">
                  <c:v>-5.8686541740195997E-2</c:v>
                </c:pt>
                <c:pt idx="46">
                  <c:v>-0.426224074282475</c:v>
                </c:pt>
                <c:pt idx="47">
                  <c:v>-0.32932283270608564</c:v>
                </c:pt>
                <c:pt idx="48">
                  <c:v>-1.028717963007783</c:v>
                </c:pt>
                <c:pt idx="49">
                  <c:v>-0.27219156142651829</c:v>
                </c:pt>
                <c:pt idx="50">
                  <c:v>-0.74020997343605999</c:v>
                </c:pt>
                <c:pt idx="51">
                  <c:v>-0.20910489416585198</c:v>
                </c:pt>
                <c:pt idx="52">
                  <c:v>-0.52960665792908201</c:v>
                </c:pt>
                <c:pt idx="53">
                  <c:v>-0.32724575995870298</c:v>
                </c:pt>
                <c:pt idx="54">
                  <c:v>-1.177539307100343</c:v>
                </c:pt>
                <c:pt idx="55">
                  <c:v>-0.65992126377366001</c:v>
                </c:pt>
                <c:pt idx="56">
                  <c:v>-0.45279142639686298</c:v>
                </c:pt>
                <c:pt idx="57">
                  <c:v>-0.35411946875965672</c:v>
                </c:pt>
                <c:pt idx="58">
                  <c:v>-0.52619078800500896</c:v>
                </c:pt>
                <c:pt idx="59">
                  <c:v>-0.24888518690459438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AE-4D98-B488-C8BD8AC8D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74464"/>
        <c:axId val="238972928"/>
      </c:scatterChart>
      <c:valAx>
        <c:axId val="2389744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8972928"/>
        <c:crosses val="autoZero"/>
        <c:crossBetween val="midCat"/>
      </c:valAx>
      <c:valAx>
        <c:axId val="238972928"/>
        <c:scaling>
          <c:orientation val="minMax"/>
          <c:max val="15"/>
          <c:min val="-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8974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'P06'!$P$4:$P$63</c:f>
              <c:numCache>
                <c:formatCode>General</c:formatCode>
                <c:ptCount val="60"/>
                <c:pt idx="0">
                  <c:v>-4.3393563410817588</c:v>
                </c:pt>
                <c:pt idx="1">
                  <c:v>4.2134442046310641</c:v>
                </c:pt>
                <c:pt idx="2">
                  <c:v>-1.0672575907768427</c:v>
                </c:pt>
                <c:pt idx="3">
                  <c:v>-3.4945200198790665</c:v>
                </c:pt>
                <c:pt idx="4">
                  <c:v>-4.2633010294797744</c:v>
                </c:pt>
                <c:pt idx="5">
                  <c:v>-11.469637652590201</c:v>
                </c:pt>
                <c:pt idx="6">
                  <c:v>-5.8153512673639254</c:v>
                </c:pt>
                <c:pt idx="7">
                  <c:v>9.9532521395896385</c:v>
                </c:pt>
                <c:pt idx="8">
                  <c:v>-1.9137904917719901</c:v>
                </c:pt>
                <c:pt idx="9">
                  <c:v>-5.7753975860712163</c:v>
                </c:pt>
                <c:pt idx="10">
                  <c:v>-10.681134076026192</c:v>
                </c:pt>
                <c:pt idx="11">
                  <c:v>-14.982130197596602</c:v>
                </c:pt>
                <c:pt idx="12">
                  <c:v>-15.625303693441634</c:v>
                </c:pt>
                <c:pt idx="13">
                  <c:v>-3.8850781188120886</c:v>
                </c:pt>
                <c:pt idx="14">
                  <c:v>-8.0363591931790417</c:v>
                </c:pt>
                <c:pt idx="15">
                  <c:v>-4.3925918196415044</c:v>
                </c:pt>
                <c:pt idx="16">
                  <c:v>-2.7322380043336247</c:v>
                </c:pt>
                <c:pt idx="17">
                  <c:v>-10.439546445780332</c:v>
                </c:pt>
                <c:pt idx="18">
                  <c:v>-9.6386728716337888</c:v>
                </c:pt>
                <c:pt idx="19">
                  <c:v>-2.1912713959843213</c:v>
                </c:pt>
                <c:pt idx="20">
                  <c:v>-2.9793425396195068</c:v>
                </c:pt>
                <c:pt idx="21">
                  <c:v>-4.8832906383484573</c:v>
                </c:pt>
                <c:pt idx="22">
                  <c:v>0.84866137081497761</c:v>
                </c:pt>
                <c:pt idx="23">
                  <c:v>-7.4174882061010869</c:v>
                </c:pt>
                <c:pt idx="24">
                  <c:v>-4.068824870171948</c:v>
                </c:pt>
                <c:pt idx="25">
                  <c:v>2.9649395910580876</c:v>
                </c:pt>
                <c:pt idx="26">
                  <c:v>2.9204092448194872</c:v>
                </c:pt>
                <c:pt idx="27">
                  <c:v>1.6333926410744255</c:v>
                </c:pt>
                <c:pt idx="28">
                  <c:v>-3.001970690926107</c:v>
                </c:pt>
                <c:pt idx="29">
                  <c:v>-1.3894388027626015</c:v>
                </c:pt>
                <c:pt idx="30">
                  <c:v>-2.298073028528937</c:v>
                </c:pt>
                <c:pt idx="31">
                  <c:v>3.4361642288864109</c:v>
                </c:pt>
                <c:pt idx="32">
                  <c:v>-0.8811266542990136</c:v>
                </c:pt>
                <c:pt idx="33">
                  <c:v>6.6677694260882916</c:v>
                </c:pt>
                <c:pt idx="34">
                  <c:v>4.6942302346005143</c:v>
                </c:pt>
                <c:pt idx="35">
                  <c:v>1.8490768571526175</c:v>
                </c:pt>
                <c:pt idx="36">
                  <c:v>-2.9409977590556022</c:v>
                </c:pt>
                <c:pt idx="37">
                  <c:v>2.2574234755653682</c:v>
                </c:pt>
                <c:pt idx="38">
                  <c:v>4.577400224132135</c:v>
                </c:pt>
                <c:pt idx="39">
                  <c:v>4.5849888312600031</c:v>
                </c:pt>
                <c:pt idx="40">
                  <c:v>3.8196206246468019</c:v>
                </c:pt>
                <c:pt idx="41">
                  <c:v>6.0834416412405075</c:v>
                </c:pt>
                <c:pt idx="42">
                  <c:v>-4.0045364020468952</c:v>
                </c:pt>
                <c:pt idx="43">
                  <c:v>-3.2426457181137294</c:v>
                </c:pt>
                <c:pt idx="44">
                  <c:v>-1.8783555382130082</c:v>
                </c:pt>
                <c:pt idx="45">
                  <c:v>-2.0721530509219068</c:v>
                </c:pt>
                <c:pt idx="46">
                  <c:v>-0.7579592910296149</c:v>
                </c:pt>
                <c:pt idx="47">
                  <c:v>3.4293380033401704</c:v>
                </c:pt>
                <c:pt idx="48">
                  <c:v>-5.9753141811390265</c:v>
                </c:pt>
                <c:pt idx="49">
                  <c:v>-3.4792932710323634</c:v>
                </c:pt>
                <c:pt idx="50">
                  <c:v>3.5650747707734833</c:v>
                </c:pt>
                <c:pt idx="51">
                  <c:v>-1.7987506814960204</c:v>
                </c:pt>
                <c:pt idx="52">
                  <c:v>7.7131615657415276E-2</c:v>
                </c:pt>
                <c:pt idx="53">
                  <c:v>3.0221967851134504</c:v>
                </c:pt>
                <c:pt idx="54">
                  <c:v>-4.9169845801632208</c:v>
                </c:pt>
                <c:pt idx="55">
                  <c:v>-7.0562112128263443</c:v>
                </c:pt>
                <c:pt idx="56">
                  <c:v>-5.1721552211711268</c:v>
                </c:pt>
                <c:pt idx="57">
                  <c:v>-6.0243217510381619</c:v>
                </c:pt>
                <c:pt idx="58">
                  <c:v>-2.3283785924387526</c:v>
                </c:pt>
                <c:pt idx="59">
                  <c:v>-7.5765204109373681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7-4953-B0A4-D940E6D980A9}"/>
            </c:ext>
          </c:extLst>
        </c:ser>
        <c:ser>
          <c:idx val="1"/>
          <c:order val="1"/>
          <c:tx>
            <c:strRef>
              <c:f>'P06'!$Q$3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'P06'!$Q$4:$Q$63</c:f>
              <c:numCache>
                <c:formatCode>General</c:formatCode>
                <c:ptCount val="60"/>
                <c:pt idx="0">
                  <c:v>-0.95740636822307168</c:v>
                </c:pt>
                <c:pt idx="1">
                  <c:v>0.18447165260250856</c:v>
                </c:pt>
                <c:pt idx="2">
                  <c:v>-0.12377347108943229</c:v>
                </c:pt>
                <c:pt idx="3">
                  <c:v>0.82198250798394679</c:v>
                </c:pt>
                <c:pt idx="4">
                  <c:v>0.20348826704061412</c:v>
                </c:pt>
                <c:pt idx="5">
                  <c:v>1.4097287880957519</c:v>
                </c:pt>
                <c:pt idx="6">
                  <c:v>1.1634188126293017</c:v>
                </c:pt>
                <c:pt idx="7">
                  <c:v>-0.43592865716183643</c:v>
                </c:pt>
                <c:pt idx="8">
                  <c:v>1.076077116587101</c:v>
                </c:pt>
                <c:pt idx="9">
                  <c:v>1.1541191028793181</c:v>
                </c:pt>
                <c:pt idx="10">
                  <c:v>-0.46576333906590639</c:v>
                </c:pt>
                <c:pt idx="11">
                  <c:v>1.0743783453468305</c:v>
                </c:pt>
                <c:pt idx="12">
                  <c:v>1.8272629071780095</c:v>
                </c:pt>
                <c:pt idx="13">
                  <c:v>-0.22193970686457115</c:v>
                </c:pt>
                <c:pt idx="14">
                  <c:v>0.44280995760387709</c:v>
                </c:pt>
                <c:pt idx="15">
                  <c:v>0.24563593374611128</c:v>
                </c:pt>
                <c:pt idx="16">
                  <c:v>0.21452509135830256</c:v>
                </c:pt>
                <c:pt idx="17">
                  <c:v>1.5785564793647842</c:v>
                </c:pt>
                <c:pt idx="18">
                  <c:v>1.2877605290230765</c:v>
                </c:pt>
                <c:pt idx="19">
                  <c:v>-4.480798761591466E-2</c:v>
                </c:pt>
                <c:pt idx="20">
                  <c:v>0.35800089655955419</c:v>
                </c:pt>
                <c:pt idx="21">
                  <c:v>0.69823800256811019</c:v>
                </c:pt>
                <c:pt idx="22">
                  <c:v>0.45557891162054326</c:v>
                </c:pt>
                <c:pt idx="23">
                  <c:v>0.86189719467426773</c:v>
                </c:pt>
                <c:pt idx="24">
                  <c:v>1.0813676348731698</c:v>
                </c:pt>
                <c:pt idx="25">
                  <c:v>0.34059702963254046</c:v>
                </c:pt>
                <c:pt idx="26">
                  <c:v>0.6557965026117768</c:v>
                </c:pt>
                <c:pt idx="27">
                  <c:v>0.61599425510048478</c:v>
                </c:pt>
                <c:pt idx="28">
                  <c:v>-0.37570284419781874</c:v>
                </c:pt>
                <c:pt idx="29">
                  <c:v>0.65152681253277001</c:v>
                </c:pt>
                <c:pt idx="30">
                  <c:v>0.60027402738114533</c:v>
                </c:pt>
                <c:pt idx="31">
                  <c:v>-5.95899044944262E-2</c:v>
                </c:pt>
                <c:pt idx="32">
                  <c:v>-0.40685583567254796</c:v>
                </c:pt>
                <c:pt idx="33">
                  <c:v>-0.22353375289669072</c:v>
                </c:pt>
                <c:pt idx="34">
                  <c:v>-0.432759384416045</c:v>
                </c:pt>
                <c:pt idx="35">
                  <c:v>-0.45312808636670671</c:v>
                </c:pt>
                <c:pt idx="36">
                  <c:v>0.3278231364352886</c:v>
                </c:pt>
                <c:pt idx="37">
                  <c:v>-0.60124891169443073</c:v>
                </c:pt>
                <c:pt idx="38">
                  <c:v>-0.31214672285048511</c:v>
                </c:pt>
                <c:pt idx="39">
                  <c:v>-3.475199384036879E-2</c:v>
                </c:pt>
                <c:pt idx="40">
                  <c:v>-0.59479417113618704</c:v>
                </c:pt>
                <c:pt idx="41">
                  <c:v>-0.62488745642640475</c:v>
                </c:pt>
                <c:pt idx="42">
                  <c:v>1.0984751023418261E-2</c:v>
                </c:pt>
                <c:pt idx="43">
                  <c:v>-0.2017319684992252</c:v>
                </c:pt>
                <c:pt idx="44">
                  <c:v>0.46540935807663758</c:v>
                </c:pt>
                <c:pt idx="45">
                  <c:v>-0.12888248709421668</c:v>
                </c:pt>
                <c:pt idx="46">
                  <c:v>-8.0549523581764884E-2</c:v>
                </c:pt>
                <c:pt idx="47">
                  <c:v>2.9623222051983887E-2</c:v>
                </c:pt>
                <c:pt idx="48">
                  <c:v>0.96284220582108204</c:v>
                </c:pt>
                <c:pt idx="49">
                  <c:v>0.42241679061751647</c:v>
                </c:pt>
                <c:pt idx="50">
                  <c:v>-0.34463328516612507</c:v>
                </c:pt>
                <c:pt idx="51">
                  <c:v>-0.40117655839993938</c:v>
                </c:pt>
                <c:pt idx="52">
                  <c:v>-0.1443492203399982</c:v>
                </c:pt>
                <c:pt idx="53">
                  <c:v>-0.32640518171919736</c:v>
                </c:pt>
                <c:pt idx="54">
                  <c:v>0.70729993853269979</c:v>
                </c:pt>
                <c:pt idx="55">
                  <c:v>0.85759797117603398</c:v>
                </c:pt>
                <c:pt idx="56">
                  <c:v>0.31964261640044866</c:v>
                </c:pt>
                <c:pt idx="57">
                  <c:v>0.19813692817663864</c:v>
                </c:pt>
                <c:pt idx="58">
                  <c:v>-0.2733833714788087</c:v>
                </c:pt>
                <c:pt idx="59">
                  <c:v>0.37632062270481631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7-4953-B0A4-D940E6D980A9}"/>
            </c:ext>
          </c:extLst>
        </c:ser>
        <c:ser>
          <c:idx val="2"/>
          <c:order val="2"/>
          <c:tx>
            <c:strRef>
              <c:f>'P06'!$R$3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'P06'!$R$4:$R$63</c:f>
              <c:numCache>
                <c:formatCode>General</c:formatCode>
                <c:ptCount val="60"/>
                <c:pt idx="0">
                  <c:v>-0.16344577814489322</c:v>
                </c:pt>
                <c:pt idx="1">
                  <c:v>0.98624397995666224</c:v>
                </c:pt>
                <c:pt idx="2">
                  <c:v>1.6877424943538522</c:v>
                </c:pt>
                <c:pt idx="3">
                  <c:v>-0.24037663527900138</c:v>
                </c:pt>
                <c:pt idx="4">
                  <c:v>0.98830584988382941</c:v>
                </c:pt>
                <c:pt idx="5">
                  <c:v>3.6384742310857798</c:v>
                </c:pt>
                <c:pt idx="6">
                  <c:v>3.3517852060792093</c:v>
                </c:pt>
                <c:pt idx="7">
                  <c:v>1.7703742559141211</c:v>
                </c:pt>
                <c:pt idx="8">
                  <c:v>2.2578063559784263</c:v>
                </c:pt>
                <c:pt idx="9">
                  <c:v>2.7099940102404347</c:v>
                </c:pt>
                <c:pt idx="10">
                  <c:v>2.820312163419743</c:v>
                </c:pt>
                <c:pt idx="11">
                  <c:v>4.8518750342775476</c:v>
                </c:pt>
                <c:pt idx="12">
                  <c:v>1.0099447626756142</c:v>
                </c:pt>
                <c:pt idx="13">
                  <c:v>0.54182080007291067</c:v>
                </c:pt>
                <c:pt idx="14">
                  <c:v>2.3921252833259516</c:v>
                </c:pt>
                <c:pt idx="15">
                  <c:v>-0.29210615996236411</c:v>
                </c:pt>
                <c:pt idx="16">
                  <c:v>-0.80930075701693827</c:v>
                </c:pt>
                <c:pt idx="17">
                  <c:v>2.852121452147236</c:v>
                </c:pt>
                <c:pt idx="18">
                  <c:v>3.3191929973494028</c:v>
                </c:pt>
                <c:pt idx="19">
                  <c:v>0.62429776524305214</c:v>
                </c:pt>
                <c:pt idx="20">
                  <c:v>0.74462203515756376</c:v>
                </c:pt>
                <c:pt idx="21">
                  <c:v>0.77930145866167466</c:v>
                </c:pt>
                <c:pt idx="22">
                  <c:v>0.74173170221260643</c:v>
                </c:pt>
                <c:pt idx="23">
                  <c:v>2.4384573646313998</c:v>
                </c:pt>
                <c:pt idx="24">
                  <c:v>1.6219484277156042</c:v>
                </c:pt>
                <c:pt idx="25">
                  <c:v>0.21897982164632834</c:v>
                </c:pt>
                <c:pt idx="26">
                  <c:v>0.15337422189616781</c:v>
                </c:pt>
                <c:pt idx="27">
                  <c:v>0.35101250527918998</c:v>
                </c:pt>
                <c:pt idx="28">
                  <c:v>0.33593576117323548</c:v>
                </c:pt>
                <c:pt idx="29">
                  <c:v>1.7171383357981445</c:v>
                </c:pt>
                <c:pt idx="30">
                  <c:v>1.3870357656785446</c:v>
                </c:pt>
                <c:pt idx="31">
                  <c:v>-1.3963412707801159</c:v>
                </c:pt>
                <c:pt idx="32">
                  <c:v>-1.6189464598579586</c:v>
                </c:pt>
                <c:pt idx="33">
                  <c:v>-0.37073466880702227</c:v>
                </c:pt>
                <c:pt idx="34">
                  <c:v>-0.72517497020279287</c:v>
                </c:pt>
                <c:pt idx="35">
                  <c:v>-0.78455305426476551</c:v>
                </c:pt>
                <c:pt idx="36">
                  <c:v>0.14683012628386002</c:v>
                </c:pt>
                <c:pt idx="37">
                  <c:v>-1.0908394773335897</c:v>
                </c:pt>
                <c:pt idx="38">
                  <c:v>-1.3874962316162924</c:v>
                </c:pt>
                <c:pt idx="39">
                  <c:v>-1.8924147390350377</c:v>
                </c:pt>
                <c:pt idx="40">
                  <c:v>-1.829953278988885</c:v>
                </c:pt>
                <c:pt idx="41">
                  <c:v>-1.1904645414625019</c:v>
                </c:pt>
                <c:pt idx="42">
                  <c:v>0.92892499803033135</c:v>
                </c:pt>
                <c:pt idx="43">
                  <c:v>0.17248775021297433</c:v>
                </c:pt>
                <c:pt idx="44">
                  <c:v>1.0199816475673515</c:v>
                </c:pt>
                <c:pt idx="45">
                  <c:v>0.56166798768734782</c:v>
                </c:pt>
                <c:pt idx="46">
                  <c:v>-0.21409448000998557</c:v>
                </c:pt>
                <c:pt idx="47">
                  <c:v>-7.525661429885383E-2</c:v>
                </c:pt>
                <c:pt idx="48">
                  <c:v>2.6061877332876535</c:v>
                </c:pt>
                <c:pt idx="49">
                  <c:v>-0.12174809067436085</c:v>
                </c:pt>
                <c:pt idx="50">
                  <c:v>0.82085643112192364</c:v>
                </c:pt>
                <c:pt idx="51">
                  <c:v>9.7454361673347645E-2</c:v>
                </c:pt>
                <c:pt idx="52">
                  <c:v>0.78963124293355424</c:v>
                </c:pt>
                <c:pt idx="53">
                  <c:v>-0.18368868929729329</c:v>
                </c:pt>
                <c:pt idx="54">
                  <c:v>1.551465210212112</c:v>
                </c:pt>
                <c:pt idx="55">
                  <c:v>1.5614870403610925</c:v>
                </c:pt>
                <c:pt idx="56">
                  <c:v>-0.61003480460331272</c:v>
                </c:pt>
                <c:pt idx="57">
                  <c:v>1.1952860864410715</c:v>
                </c:pt>
                <c:pt idx="58">
                  <c:v>0.6923373576078502</c:v>
                </c:pt>
                <c:pt idx="59">
                  <c:v>0.4150189458252902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7-4953-B0A4-D940E6D980A9}"/>
            </c:ext>
          </c:extLst>
        </c:ser>
        <c:ser>
          <c:idx val="3"/>
          <c:order val="3"/>
          <c:tx>
            <c:strRef>
              <c:f>'P06'!$S$3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'P06'!$S$4:$S$63</c:f>
              <c:numCache>
                <c:formatCode>General</c:formatCode>
                <c:ptCount val="60"/>
                <c:pt idx="0">
                  <c:v>-1.0547456934040462</c:v>
                </c:pt>
                <c:pt idx="1">
                  <c:v>0.81081410480935823</c:v>
                </c:pt>
                <c:pt idx="2">
                  <c:v>1.032164855242893E-2</c:v>
                </c:pt>
                <c:pt idx="3">
                  <c:v>-0.9843568946893162</c:v>
                </c:pt>
                <c:pt idx="4">
                  <c:v>-1.6343215487999396</c:v>
                </c:pt>
                <c:pt idx="5">
                  <c:v>-3.2910644252738517</c:v>
                </c:pt>
                <c:pt idx="6">
                  <c:v>0.73965905703843338</c:v>
                </c:pt>
                <c:pt idx="7">
                  <c:v>-2.6118136248429344</c:v>
                </c:pt>
                <c:pt idx="8">
                  <c:v>-1.0340646997249783</c:v>
                </c:pt>
                <c:pt idx="9">
                  <c:v>-4.2028496635531951</c:v>
                </c:pt>
                <c:pt idx="10">
                  <c:v>-2.3626497311424726</c:v>
                </c:pt>
                <c:pt idx="11">
                  <c:v>-4.1426470794550925</c:v>
                </c:pt>
                <c:pt idx="12">
                  <c:v>-0.75473819127668884</c:v>
                </c:pt>
                <c:pt idx="13">
                  <c:v>-0.54663067432064194</c:v>
                </c:pt>
                <c:pt idx="14">
                  <c:v>0.4104077152796784</c:v>
                </c:pt>
                <c:pt idx="15">
                  <c:v>-0.58352014126772112</c:v>
                </c:pt>
                <c:pt idx="16">
                  <c:v>-0.3463228293253654</c:v>
                </c:pt>
                <c:pt idx="17">
                  <c:v>-2.671581702345601</c:v>
                </c:pt>
                <c:pt idx="18">
                  <c:v>-3.4546765748168675</c:v>
                </c:pt>
                <c:pt idx="19">
                  <c:v>-0.99030775085916356</c:v>
                </c:pt>
                <c:pt idx="20">
                  <c:v>-0.78379484154891454</c:v>
                </c:pt>
                <c:pt idx="21">
                  <c:v>-0.82364279150350372</c:v>
                </c:pt>
                <c:pt idx="22">
                  <c:v>-0.49625143834027441</c:v>
                </c:pt>
                <c:pt idx="23">
                  <c:v>-1.2130532218946084</c:v>
                </c:pt>
                <c:pt idx="24">
                  <c:v>-2.5359983518397575</c:v>
                </c:pt>
                <c:pt idx="25">
                  <c:v>-0.74879892930803527</c:v>
                </c:pt>
                <c:pt idx="26">
                  <c:v>-0.34880958782558141</c:v>
                </c:pt>
                <c:pt idx="27">
                  <c:v>-0.96116231839795063</c:v>
                </c:pt>
                <c:pt idx="28">
                  <c:v>-0.60202446823639122</c:v>
                </c:pt>
                <c:pt idx="29">
                  <c:v>-1.078174025780499</c:v>
                </c:pt>
                <c:pt idx="30">
                  <c:v>-1.9552521841176407</c:v>
                </c:pt>
                <c:pt idx="31">
                  <c:v>0.56284052947991769</c:v>
                </c:pt>
                <c:pt idx="32">
                  <c:v>1.2953008397553516</c:v>
                </c:pt>
                <c:pt idx="33">
                  <c:v>0.20385715821044897</c:v>
                </c:pt>
                <c:pt idx="34">
                  <c:v>1.7341279719976415</c:v>
                </c:pt>
                <c:pt idx="35">
                  <c:v>-0.97812267331940694</c:v>
                </c:pt>
                <c:pt idx="36">
                  <c:v>0.26565080249350381</c:v>
                </c:pt>
                <c:pt idx="37">
                  <c:v>0.367752165686698</c:v>
                </c:pt>
                <c:pt idx="38">
                  <c:v>-0.23633467244272027</c:v>
                </c:pt>
                <c:pt idx="39">
                  <c:v>0.45401603395373308</c:v>
                </c:pt>
                <c:pt idx="40">
                  <c:v>1.0372963267951034</c:v>
                </c:pt>
                <c:pt idx="41">
                  <c:v>1.4180054908944879</c:v>
                </c:pt>
                <c:pt idx="42">
                  <c:v>-0.47816654062412872</c:v>
                </c:pt>
                <c:pt idx="43">
                  <c:v>-0.90499134335786313</c:v>
                </c:pt>
                <c:pt idx="44">
                  <c:v>-4.3218682051747996E-2</c:v>
                </c:pt>
                <c:pt idx="45">
                  <c:v>0.81837224554885502</c:v>
                </c:pt>
                <c:pt idx="46">
                  <c:v>-0.31911200097041875</c:v>
                </c:pt>
                <c:pt idx="47">
                  <c:v>-1.9214368750716151E-2</c:v>
                </c:pt>
                <c:pt idx="48">
                  <c:v>-2.1837577755358741</c:v>
                </c:pt>
                <c:pt idx="49">
                  <c:v>0.15760001157832237</c:v>
                </c:pt>
                <c:pt idx="50">
                  <c:v>-1.29086041383573</c:v>
                </c:pt>
                <c:pt idx="51">
                  <c:v>0.35284562276268855</c:v>
                </c:pt>
                <c:pt idx="52">
                  <c:v>-0.6390686036309895</c:v>
                </c:pt>
                <c:pt idx="53">
                  <c:v>-1.2786079610611826E-2</c:v>
                </c:pt>
                <c:pt idx="54">
                  <c:v>-2.644341850528646</c:v>
                </c:pt>
                <c:pt idx="55">
                  <c:v>-1.0423765602749127</c:v>
                </c:pt>
                <c:pt idx="56">
                  <c:v>-0.40133474511525136</c:v>
                </c:pt>
                <c:pt idx="57">
                  <c:v>-9.5956960677336126E-2</c:v>
                </c:pt>
                <c:pt idx="58">
                  <c:v>-0.62849689902189609</c:v>
                </c:pt>
                <c:pt idx="59">
                  <c:v>0.22973042416174203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27-4953-B0A4-D940E6D98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62656"/>
        <c:axId val="244656768"/>
      </c:scatterChart>
      <c:valAx>
        <c:axId val="2446626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4656768"/>
        <c:crosses val="autoZero"/>
        <c:crossBetween val="midCat"/>
      </c:valAx>
      <c:valAx>
        <c:axId val="244656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4662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'P06'!$W$4:$W$63</c:f>
              <c:numCache>
                <c:formatCode>General</c:formatCode>
                <c:ptCount val="60"/>
                <c:pt idx="0">
                  <c:v>-5.3393563410817588</c:v>
                </c:pt>
                <c:pt idx="1">
                  <c:v>3.2134442046310641</c:v>
                </c:pt>
                <c:pt idx="2">
                  <c:v>-2.0672575907768427</c:v>
                </c:pt>
                <c:pt idx="3">
                  <c:v>-4.494520019879066</c:v>
                </c:pt>
                <c:pt idx="4">
                  <c:v>-5.2633010294797744</c:v>
                </c:pt>
                <c:pt idx="5">
                  <c:v>-12.469637652590199</c:v>
                </c:pt>
                <c:pt idx="6">
                  <c:v>-6.8153512673639254</c:v>
                </c:pt>
                <c:pt idx="7">
                  <c:v>8.9532521395896385</c:v>
                </c:pt>
                <c:pt idx="8">
                  <c:v>-2.9137904917719903</c:v>
                </c:pt>
                <c:pt idx="9">
                  <c:v>-6.7753975860712172</c:v>
                </c:pt>
                <c:pt idx="10">
                  <c:v>-11.681134076026193</c:v>
                </c:pt>
                <c:pt idx="11">
                  <c:v>-15.982130197596602</c:v>
                </c:pt>
                <c:pt idx="12">
                  <c:v>-16.625303693441634</c:v>
                </c:pt>
                <c:pt idx="13">
                  <c:v>-4.8850781188120882</c:v>
                </c:pt>
                <c:pt idx="14">
                  <c:v>-9.0363591931790435</c:v>
                </c:pt>
                <c:pt idx="15">
                  <c:v>-5.3925918196415044</c:v>
                </c:pt>
                <c:pt idx="16">
                  <c:v>-3.7322380043336252</c:v>
                </c:pt>
                <c:pt idx="17">
                  <c:v>-11.439546445780332</c:v>
                </c:pt>
                <c:pt idx="18">
                  <c:v>-10.638672871633791</c:v>
                </c:pt>
                <c:pt idx="19">
                  <c:v>-3.1912713959843209</c:v>
                </c:pt>
                <c:pt idx="20">
                  <c:v>-3.9793425396195063</c:v>
                </c:pt>
                <c:pt idx="21">
                  <c:v>-5.8832906383484564</c:v>
                </c:pt>
                <c:pt idx="22">
                  <c:v>-0.15133862918502233</c:v>
                </c:pt>
                <c:pt idx="23">
                  <c:v>-8.4174882061010887</c:v>
                </c:pt>
                <c:pt idx="24">
                  <c:v>-5.0688248701719472</c:v>
                </c:pt>
                <c:pt idx="25">
                  <c:v>1.9649395910580878</c:v>
                </c:pt>
                <c:pt idx="26">
                  <c:v>1.9204092448194869</c:v>
                </c:pt>
                <c:pt idx="27">
                  <c:v>0.63339264107442561</c:v>
                </c:pt>
                <c:pt idx="28">
                  <c:v>-4.0019706909261066</c:v>
                </c:pt>
                <c:pt idx="29">
                  <c:v>-2.3894388027626015</c:v>
                </c:pt>
                <c:pt idx="30">
                  <c:v>-3.2980730285289375</c:v>
                </c:pt>
                <c:pt idx="31">
                  <c:v>2.4361642288864109</c:v>
                </c:pt>
                <c:pt idx="32">
                  <c:v>-1.8811266542990137</c:v>
                </c:pt>
                <c:pt idx="33">
                  <c:v>5.6677694260882925</c:v>
                </c:pt>
                <c:pt idx="34">
                  <c:v>3.6942302346005143</c:v>
                </c:pt>
                <c:pt idx="35">
                  <c:v>0.84907685715261749</c:v>
                </c:pt>
                <c:pt idx="36">
                  <c:v>-3.9409977590556027</c:v>
                </c:pt>
                <c:pt idx="37">
                  <c:v>1.2574234755653679</c:v>
                </c:pt>
                <c:pt idx="38">
                  <c:v>3.577400224132135</c:v>
                </c:pt>
                <c:pt idx="39">
                  <c:v>3.5849888312600031</c:v>
                </c:pt>
                <c:pt idx="40">
                  <c:v>2.8196206246468019</c:v>
                </c:pt>
                <c:pt idx="41">
                  <c:v>5.0834416412405083</c:v>
                </c:pt>
                <c:pt idx="42">
                  <c:v>-5.0045364020468952</c:v>
                </c:pt>
                <c:pt idx="43">
                  <c:v>-4.2426457181137289</c:v>
                </c:pt>
                <c:pt idx="44">
                  <c:v>-2.8783555382130084</c:v>
                </c:pt>
                <c:pt idx="45">
                  <c:v>-3.0721530509219068</c:v>
                </c:pt>
                <c:pt idx="46">
                  <c:v>-1.7579592910296151</c:v>
                </c:pt>
                <c:pt idx="47">
                  <c:v>2.4293380033401704</c:v>
                </c:pt>
                <c:pt idx="48">
                  <c:v>-6.9753141811390273</c:v>
                </c:pt>
                <c:pt idx="49">
                  <c:v>-4.479293271032363</c:v>
                </c:pt>
                <c:pt idx="50">
                  <c:v>2.5650747707734833</c:v>
                </c:pt>
                <c:pt idx="51">
                  <c:v>-2.7987506814960201</c:v>
                </c:pt>
                <c:pt idx="52">
                  <c:v>-0.92286838434258478</c:v>
                </c:pt>
                <c:pt idx="53">
                  <c:v>2.0221967851134508</c:v>
                </c:pt>
                <c:pt idx="54">
                  <c:v>-5.9169845801632208</c:v>
                </c:pt>
                <c:pt idx="55">
                  <c:v>-8.0562112128263443</c:v>
                </c:pt>
                <c:pt idx="56">
                  <c:v>-6.1721552211711268</c:v>
                </c:pt>
                <c:pt idx="57">
                  <c:v>-7.0243217510381628</c:v>
                </c:pt>
                <c:pt idx="58">
                  <c:v>-3.3283785924387526</c:v>
                </c:pt>
                <c:pt idx="59">
                  <c:v>-8.5765204109373681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F-4409-8D9C-AC0DA1DB843D}"/>
            </c:ext>
          </c:extLst>
        </c:ser>
        <c:ser>
          <c:idx val="1"/>
          <c:order val="1"/>
          <c:tx>
            <c:strRef>
              <c:f>'P06'!$X$3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'P06'!$X$4:$X$63</c:f>
              <c:numCache>
                <c:formatCode>General</c:formatCode>
                <c:ptCount val="60"/>
                <c:pt idx="0">
                  <c:v>-1.9574063682230716</c:v>
                </c:pt>
                <c:pt idx="1">
                  <c:v>-0.81552834739749147</c:v>
                </c:pt>
                <c:pt idx="2">
                  <c:v>-1.1237734710894323</c:v>
                </c:pt>
                <c:pt idx="3">
                  <c:v>-0.17801749201605321</c:v>
                </c:pt>
                <c:pt idx="4">
                  <c:v>-0.79651173295938582</c:v>
                </c:pt>
                <c:pt idx="5">
                  <c:v>0.40972878809575186</c:v>
                </c:pt>
                <c:pt idx="6">
                  <c:v>0.16341881262930161</c:v>
                </c:pt>
                <c:pt idx="7">
                  <c:v>-1.4359286571618364</c:v>
                </c:pt>
                <c:pt idx="8">
                  <c:v>7.6077116587100951E-2</c:v>
                </c:pt>
                <c:pt idx="9">
                  <c:v>0.15411910287931815</c:v>
                </c:pt>
                <c:pt idx="10">
                  <c:v>-1.4657633390659064</c:v>
                </c:pt>
                <c:pt idx="11">
                  <c:v>7.4378345346830577E-2</c:v>
                </c:pt>
                <c:pt idx="12">
                  <c:v>0.82726290717800954</c:v>
                </c:pt>
                <c:pt idx="13">
                  <c:v>-1.2219397068645712</c:v>
                </c:pt>
                <c:pt idx="14">
                  <c:v>-0.55719004239612291</c:v>
                </c:pt>
                <c:pt idx="15">
                  <c:v>-0.75436406625388874</c:v>
                </c:pt>
                <c:pt idx="16">
                  <c:v>-0.78547490864169744</c:v>
                </c:pt>
                <c:pt idx="17">
                  <c:v>0.57855647936478416</c:v>
                </c:pt>
                <c:pt idx="18">
                  <c:v>0.28776052902307647</c:v>
                </c:pt>
                <c:pt idx="19">
                  <c:v>-1.0448079876159146</c:v>
                </c:pt>
                <c:pt idx="20">
                  <c:v>-0.64199910344044586</c:v>
                </c:pt>
                <c:pt idx="21">
                  <c:v>-0.30176199743188975</c:v>
                </c:pt>
                <c:pt idx="22">
                  <c:v>-0.5444210883794568</c:v>
                </c:pt>
                <c:pt idx="23">
                  <c:v>-0.13810280532573224</c:v>
                </c:pt>
                <c:pt idx="24">
                  <c:v>8.1367634873169725E-2</c:v>
                </c:pt>
                <c:pt idx="25">
                  <c:v>-0.65940297036745954</c:v>
                </c:pt>
                <c:pt idx="26">
                  <c:v>-0.3442034973882232</c:v>
                </c:pt>
                <c:pt idx="27">
                  <c:v>-0.38400574489951517</c:v>
                </c:pt>
                <c:pt idx="28">
                  <c:v>-1.3757028441978187</c:v>
                </c:pt>
                <c:pt idx="29">
                  <c:v>-0.34847318746723005</c:v>
                </c:pt>
                <c:pt idx="30">
                  <c:v>-0.39972597261885462</c:v>
                </c:pt>
                <c:pt idx="31">
                  <c:v>-1.0595899044944261</c:v>
                </c:pt>
                <c:pt idx="32">
                  <c:v>-1.406855835672548</c:v>
                </c:pt>
                <c:pt idx="33">
                  <c:v>-1.2235337528966908</c:v>
                </c:pt>
                <c:pt idx="34">
                  <c:v>-1.4327593844160449</c:v>
                </c:pt>
                <c:pt idx="35">
                  <c:v>-1.4531280863667069</c:v>
                </c:pt>
                <c:pt idx="36">
                  <c:v>-0.67217686356471151</c:v>
                </c:pt>
                <c:pt idx="37">
                  <c:v>-1.6012489116944308</c:v>
                </c:pt>
                <c:pt idx="38">
                  <c:v>-1.3121467228504851</c:v>
                </c:pt>
                <c:pt idx="39">
                  <c:v>-1.0347519938403686</c:v>
                </c:pt>
                <c:pt idx="40">
                  <c:v>-1.594794171136187</c:v>
                </c:pt>
                <c:pt idx="41">
                  <c:v>-1.6248874564264046</c:v>
                </c:pt>
                <c:pt idx="42">
                  <c:v>-0.98901524897658177</c:v>
                </c:pt>
                <c:pt idx="43">
                  <c:v>-1.2017319684992254</c:v>
                </c:pt>
                <c:pt idx="44">
                  <c:v>-0.53459064192336248</c:v>
                </c:pt>
                <c:pt idx="45">
                  <c:v>-1.1288824870942167</c:v>
                </c:pt>
                <c:pt idx="46">
                  <c:v>-1.0805495235817648</c:v>
                </c:pt>
                <c:pt idx="47">
                  <c:v>-0.97037677794801613</c:v>
                </c:pt>
                <c:pt idx="48">
                  <c:v>-3.7157794178917986E-2</c:v>
                </c:pt>
                <c:pt idx="49">
                  <c:v>-0.57758320938248353</c:v>
                </c:pt>
                <c:pt idx="50">
                  <c:v>-1.3446332851661251</c:v>
                </c:pt>
                <c:pt idx="51">
                  <c:v>-1.4011765583999394</c:v>
                </c:pt>
                <c:pt idx="52">
                  <c:v>-1.1443492203399983</c:v>
                </c:pt>
                <c:pt idx="53">
                  <c:v>-1.3264051817191973</c:v>
                </c:pt>
                <c:pt idx="54">
                  <c:v>-0.29270006146730021</c:v>
                </c:pt>
                <c:pt idx="55">
                  <c:v>-0.14240202882396605</c:v>
                </c:pt>
                <c:pt idx="56">
                  <c:v>-0.68035738359955134</c:v>
                </c:pt>
                <c:pt idx="57">
                  <c:v>-0.80186307182336125</c:v>
                </c:pt>
                <c:pt idx="58">
                  <c:v>-1.2733833714788085</c:v>
                </c:pt>
                <c:pt idx="59">
                  <c:v>-0.62367937729518375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F-4409-8D9C-AC0DA1DB843D}"/>
            </c:ext>
          </c:extLst>
        </c:ser>
        <c:ser>
          <c:idx val="2"/>
          <c:order val="2"/>
          <c:tx>
            <c:strRef>
              <c:f>'P06'!$Y$3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'P06'!$Y$4:$Y$63</c:f>
              <c:numCache>
                <c:formatCode>General</c:formatCode>
                <c:ptCount val="60"/>
                <c:pt idx="0">
                  <c:v>-1.1634457781448933</c:v>
                </c:pt>
                <c:pt idx="1">
                  <c:v>-1.3756020043337799E-2</c:v>
                </c:pt>
                <c:pt idx="2">
                  <c:v>0.68774249435385215</c:v>
                </c:pt>
                <c:pt idx="3">
                  <c:v>-1.2403766352790013</c:v>
                </c:pt>
                <c:pt idx="4">
                  <c:v>-1.169415011617056E-2</c:v>
                </c:pt>
                <c:pt idx="5">
                  <c:v>2.6384742310857794</c:v>
                </c:pt>
                <c:pt idx="6">
                  <c:v>2.3517852060792088</c:v>
                </c:pt>
                <c:pt idx="7">
                  <c:v>0.77037425591412123</c:v>
                </c:pt>
                <c:pt idx="8">
                  <c:v>1.257806355978426</c:v>
                </c:pt>
                <c:pt idx="9">
                  <c:v>1.7099940102404345</c:v>
                </c:pt>
                <c:pt idx="10">
                  <c:v>1.8203121634197428</c:v>
                </c:pt>
                <c:pt idx="11">
                  <c:v>3.8518750342775476</c:v>
                </c:pt>
                <c:pt idx="12">
                  <c:v>9.9447626756142722E-3</c:v>
                </c:pt>
                <c:pt idx="13">
                  <c:v>-0.45817919992708933</c:v>
                </c:pt>
                <c:pt idx="14">
                  <c:v>1.3921252833259514</c:v>
                </c:pt>
                <c:pt idx="15">
                  <c:v>-1.2921061599623642</c:v>
                </c:pt>
                <c:pt idx="16">
                  <c:v>-1.8093007570169384</c:v>
                </c:pt>
                <c:pt idx="17">
                  <c:v>1.8521214521472362</c:v>
                </c:pt>
                <c:pt idx="18">
                  <c:v>2.3191929973494023</c:v>
                </c:pt>
                <c:pt idx="19">
                  <c:v>-0.37570223475694786</c:v>
                </c:pt>
                <c:pt idx="20">
                  <c:v>-0.25537796484243624</c:v>
                </c:pt>
                <c:pt idx="21">
                  <c:v>-0.22069854133832531</c:v>
                </c:pt>
                <c:pt idx="22">
                  <c:v>-0.25826829778739352</c:v>
                </c:pt>
                <c:pt idx="23">
                  <c:v>1.4384573646314001</c:v>
                </c:pt>
                <c:pt idx="24">
                  <c:v>0.62194842771560421</c:v>
                </c:pt>
                <c:pt idx="25">
                  <c:v>-0.78102017835367166</c:v>
                </c:pt>
                <c:pt idx="26">
                  <c:v>-0.84662577810383222</c:v>
                </c:pt>
                <c:pt idx="27">
                  <c:v>-0.64898749472081008</c:v>
                </c:pt>
                <c:pt idx="28">
                  <c:v>-0.66406423882676446</c:v>
                </c:pt>
                <c:pt idx="29">
                  <c:v>0.71713833579814446</c:v>
                </c:pt>
                <c:pt idx="30">
                  <c:v>0.38703576567854459</c:v>
                </c:pt>
                <c:pt idx="31">
                  <c:v>-2.3963412707801162</c:v>
                </c:pt>
                <c:pt idx="32">
                  <c:v>-2.6189464598579586</c:v>
                </c:pt>
                <c:pt idx="33">
                  <c:v>-1.3707346688070221</c:v>
                </c:pt>
                <c:pt idx="34">
                  <c:v>-1.7251749702027928</c:v>
                </c:pt>
                <c:pt idx="35">
                  <c:v>-1.7845530542647654</c:v>
                </c:pt>
                <c:pt idx="36">
                  <c:v>-0.85316987371613995</c:v>
                </c:pt>
                <c:pt idx="37">
                  <c:v>-2.0908394773335899</c:v>
                </c:pt>
                <c:pt idx="38">
                  <c:v>-2.3874962316162924</c:v>
                </c:pt>
                <c:pt idx="39">
                  <c:v>-2.8924147390350377</c:v>
                </c:pt>
                <c:pt idx="40">
                  <c:v>-2.829953278988885</c:v>
                </c:pt>
                <c:pt idx="41">
                  <c:v>-2.1904645414625019</c:v>
                </c:pt>
                <c:pt idx="42">
                  <c:v>-7.1075001969668691E-2</c:v>
                </c:pt>
                <c:pt idx="43">
                  <c:v>-0.82751224978702564</c:v>
                </c:pt>
                <c:pt idx="44">
                  <c:v>1.998164756735157E-2</c:v>
                </c:pt>
                <c:pt idx="45">
                  <c:v>-0.43833201231265212</c:v>
                </c:pt>
                <c:pt idx="46">
                  <c:v>-1.2140944800099855</c:v>
                </c:pt>
                <c:pt idx="47">
                  <c:v>-1.0752566142988538</c:v>
                </c:pt>
                <c:pt idx="48">
                  <c:v>1.6061877332876535</c:v>
                </c:pt>
                <c:pt idx="49">
                  <c:v>-1.1217480906743609</c:v>
                </c:pt>
                <c:pt idx="50">
                  <c:v>-0.17914356887807642</c:v>
                </c:pt>
                <c:pt idx="51">
                  <c:v>-0.90254563832665236</c:v>
                </c:pt>
                <c:pt idx="52">
                  <c:v>-0.21036875706644578</c:v>
                </c:pt>
                <c:pt idx="53">
                  <c:v>-1.1836886892972933</c:v>
                </c:pt>
                <c:pt idx="54">
                  <c:v>0.55146521021211192</c:v>
                </c:pt>
                <c:pt idx="55">
                  <c:v>0.56148704036109254</c:v>
                </c:pt>
                <c:pt idx="56">
                  <c:v>-1.6100348046033128</c:v>
                </c:pt>
                <c:pt idx="57">
                  <c:v>0.19528608644107145</c:v>
                </c:pt>
                <c:pt idx="58">
                  <c:v>-0.30766264239214974</c:v>
                </c:pt>
                <c:pt idx="59">
                  <c:v>-0.5849810541747098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F-4409-8D9C-AC0DA1DB843D}"/>
            </c:ext>
          </c:extLst>
        </c:ser>
        <c:ser>
          <c:idx val="3"/>
          <c:order val="3"/>
          <c:tx>
            <c:strRef>
              <c:f>'P06'!$Z$3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'P06'!$Z$4:$Z$63</c:f>
              <c:numCache>
                <c:formatCode>General</c:formatCode>
                <c:ptCount val="60"/>
                <c:pt idx="0">
                  <c:v>-2.0547456934040462</c:v>
                </c:pt>
                <c:pt idx="1">
                  <c:v>-0.1891858951906418</c:v>
                </c:pt>
                <c:pt idx="2">
                  <c:v>-0.98967835144757099</c:v>
                </c:pt>
                <c:pt idx="3">
                  <c:v>-1.984356894689316</c:v>
                </c:pt>
                <c:pt idx="4">
                  <c:v>-2.6343215487999396</c:v>
                </c:pt>
                <c:pt idx="5">
                  <c:v>-4.2910644252738521</c:v>
                </c:pt>
                <c:pt idx="6">
                  <c:v>-0.26034094296156657</c:v>
                </c:pt>
                <c:pt idx="7">
                  <c:v>-3.611813624842934</c:v>
                </c:pt>
                <c:pt idx="8">
                  <c:v>-2.0340646997249783</c:v>
                </c:pt>
                <c:pt idx="9">
                  <c:v>-5.2028496635531951</c:v>
                </c:pt>
                <c:pt idx="10">
                  <c:v>-3.362649731142473</c:v>
                </c:pt>
                <c:pt idx="11">
                  <c:v>-5.1426470794550916</c:v>
                </c:pt>
                <c:pt idx="12">
                  <c:v>-1.7547381912766886</c:v>
                </c:pt>
                <c:pt idx="13">
                  <c:v>-1.5466306743206419</c:v>
                </c:pt>
                <c:pt idx="14">
                  <c:v>-0.58959228472032155</c:v>
                </c:pt>
                <c:pt idx="15">
                  <c:v>-1.5835201412677209</c:v>
                </c:pt>
                <c:pt idx="16">
                  <c:v>-1.3463228293253655</c:v>
                </c:pt>
                <c:pt idx="17">
                  <c:v>-3.671581702345601</c:v>
                </c:pt>
                <c:pt idx="18">
                  <c:v>-4.454676574816868</c:v>
                </c:pt>
                <c:pt idx="19">
                  <c:v>-1.9903077508591633</c:v>
                </c:pt>
                <c:pt idx="20">
                  <c:v>-1.7837948415489144</c:v>
                </c:pt>
                <c:pt idx="21">
                  <c:v>-1.8236427915035038</c:v>
                </c:pt>
                <c:pt idx="22">
                  <c:v>-1.4962514383402745</c:v>
                </c:pt>
                <c:pt idx="23">
                  <c:v>-2.2130532218946084</c:v>
                </c:pt>
                <c:pt idx="24">
                  <c:v>-3.5359983518397575</c:v>
                </c:pt>
                <c:pt idx="25">
                  <c:v>-1.7487989293080353</c:v>
                </c:pt>
                <c:pt idx="26">
                  <c:v>-1.3488095878255815</c:v>
                </c:pt>
                <c:pt idx="27">
                  <c:v>-1.9611623183979505</c:v>
                </c:pt>
                <c:pt idx="28">
                  <c:v>-1.6020244682363913</c:v>
                </c:pt>
                <c:pt idx="29">
                  <c:v>-2.0781740257804988</c:v>
                </c:pt>
                <c:pt idx="30">
                  <c:v>-2.9552521841176405</c:v>
                </c:pt>
                <c:pt idx="31">
                  <c:v>-0.43715947052008231</c:v>
                </c:pt>
                <c:pt idx="32">
                  <c:v>0.2953008397553516</c:v>
                </c:pt>
                <c:pt idx="33">
                  <c:v>-0.79614284178955097</c:v>
                </c:pt>
                <c:pt idx="34">
                  <c:v>0.73412797199764146</c:v>
                </c:pt>
                <c:pt idx="35">
                  <c:v>-1.9781226733194068</c:v>
                </c:pt>
                <c:pt idx="36">
                  <c:v>-0.73434919750649619</c:v>
                </c:pt>
                <c:pt idx="37">
                  <c:v>-0.63224783431330189</c:v>
                </c:pt>
                <c:pt idx="38">
                  <c:v>-1.2363346724427204</c:v>
                </c:pt>
                <c:pt idx="39">
                  <c:v>-0.54598396604626698</c:v>
                </c:pt>
                <c:pt idx="40">
                  <c:v>3.7296326795103363E-2</c:v>
                </c:pt>
                <c:pt idx="41">
                  <c:v>0.4180054908944878</c:v>
                </c:pt>
                <c:pt idx="42">
                  <c:v>-1.4781665406241287</c:v>
                </c:pt>
                <c:pt idx="43">
                  <c:v>-1.9049913433578631</c:v>
                </c:pt>
                <c:pt idx="44">
                  <c:v>-1.0432186820517479</c:v>
                </c:pt>
                <c:pt idx="45">
                  <c:v>-0.18162775445114496</c:v>
                </c:pt>
                <c:pt idx="46">
                  <c:v>-1.3191120009704187</c:v>
                </c:pt>
                <c:pt idx="47">
                  <c:v>-1.019214368750716</c:v>
                </c:pt>
                <c:pt idx="48">
                  <c:v>-3.1837577755358741</c:v>
                </c:pt>
                <c:pt idx="49">
                  <c:v>-0.84239998842167763</c:v>
                </c:pt>
                <c:pt idx="50">
                  <c:v>-2.29086041383573</c:v>
                </c:pt>
                <c:pt idx="51">
                  <c:v>-0.6471543772373114</c:v>
                </c:pt>
                <c:pt idx="52">
                  <c:v>-1.6390686036309896</c:v>
                </c:pt>
                <c:pt idx="53">
                  <c:v>-1.0127860796106118</c:v>
                </c:pt>
                <c:pt idx="54">
                  <c:v>-3.644341850528646</c:v>
                </c:pt>
                <c:pt idx="55">
                  <c:v>-2.0423765602749127</c:v>
                </c:pt>
                <c:pt idx="56">
                  <c:v>-1.4013347451152514</c:v>
                </c:pt>
                <c:pt idx="57">
                  <c:v>-1.0959569606773363</c:v>
                </c:pt>
                <c:pt idx="58">
                  <c:v>-1.628496899021896</c:v>
                </c:pt>
                <c:pt idx="59">
                  <c:v>-0.77026957583825795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F-4409-8D9C-AC0DA1DB8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66912"/>
        <c:axId val="239765376"/>
      </c:scatterChart>
      <c:valAx>
        <c:axId val="239766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9765376"/>
        <c:crosses val="autoZero"/>
        <c:crossBetween val="midCat"/>
      </c:valAx>
      <c:valAx>
        <c:axId val="239765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9766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'P07'!$B$4:$B$63</c:f>
              <c:numCache>
                <c:formatCode>General</c:formatCode>
                <c:ptCount val="60"/>
                <c:pt idx="0">
                  <c:v>-0.22330170841159599</c:v>
                </c:pt>
                <c:pt idx="1">
                  <c:v>-0.240214804050185</c:v>
                </c:pt>
                <c:pt idx="2">
                  <c:v>-0.54063319898252604</c:v>
                </c:pt>
                <c:pt idx="3">
                  <c:v>-0.40023021790740898</c:v>
                </c:pt>
                <c:pt idx="4">
                  <c:v>-0.184417846366287</c:v>
                </c:pt>
                <c:pt idx="5">
                  <c:v>-1.1076269029483501</c:v>
                </c:pt>
                <c:pt idx="6">
                  <c:v>-0.553042833873016</c:v>
                </c:pt>
                <c:pt idx="7">
                  <c:v>-1.28975538178178</c:v>
                </c:pt>
                <c:pt idx="8">
                  <c:v>0.39332334857373302</c:v>
                </c:pt>
                <c:pt idx="9">
                  <c:v>-0.93809743252477096</c:v>
                </c:pt>
                <c:pt idx="10">
                  <c:v>-0.68129228195717295</c:v>
                </c:pt>
                <c:pt idx="11">
                  <c:v>-1.3300186076664899</c:v>
                </c:pt>
                <c:pt idx="12">
                  <c:v>-1.47420860849319</c:v>
                </c:pt>
                <c:pt idx="13">
                  <c:v>-3.3491666650925497E-2</c:v>
                </c:pt>
                <c:pt idx="14">
                  <c:v>-0.36535173643416202</c:v>
                </c:pt>
                <c:pt idx="15">
                  <c:v>-0.85382865755630599</c:v>
                </c:pt>
                <c:pt idx="16">
                  <c:v>-0.32476672938523898</c:v>
                </c:pt>
                <c:pt idx="17">
                  <c:v>-0.90751170778192602</c:v>
                </c:pt>
                <c:pt idx="18">
                  <c:v>-0.89142175189867801</c:v>
                </c:pt>
                <c:pt idx="19">
                  <c:v>-0.50613001421971504</c:v>
                </c:pt>
                <c:pt idx="20">
                  <c:v>-0.167161137127569</c:v>
                </c:pt>
                <c:pt idx="21">
                  <c:v>-0.36382840047735399</c:v>
                </c:pt>
                <c:pt idx="22">
                  <c:v>-0.26704696184348298</c:v>
                </c:pt>
                <c:pt idx="23">
                  <c:v>-0.54781000995540097</c:v>
                </c:pt>
                <c:pt idx="24">
                  <c:v>-0.74708393599810197</c:v>
                </c:pt>
                <c:pt idx="25">
                  <c:v>-0.220659924104672</c:v>
                </c:pt>
                <c:pt idx="26">
                  <c:v>-0.20101634135232899</c:v>
                </c:pt>
                <c:pt idx="27">
                  <c:v>-0.35630890503545998</c:v>
                </c:pt>
                <c:pt idx="28">
                  <c:v>-1.8609295387060298E-2</c:v>
                </c:pt>
                <c:pt idx="29">
                  <c:v>-7.6366125362460402E-2</c:v>
                </c:pt>
                <c:pt idx="30">
                  <c:v>-0.24719552952857801</c:v>
                </c:pt>
                <c:pt idx="31">
                  <c:v>-3.994408214003E-2</c:v>
                </c:pt>
                <c:pt idx="32">
                  <c:v>4.5992297058485801E-2</c:v>
                </c:pt>
                <c:pt idx="33">
                  <c:v>-6.0389338914508102E-2</c:v>
                </c:pt>
                <c:pt idx="34">
                  <c:v>0.65216772685419</c:v>
                </c:pt>
                <c:pt idx="35">
                  <c:v>0.215408793895322</c:v>
                </c:pt>
                <c:pt idx="36">
                  <c:v>-0.333570002860202</c:v>
                </c:pt>
                <c:pt idx="37">
                  <c:v>0.31140002756984803</c:v>
                </c:pt>
                <c:pt idx="38">
                  <c:v>0.12727210722989801</c:v>
                </c:pt>
                <c:pt idx="39">
                  <c:v>0.38953478707439199</c:v>
                </c:pt>
                <c:pt idx="40">
                  <c:v>0.27192193784679602</c:v>
                </c:pt>
                <c:pt idx="41">
                  <c:v>0.246625656179216</c:v>
                </c:pt>
                <c:pt idx="42">
                  <c:v>-0.42137638308031</c:v>
                </c:pt>
                <c:pt idx="43">
                  <c:v>0.21703599330137399</c:v>
                </c:pt>
                <c:pt idx="44">
                  <c:v>0.39226656933582599</c:v>
                </c:pt>
                <c:pt idx="45">
                  <c:v>-0.496277474439069</c:v>
                </c:pt>
                <c:pt idx="46">
                  <c:v>-0.12063634634881901</c:v>
                </c:pt>
                <c:pt idx="47">
                  <c:v>-5.3776059320277701E-2</c:v>
                </c:pt>
                <c:pt idx="48">
                  <c:v>-0.90216637795327304</c:v>
                </c:pt>
                <c:pt idx="49">
                  <c:v>0.25126573984728801</c:v>
                </c:pt>
                <c:pt idx="50">
                  <c:v>-0.34912768094860402</c:v>
                </c:pt>
                <c:pt idx="51">
                  <c:v>7.6686079545022198E-2</c:v>
                </c:pt>
                <c:pt idx="52">
                  <c:v>-2.1684765048714801E-2</c:v>
                </c:pt>
                <c:pt idx="53">
                  <c:v>3.3662779316385297E-2</c:v>
                </c:pt>
                <c:pt idx="54">
                  <c:v>-0.61033922976516697</c:v>
                </c:pt>
                <c:pt idx="55">
                  <c:v>-0.64093352382447999</c:v>
                </c:pt>
                <c:pt idx="56">
                  <c:v>-0.32242761659986202</c:v>
                </c:pt>
                <c:pt idx="57">
                  <c:v>-0.990957742926041</c:v>
                </c:pt>
                <c:pt idx="58">
                  <c:v>-0.60749809734693405</c:v>
                </c:pt>
                <c:pt idx="59">
                  <c:v>-0.57873446943136198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4-41E5-A2A2-5E215FB06B1C}"/>
            </c:ext>
          </c:extLst>
        </c:ser>
        <c:ser>
          <c:idx val="1"/>
          <c:order val="1"/>
          <c:tx>
            <c:strRef>
              <c:f>'P07'!$C$3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'P07'!$C$4:$C$63</c:f>
              <c:numCache>
                <c:formatCode>General</c:formatCode>
                <c:ptCount val="60"/>
                <c:pt idx="0">
                  <c:v>-0.18977699652775501</c:v>
                </c:pt>
                <c:pt idx="1">
                  <c:v>-0.81998160132433595</c:v>
                </c:pt>
                <c:pt idx="2">
                  <c:v>-0.113584211350879</c:v>
                </c:pt>
                <c:pt idx="3">
                  <c:v>-0.299094593004403</c:v>
                </c:pt>
                <c:pt idx="4">
                  <c:v>-0.38278108804918298</c:v>
                </c:pt>
                <c:pt idx="5">
                  <c:v>-0.94717995089695595</c:v>
                </c:pt>
                <c:pt idx="6">
                  <c:v>-0.43043910737062402</c:v>
                </c:pt>
                <c:pt idx="7">
                  <c:v>-0.305272704709312</c:v>
                </c:pt>
                <c:pt idx="8">
                  <c:v>-0.85198616979896802</c:v>
                </c:pt>
                <c:pt idx="9">
                  <c:v>-0.999538606780908</c:v>
                </c:pt>
                <c:pt idx="10">
                  <c:v>-1.04304445723108</c:v>
                </c:pt>
                <c:pt idx="11">
                  <c:v>-0.46088140190501897</c:v>
                </c:pt>
                <c:pt idx="12">
                  <c:v>-1.4215823252495201</c:v>
                </c:pt>
                <c:pt idx="13">
                  <c:v>0.41415077617427798</c:v>
                </c:pt>
                <c:pt idx="14">
                  <c:v>-0.29993817875725498</c:v>
                </c:pt>
                <c:pt idx="15">
                  <c:v>-4.0313325261996699E-2</c:v>
                </c:pt>
                <c:pt idx="16">
                  <c:v>0.12905320940823201</c:v>
                </c:pt>
                <c:pt idx="17">
                  <c:v>-1.21964087832737</c:v>
                </c:pt>
                <c:pt idx="18">
                  <c:v>-0.93402739978201699</c:v>
                </c:pt>
                <c:pt idx="19">
                  <c:v>-0.443471902400836</c:v>
                </c:pt>
                <c:pt idx="20">
                  <c:v>-0.224924379464089</c:v>
                </c:pt>
                <c:pt idx="21">
                  <c:v>-0.31070600373500001</c:v>
                </c:pt>
                <c:pt idx="22">
                  <c:v>-0.145463440925482</c:v>
                </c:pt>
                <c:pt idx="23">
                  <c:v>-0.69406105083693803</c:v>
                </c:pt>
                <c:pt idx="24">
                  <c:v>-0.81357695810672803</c:v>
                </c:pt>
                <c:pt idx="25">
                  <c:v>1.6015612256003099E-2</c:v>
                </c:pt>
                <c:pt idx="26">
                  <c:v>-0.25022581768602098</c:v>
                </c:pt>
                <c:pt idx="27">
                  <c:v>-0.421024247602659</c:v>
                </c:pt>
                <c:pt idx="28">
                  <c:v>-0.43613739954478198</c:v>
                </c:pt>
                <c:pt idx="29">
                  <c:v>-0.233545687205369</c:v>
                </c:pt>
                <c:pt idx="30">
                  <c:v>-0.33947949870211802</c:v>
                </c:pt>
                <c:pt idx="31">
                  <c:v>-0.26453081041835202</c:v>
                </c:pt>
                <c:pt idx="32">
                  <c:v>0.340923012208034</c:v>
                </c:pt>
                <c:pt idx="33">
                  <c:v>0.10707620524438601</c:v>
                </c:pt>
                <c:pt idx="34">
                  <c:v>5.4379880153732699E-2</c:v>
                </c:pt>
                <c:pt idx="35">
                  <c:v>0.31796979383766399</c:v>
                </c:pt>
                <c:pt idx="36">
                  <c:v>-0.39400003792606397</c:v>
                </c:pt>
                <c:pt idx="37">
                  <c:v>0.44957278149419</c:v>
                </c:pt>
                <c:pt idx="38">
                  <c:v>-8.8239813553148999E-2</c:v>
                </c:pt>
                <c:pt idx="39">
                  <c:v>0.132667083585714</c:v>
                </c:pt>
                <c:pt idx="40">
                  <c:v>0.523984616209898</c:v>
                </c:pt>
                <c:pt idx="41">
                  <c:v>0.44735541558873398</c:v>
                </c:pt>
                <c:pt idx="42">
                  <c:v>-0.251173445386283</c:v>
                </c:pt>
                <c:pt idx="43">
                  <c:v>0.116693324367106</c:v>
                </c:pt>
                <c:pt idx="44">
                  <c:v>-0.22158502740842601</c:v>
                </c:pt>
                <c:pt idx="45">
                  <c:v>-0.293919801908891</c:v>
                </c:pt>
                <c:pt idx="46">
                  <c:v>-0.17880948641220501</c:v>
                </c:pt>
                <c:pt idx="47">
                  <c:v>-0.118940707003321</c:v>
                </c:pt>
                <c:pt idx="48">
                  <c:v>-0.46375740270713101</c:v>
                </c:pt>
                <c:pt idx="49">
                  <c:v>-0.27797682876143298</c:v>
                </c:pt>
                <c:pt idx="50">
                  <c:v>-0.39576688193370102</c:v>
                </c:pt>
                <c:pt idx="51">
                  <c:v>-3.2943988969754097E-2</c:v>
                </c:pt>
                <c:pt idx="52">
                  <c:v>0.22144983064499599</c:v>
                </c:pt>
                <c:pt idx="53">
                  <c:v>0.15388211028493801</c:v>
                </c:pt>
                <c:pt idx="54">
                  <c:v>-0.489518085722151</c:v>
                </c:pt>
                <c:pt idx="55">
                  <c:v>-0.77611087349503005</c:v>
                </c:pt>
                <c:pt idx="56">
                  <c:v>0.28593221805285801</c:v>
                </c:pt>
                <c:pt idx="57">
                  <c:v>-0.267695670214462</c:v>
                </c:pt>
                <c:pt idx="58">
                  <c:v>0.52968704526820198</c:v>
                </c:pt>
                <c:pt idx="59">
                  <c:v>-0.217825696965849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4-41E5-A2A2-5E215FB06B1C}"/>
            </c:ext>
          </c:extLst>
        </c:ser>
        <c:ser>
          <c:idx val="2"/>
          <c:order val="2"/>
          <c:tx>
            <c:strRef>
              <c:f>'P07'!$D$3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'P07'!$D$4:$D$63</c:f>
              <c:numCache>
                <c:formatCode>General</c:formatCode>
                <c:ptCount val="60"/>
                <c:pt idx="0">
                  <c:v>2.99936182898548E-2</c:v>
                </c:pt>
                <c:pt idx="1">
                  <c:v>0.29004131176708398</c:v>
                </c:pt>
                <c:pt idx="2">
                  <c:v>-0.75501116779802602</c:v>
                </c:pt>
                <c:pt idx="3">
                  <c:v>-0.27223920428926601</c:v>
                </c:pt>
                <c:pt idx="4">
                  <c:v>-0.26281210151920698</c:v>
                </c:pt>
                <c:pt idx="5">
                  <c:v>-0.92896012681550799</c:v>
                </c:pt>
                <c:pt idx="6">
                  <c:v>-1.0900052793964801</c:v>
                </c:pt>
                <c:pt idx="7">
                  <c:v>-1.39150336007864</c:v>
                </c:pt>
                <c:pt idx="8">
                  <c:v>-1.19976034586854</c:v>
                </c:pt>
                <c:pt idx="9">
                  <c:v>-1.00457677602016</c:v>
                </c:pt>
                <c:pt idx="10">
                  <c:v>-0.75116855320910003</c:v>
                </c:pt>
                <c:pt idx="11">
                  <c:v>-1.49665444194925</c:v>
                </c:pt>
                <c:pt idx="12">
                  <c:v>2.09675072756468E-2</c:v>
                </c:pt>
                <c:pt idx="13">
                  <c:v>9.9439986028867604E-3</c:v>
                </c:pt>
                <c:pt idx="14">
                  <c:v>-7.6071004923134303E-2</c:v>
                </c:pt>
                <c:pt idx="15">
                  <c:v>-0.114348069760166</c:v>
                </c:pt>
                <c:pt idx="16">
                  <c:v>0.122333232109624</c:v>
                </c:pt>
                <c:pt idx="17">
                  <c:v>-0.98210913153172996</c:v>
                </c:pt>
                <c:pt idx="18">
                  <c:v>-1.0728094897184699</c:v>
                </c:pt>
                <c:pt idx="19">
                  <c:v>-0.210585483283663</c:v>
                </c:pt>
                <c:pt idx="20">
                  <c:v>-0.41443338639862098</c:v>
                </c:pt>
                <c:pt idx="21">
                  <c:v>-1.1529981263183</c:v>
                </c:pt>
                <c:pt idx="22">
                  <c:v>-0.50628344197444897</c:v>
                </c:pt>
                <c:pt idx="23">
                  <c:v>-0.65775191596007898</c:v>
                </c:pt>
                <c:pt idx="24">
                  <c:v>-0.57371179138000605</c:v>
                </c:pt>
                <c:pt idx="25">
                  <c:v>-0.52943326420209702</c:v>
                </c:pt>
                <c:pt idx="26">
                  <c:v>-0.194059188308248</c:v>
                </c:pt>
                <c:pt idx="27">
                  <c:v>-0.39221468402735898</c:v>
                </c:pt>
                <c:pt idx="28">
                  <c:v>9.8783345623519897E-2</c:v>
                </c:pt>
                <c:pt idx="29">
                  <c:v>-0.42647996900158902</c:v>
                </c:pt>
                <c:pt idx="30">
                  <c:v>-0.65686176269708996</c:v>
                </c:pt>
                <c:pt idx="31">
                  <c:v>0.15626357933483601</c:v>
                </c:pt>
                <c:pt idx="32">
                  <c:v>0.22590964156059001</c:v>
                </c:pt>
                <c:pt idx="33">
                  <c:v>1.64551715513588E-2</c:v>
                </c:pt>
                <c:pt idx="34">
                  <c:v>8.2461640563193703E-2</c:v>
                </c:pt>
                <c:pt idx="35">
                  <c:v>0.27865608827842803</c:v>
                </c:pt>
                <c:pt idx="36">
                  <c:v>-0.44511502701790501</c:v>
                </c:pt>
                <c:pt idx="37">
                  <c:v>0.50858905036136104</c:v>
                </c:pt>
                <c:pt idx="38">
                  <c:v>-5.9456182777793E-2</c:v>
                </c:pt>
                <c:pt idx="39">
                  <c:v>-0.20565731086896799</c:v>
                </c:pt>
                <c:pt idx="40">
                  <c:v>0.512389358893235</c:v>
                </c:pt>
                <c:pt idx="41">
                  <c:v>0.357416859287911</c:v>
                </c:pt>
                <c:pt idx="42">
                  <c:v>-1.59170256491022E-2</c:v>
                </c:pt>
                <c:pt idx="43">
                  <c:v>0.22360967000978901</c:v>
                </c:pt>
                <c:pt idx="44">
                  <c:v>-3.6845488519812702E-2</c:v>
                </c:pt>
                <c:pt idx="45">
                  <c:v>0.171232776083661</c:v>
                </c:pt>
                <c:pt idx="46">
                  <c:v>-0.100365438675226</c:v>
                </c:pt>
                <c:pt idx="47">
                  <c:v>0.15684870927012601</c:v>
                </c:pt>
                <c:pt idx="48">
                  <c:v>-0.788331879795373</c:v>
                </c:pt>
                <c:pt idx="49">
                  <c:v>3.6495884050680598E-2</c:v>
                </c:pt>
                <c:pt idx="50">
                  <c:v>0.18364214693098199</c:v>
                </c:pt>
                <c:pt idx="51">
                  <c:v>-0.32841712535720402</c:v>
                </c:pt>
                <c:pt idx="52">
                  <c:v>-0.14066396819336</c:v>
                </c:pt>
                <c:pt idx="53">
                  <c:v>-0.11634566031536001</c:v>
                </c:pt>
                <c:pt idx="54">
                  <c:v>-0.63715019648025795</c:v>
                </c:pt>
                <c:pt idx="55">
                  <c:v>0.175797105736239</c:v>
                </c:pt>
                <c:pt idx="56">
                  <c:v>-0.55668733160448203</c:v>
                </c:pt>
                <c:pt idx="57">
                  <c:v>0.26155488257221898</c:v>
                </c:pt>
                <c:pt idx="58">
                  <c:v>-0.35657236808729498</c:v>
                </c:pt>
                <c:pt idx="59">
                  <c:v>-0.29798276943299101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4-41E5-A2A2-5E215FB06B1C}"/>
            </c:ext>
          </c:extLst>
        </c:ser>
        <c:ser>
          <c:idx val="3"/>
          <c:order val="3"/>
          <c:tx>
            <c:strRef>
              <c:f>'P07'!$E$3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'P07'!$E$4:$E$63</c:f>
              <c:numCache>
                <c:formatCode>General</c:formatCode>
                <c:ptCount val="60"/>
                <c:pt idx="0">
                  <c:v>0.37977372423112599</c:v>
                </c:pt>
                <c:pt idx="1">
                  <c:v>-0.163418077289365</c:v>
                </c:pt>
                <c:pt idx="2">
                  <c:v>-0.37001313687985199</c:v>
                </c:pt>
                <c:pt idx="3">
                  <c:v>-0.17494155393434799</c:v>
                </c:pt>
                <c:pt idx="4">
                  <c:v>-0.25312919123651101</c:v>
                </c:pt>
                <c:pt idx="5">
                  <c:v>-0.95411227999172399</c:v>
                </c:pt>
                <c:pt idx="6">
                  <c:v>-1.36623142949854</c:v>
                </c:pt>
                <c:pt idx="7">
                  <c:v>-1.3211089174269099</c:v>
                </c:pt>
                <c:pt idx="8">
                  <c:v>-0.69419418761837703</c:v>
                </c:pt>
                <c:pt idx="9">
                  <c:v>-0.53995149930313302</c:v>
                </c:pt>
                <c:pt idx="10">
                  <c:v>-1.0805130983568001</c:v>
                </c:pt>
                <c:pt idx="11">
                  <c:v>-1.42777774131015</c:v>
                </c:pt>
                <c:pt idx="12">
                  <c:v>0.34099249083432398</c:v>
                </c:pt>
                <c:pt idx="13">
                  <c:v>5.5811866534121499E-2</c:v>
                </c:pt>
                <c:pt idx="14">
                  <c:v>-0.19744843883549601</c:v>
                </c:pt>
                <c:pt idx="15">
                  <c:v>1.45588095558135E-2</c:v>
                </c:pt>
                <c:pt idx="16">
                  <c:v>0.11226794606510999</c:v>
                </c:pt>
                <c:pt idx="17">
                  <c:v>-0.68098176740272098</c:v>
                </c:pt>
                <c:pt idx="18">
                  <c:v>-0.79597950498704595</c:v>
                </c:pt>
                <c:pt idx="19">
                  <c:v>0.26561745277575299</c:v>
                </c:pt>
                <c:pt idx="20">
                  <c:v>-1.0429026778808701E-2</c:v>
                </c:pt>
                <c:pt idx="21">
                  <c:v>-0.171406655469025</c:v>
                </c:pt>
                <c:pt idx="22">
                  <c:v>9.9426571901991098E-2</c:v>
                </c:pt>
                <c:pt idx="23">
                  <c:v>-0.84131996809554099</c:v>
                </c:pt>
                <c:pt idx="24">
                  <c:v>-0.77901229458779997</c:v>
                </c:pt>
                <c:pt idx="25">
                  <c:v>-0.107287609115164</c:v>
                </c:pt>
                <c:pt idx="26">
                  <c:v>0.38871456700740697</c:v>
                </c:pt>
                <c:pt idx="27">
                  <c:v>-0.24042511308945599</c:v>
                </c:pt>
                <c:pt idx="28">
                  <c:v>4.6405311867511699E-2</c:v>
                </c:pt>
                <c:pt idx="29">
                  <c:v>-0.67967692524177803</c:v>
                </c:pt>
                <c:pt idx="30">
                  <c:v>-0.56759037544813096</c:v>
                </c:pt>
                <c:pt idx="31">
                  <c:v>0.178150736615836</c:v>
                </c:pt>
                <c:pt idx="32">
                  <c:v>3.1526462288229702E-2</c:v>
                </c:pt>
                <c:pt idx="33">
                  <c:v>-0.176097168733344</c:v>
                </c:pt>
                <c:pt idx="34">
                  <c:v>7.9318116478072603E-2</c:v>
                </c:pt>
                <c:pt idx="35">
                  <c:v>-0.270022878766223</c:v>
                </c:pt>
                <c:pt idx="36">
                  <c:v>-0.14434077945156801</c:v>
                </c:pt>
                <c:pt idx="37">
                  <c:v>0.121170150848719</c:v>
                </c:pt>
                <c:pt idx="38">
                  <c:v>-2.4849421997922099E-2</c:v>
                </c:pt>
                <c:pt idx="39">
                  <c:v>0.33876021554971603</c:v>
                </c:pt>
                <c:pt idx="40">
                  <c:v>0.32272082671450802</c:v>
                </c:pt>
                <c:pt idx="41">
                  <c:v>0.43504877266252701</c:v>
                </c:pt>
                <c:pt idx="42">
                  <c:v>-0.204135036680403</c:v>
                </c:pt>
                <c:pt idx="43">
                  <c:v>0.36422490658044099</c:v>
                </c:pt>
                <c:pt idx="44">
                  <c:v>-0.21113624568900799</c:v>
                </c:pt>
                <c:pt idx="45">
                  <c:v>-9.0997444832029803E-2</c:v>
                </c:pt>
                <c:pt idx="46">
                  <c:v>0.25866152285455002</c:v>
                </c:pt>
                <c:pt idx="47">
                  <c:v>5.9657821342855001E-2</c:v>
                </c:pt>
                <c:pt idx="48">
                  <c:v>-0.99890849436049201</c:v>
                </c:pt>
                <c:pt idx="49">
                  <c:v>-0.18338314641090001</c:v>
                </c:pt>
                <c:pt idx="50">
                  <c:v>-0.22816205886893001</c:v>
                </c:pt>
                <c:pt idx="51">
                  <c:v>-0.14720917357121299</c:v>
                </c:pt>
                <c:pt idx="52">
                  <c:v>-0.15927595062225799</c:v>
                </c:pt>
                <c:pt idx="53">
                  <c:v>-0.28312464825632799</c:v>
                </c:pt>
                <c:pt idx="54">
                  <c:v>-0.44595050561119298</c:v>
                </c:pt>
                <c:pt idx="55">
                  <c:v>-9.7072937382678498E-2</c:v>
                </c:pt>
                <c:pt idx="56">
                  <c:v>-0.93257255941825601</c:v>
                </c:pt>
                <c:pt idx="57">
                  <c:v>-0.236931452987166</c:v>
                </c:pt>
                <c:pt idx="58">
                  <c:v>-8.8032160526545195E-2</c:v>
                </c:pt>
                <c:pt idx="59">
                  <c:v>-0.156265878282455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4-41E5-A2A2-5E215FB0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9728"/>
        <c:axId val="212488192"/>
      </c:scatterChart>
      <c:valAx>
        <c:axId val="2124897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2488192"/>
        <c:crosses val="autoZero"/>
        <c:crossBetween val="midCat"/>
      </c:valAx>
      <c:valAx>
        <c:axId val="212488192"/>
        <c:scaling>
          <c:orientation val="minMax"/>
          <c:max val="50"/>
          <c:min val="-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489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'P07'!$I$4:$I$63</c:f>
              <c:numCache>
                <c:formatCode>General</c:formatCode>
                <c:ptCount val="60"/>
                <c:pt idx="0">
                  <c:v>0.25826243171011298</c:v>
                </c:pt>
                <c:pt idx="1">
                  <c:v>0.24134933607152401</c:v>
                </c:pt>
                <c:pt idx="2">
                  <c:v>-5.9069058860817036E-2</c:v>
                </c:pt>
                <c:pt idx="3">
                  <c:v>8.1333922214300025E-2</c:v>
                </c:pt>
                <c:pt idx="4">
                  <c:v>0.29714629375542201</c:v>
                </c:pt>
                <c:pt idx="5">
                  <c:v>-0.62606276282664108</c:v>
                </c:pt>
                <c:pt idx="6">
                  <c:v>-7.1478693751306999E-2</c:v>
                </c:pt>
                <c:pt idx="7">
                  <c:v>-0.80819124166007095</c:v>
                </c:pt>
                <c:pt idx="8">
                  <c:v>0.87488748869544208</c:v>
                </c:pt>
                <c:pt idx="9">
                  <c:v>-0.45653329240306195</c:v>
                </c:pt>
                <c:pt idx="10">
                  <c:v>-0.19972814183546395</c:v>
                </c:pt>
                <c:pt idx="11">
                  <c:v>-0.84845446754478093</c:v>
                </c:pt>
                <c:pt idx="12">
                  <c:v>-0.99264446837148101</c:v>
                </c:pt>
                <c:pt idx="13">
                  <c:v>0.44807247347078349</c:v>
                </c:pt>
                <c:pt idx="14">
                  <c:v>0.11621240368754698</c:v>
                </c:pt>
                <c:pt idx="15">
                  <c:v>-0.37226451743459699</c:v>
                </c:pt>
                <c:pt idx="16">
                  <c:v>0.15679741073647002</c:v>
                </c:pt>
                <c:pt idx="17">
                  <c:v>-0.42594756766021702</c:v>
                </c:pt>
                <c:pt idx="18">
                  <c:v>-0.409857611776969</c:v>
                </c:pt>
                <c:pt idx="19">
                  <c:v>-2.4565874098006035E-2</c:v>
                </c:pt>
                <c:pt idx="20">
                  <c:v>0.31440300299414004</c:v>
                </c:pt>
                <c:pt idx="21">
                  <c:v>0.11773573964435502</c:v>
                </c:pt>
                <c:pt idx="22">
                  <c:v>0.21451717827822603</c:v>
                </c:pt>
                <c:pt idx="23">
                  <c:v>-6.6245869833691962E-2</c:v>
                </c:pt>
                <c:pt idx="24">
                  <c:v>-0.26551979587639296</c:v>
                </c:pt>
                <c:pt idx="25">
                  <c:v>0.26090421601703701</c:v>
                </c:pt>
                <c:pt idx="26">
                  <c:v>0.28054779876938002</c:v>
                </c:pt>
                <c:pt idx="27">
                  <c:v>0.12525523508624903</c:v>
                </c:pt>
                <c:pt idx="28">
                  <c:v>0.46295484473464871</c:v>
                </c:pt>
                <c:pt idx="29">
                  <c:v>0.4051980147592486</c:v>
                </c:pt>
                <c:pt idx="30">
                  <c:v>0.23436861059313099</c:v>
                </c:pt>
                <c:pt idx="31">
                  <c:v>0.44162005798167903</c:v>
                </c:pt>
                <c:pt idx="32">
                  <c:v>0.52755643718019485</c:v>
                </c:pt>
                <c:pt idx="33">
                  <c:v>0.42117480120720091</c:v>
                </c:pt>
                <c:pt idx="34">
                  <c:v>1.1337318669758991</c:v>
                </c:pt>
                <c:pt idx="35">
                  <c:v>0.69697293401703098</c:v>
                </c:pt>
                <c:pt idx="36">
                  <c:v>0.14799413726150701</c:v>
                </c:pt>
                <c:pt idx="37">
                  <c:v>0.79296416769155709</c:v>
                </c:pt>
                <c:pt idx="38">
                  <c:v>0.60883624735160702</c:v>
                </c:pt>
                <c:pt idx="39">
                  <c:v>0.87109892719610094</c:v>
                </c:pt>
                <c:pt idx="40">
                  <c:v>0.75348607796850509</c:v>
                </c:pt>
                <c:pt idx="41">
                  <c:v>0.72818979630092495</c:v>
                </c:pt>
                <c:pt idx="42">
                  <c:v>6.0187757041399004E-2</c:v>
                </c:pt>
                <c:pt idx="43">
                  <c:v>0.69860013342308303</c:v>
                </c:pt>
                <c:pt idx="44">
                  <c:v>0.87383070945753505</c:v>
                </c:pt>
                <c:pt idx="45">
                  <c:v>-1.4713334317359994E-2</c:v>
                </c:pt>
                <c:pt idx="46">
                  <c:v>0.36092779377288997</c:v>
                </c:pt>
                <c:pt idx="47">
                  <c:v>0.42778808080143133</c:v>
                </c:pt>
                <c:pt idx="48">
                  <c:v>-0.42060223783156403</c:v>
                </c:pt>
                <c:pt idx="49">
                  <c:v>0.73282987996899696</c:v>
                </c:pt>
                <c:pt idx="50">
                  <c:v>0.13243645917310498</c:v>
                </c:pt>
                <c:pt idx="51">
                  <c:v>0.55825021966673116</c:v>
                </c:pt>
                <c:pt idx="52">
                  <c:v>0.4598793750729942</c:v>
                </c:pt>
                <c:pt idx="53">
                  <c:v>0.51522691943809429</c:v>
                </c:pt>
                <c:pt idx="54">
                  <c:v>-0.12877508964345796</c:v>
                </c:pt>
                <c:pt idx="55">
                  <c:v>-0.15936938370277098</c:v>
                </c:pt>
                <c:pt idx="56">
                  <c:v>0.15913652352184698</c:v>
                </c:pt>
                <c:pt idx="57">
                  <c:v>-0.50939360280433199</c:v>
                </c:pt>
                <c:pt idx="58">
                  <c:v>-0.12593395722522505</c:v>
                </c:pt>
                <c:pt idx="59">
                  <c:v>-9.717032930965297E-2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1-49DD-9014-DE3DF38B3F9D}"/>
            </c:ext>
          </c:extLst>
        </c:ser>
        <c:ser>
          <c:idx val="1"/>
          <c:order val="1"/>
          <c:tx>
            <c:strRef>
              <c:f>'P07'!$J$3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'P07'!$J$4:$J$63</c:f>
              <c:numCache>
                <c:formatCode>General</c:formatCode>
                <c:ptCount val="60"/>
                <c:pt idx="0">
                  <c:v>0.43303186533395199</c:v>
                </c:pt>
                <c:pt idx="1">
                  <c:v>-0.19717273946262892</c:v>
                </c:pt>
                <c:pt idx="2">
                  <c:v>0.50922465051082799</c:v>
                </c:pt>
                <c:pt idx="3">
                  <c:v>0.32371426885730403</c:v>
                </c:pt>
                <c:pt idx="4">
                  <c:v>0.24002777381252405</c:v>
                </c:pt>
                <c:pt idx="5">
                  <c:v>-0.32437108903524892</c:v>
                </c:pt>
                <c:pt idx="6">
                  <c:v>0.19236975449108301</c:v>
                </c:pt>
                <c:pt idx="7">
                  <c:v>0.31753615715239503</c:v>
                </c:pt>
                <c:pt idx="8">
                  <c:v>-0.22917730793726099</c:v>
                </c:pt>
                <c:pt idx="9">
                  <c:v>-0.37672974491920097</c:v>
                </c:pt>
                <c:pt idx="10">
                  <c:v>-0.42023559536937294</c:v>
                </c:pt>
                <c:pt idx="11">
                  <c:v>0.16192745995668806</c:v>
                </c:pt>
                <c:pt idx="12">
                  <c:v>-0.79877346338781308</c:v>
                </c:pt>
                <c:pt idx="13">
                  <c:v>1.0369596380359849</c:v>
                </c:pt>
                <c:pt idx="14">
                  <c:v>0.32287068310445205</c:v>
                </c:pt>
                <c:pt idx="15">
                  <c:v>0.58249553659971032</c:v>
                </c:pt>
                <c:pt idx="16">
                  <c:v>0.75186207126993909</c:v>
                </c:pt>
                <c:pt idx="17">
                  <c:v>-0.59683201646566297</c:v>
                </c:pt>
                <c:pt idx="18">
                  <c:v>-0.31121853792030996</c:v>
                </c:pt>
                <c:pt idx="19">
                  <c:v>0.17933695946087103</c:v>
                </c:pt>
                <c:pt idx="20">
                  <c:v>0.39788448239761803</c:v>
                </c:pt>
                <c:pt idx="21">
                  <c:v>0.31210285812670702</c:v>
                </c:pt>
                <c:pt idx="22">
                  <c:v>0.47734542093622501</c:v>
                </c:pt>
                <c:pt idx="23">
                  <c:v>-7.1252188975231001E-2</c:v>
                </c:pt>
                <c:pt idx="24">
                  <c:v>-0.190768096245021</c:v>
                </c:pt>
                <c:pt idx="25">
                  <c:v>0.63882447411771015</c:v>
                </c:pt>
                <c:pt idx="26">
                  <c:v>0.37258304417568605</c:v>
                </c:pt>
                <c:pt idx="27">
                  <c:v>0.20178461425904803</c:v>
                </c:pt>
                <c:pt idx="28">
                  <c:v>0.18667146231692505</c:v>
                </c:pt>
                <c:pt idx="29">
                  <c:v>0.38926317465633803</c:v>
                </c:pt>
                <c:pt idx="30">
                  <c:v>0.28332936315958901</c:v>
                </c:pt>
                <c:pt idx="31">
                  <c:v>0.35827805144335501</c:v>
                </c:pt>
                <c:pt idx="32">
                  <c:v>0.96373187406974103</c:v>
                </c:pt>
                <c:pt idx="33">
                  <c:v>0.72988506710609302</c:v>
                </c:pt>
                <c:pt idx="34">
                  <c:v>0.67718874201543977</c:v>
                </c:pt>
                <c:pt idx="35">
                  <c:v>0.94077865569937102</c:v>
                </c:pt>
                <c:pt idx="36">
                  <c:v>0.22880882393564306</c:v>
                </c:pt>
                <c:pt idx="37">
                  <c:v>1.072381643355897</c:v>
                </c:pt>
                <c:pt idx="38">
                  <c:v>0.534569048308558</c:v>
                </c:pt>
                <c:pt idx="39">
                  <c:v>0.75547594544742103</c:v>
                </c:pt>
                <c:pt idx="40">
                  <c:v>1.1467934780716051</c:v>
                </c:pt>
                <c:pt idx="41">
                  <c:v>1.070164277450441</c:v>
                </c:pt>
                <c:pt idx="42">
                  <c:v>0.37163541647542403</c:v>
                </c:pt>
                <c:pt idx="43">
                  <c:v>0.73950218622881303</c:v>
                </c:pt>
                <c:pt idx="44">
                  <c:v>0.40122383445328103</c:v>
                </c:pt>
                <c:pt idx="45">
                  <c:v>0.32888905995281603</c:v>
                </c:pt>
                <c:pt idx="46">
                  <c:v>0.44399937544950202</c:v>
                </c:pt>
                <c:pt idx="47">
                  <c:v>0.50386815485838599</c:v>
                </c:pt>
                <c:pt idx="48">
                  <c:v>0.15905145915457602</c:v>
                </c:pt>
                <c:pt idx="49">
                  <c:v>0.34483203310027405</c:v>
                </c:pt>
                <c:pt idx="50">
                  <c:v>0.22704197992800601</c:v>
                </c:pt>
                <c:pt idx="51">
                  <c:v>0.58986487289195288</c:v>
                </c:pt>
                <c:pt idx="52">
                  <c:v>0.84425869250670305</c:v>
                </c:pt>
                <c:pt idx="53">
                  <c:v>0.77669097214664506</c:v>
                </c:pt>
                <c:pt idx="54">
                  <c:v>0.13329077613955603</c:v>
                </c:pt>
                <c:pt idx="55">
                  <c:v>-0.15330201163332302</c:v>
                </c:pt>
                <c:pt idx="56">
                  <c:v>0.90874107991456499</c:v>
                </c:pt>
                <c:pt idx="57">
                  <c:v>0.35511319164724503</c:v>
                </c:pt>
                <c:pt idx="58">
                  <c:v>1.152495907129909</c:v>
                </c:pt>
                <c:pt idx="59">
                  <c:v>0.40498316489585806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1-49DD-9014-DE3DF38B3F9D}"/>
            </c:ext>
          </c:extLst>
        </c:ser>
        <c:ser>
          <c:idx val="2"/>
          <c:order val="2"/>
          <c:tx>
            <c:strRef>
              <c:f>'P07'!$K$3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'P07'!$K$4:$K$63</c:f>
              <c:numCache>
                <c:formatCode>General</c:formatCode>
                <c:ptCount val="60"/>
                <c:pt idx="0">
                  <c:v>6.4317135030502501E-2</c:v>
                </c:pt>
                <c:pt idx="1">
                  <c:v>0.32436482850773168</c:v>
                </c:pt>
                <c:pt idx="2">
                  <c:v>-0.72068765105737831</c:v>
                </c:pt>
                <c:pt idx="3">
                  <c:v>-0.2379156875486183</c:v>
                </c:pt>
                <c:pt idx="4">
                  <c:v>-0.22848858477855927</c:v>
                </c:pt>
                <c:pt idx="5">
                  <c:v>-0.89463661007486028</c:v>
                </c:pt>
                <c:pt idx="6">
                  <c:v>-1.0556817626558324</c:v>
                </c:pt>
                <c:pt idx="7">
                  <c:v>-1.3571798433379922</c:v>
                </c:pt>
                <c:pt idx="8">
                  <c:v>-1.1654368291278923</c:v>
                </c:pt>
                <c:pt idx="9">
                  <c:v>-0.97025325927951234</c:v>
                </c:pt>
                <c:pt idx="10">
                  <c:v>-0.71684503646845232</c:v>
                </c:pt>
                <c:pt idx="11">
                  <c:v>-1.4623309252086023</c:v>
                </c:pt>
                <c:pt idx="12">
                  <c:v>5.5291024016294502E-2</c:v>
                </c:pt>
                <c:pt idx="13">
                  <c:v>4.4267515343534458E-2</c:v>
                </c:pt>
                <c:pt idx="14">
                  <c:v>-4.1747488182486601E-2</c:v>
                </c:pt>
                <c:pt idx="15">
                  <c:v>-8.0024553019518302E-2</c:v>
                </c:pt>
                <c:pt idx="16">
                  <c:v>0.1566567488502717</c:v>
                </c:pt>
                <c:pt idx="17">
                  <c:v>-0.94778561479108225</c:v>
                </c:pt>
                <c:pt idx="18">
                  <c:v>-1.0384859729778222</c:v>
                </c:pt>
                <c:pt idx="19">
                  <c:v>-0.17626196654301529</c:v>
                </c:pt>
                <c:pt idx="20">
                  <c:v>-0.38010986965797328</c:v>
                </c:pt>
                <c:pt idx="21">
                  <c:v>-1.1186746095776523</c:v>
                </c:pt>
                <c:pt idx="22">
                  <c:v>-0.47195992523380126</c:v>
                </c:pt>
                <c:pt idx="23">
                  <c:v>-0.62342839921943127</c:v>
                </c:pt>
                <c:pt idx="24">
                  <c:v>-0.53938827463935834</c:v>
                </c:pt>
                <c:pt idx="25">
                  <c:v>-0.49510974746144931</c:v>
                </c:pt>
                <c:pt idx="26">
                  <c:v>-0.1597356715676003</c:v>
                </c:pt>
                <c:pt idx="27">
                  <c:v>-0.35789116728671128</c:v>
                </c:pt>
                <c:pt idx="28">
                  <c:v>0.13310686236416761</c:v>
                </c:pt>
                <c:pt idx="29">
                  <c:v>-0.39215645226094131</c:v>
                </c:pt>
                <c:pt idx="30">
                  <c:v>-0.62253824595644225</c:v>
                </c:pt>
                <c:pt idx="31">
                  <c:v>0.19058709607548371</c:v>
                </c:pt>
                <c:pt idx="32">
                  <c:v>0.26023315830123772</c:v>
                </c:pt>
                <c:pt idx="33">
                  <c:v>5.0778688292006505E-2</c:v>
                </c:pt>
                <c:pt idx="34">
                  <c:v>0.1167851573038414</c:v>
                </c:pt>
                <c:pt idx="35">
                  <c:v>0.31297960501907574</c:v>
                </c:pt>
                <c:pt idx="36">
                  <c:v>-0.4107915102772573</c:v>
                </c:pt>
                <c:pt idx="37">
                  <c:v>0.54291256710200875</c:v>
                </c:pt>
                <c:pt idx="38">
                  <c:v>-2.5132666037145299E-2</c:v>
                </c:pt>
                <c:pt idx="39">
                  <c:v>-0.17133379412832028</c:v>
                </c:pt>
                <c:pt idx="40">
                  <c:v>0.54671287563388271</c:v>
                </c:pt>
                <c:pt idx="41">
                  <c:v>0.39174037602855871</c:v>
                </c:pt>
                <c:pt idx="42">
                  <c:v>1.8406491091545501E-2</c:v>
                </c:pt>
                <c:pt idx="43">
                  <c:v>0.25793318675043669</c:v>
                </c:pt>
                <c:pt idx="44">
                  <c:v>-2.5219717791650012E-3</c:v>
                </c:pt>
                <c:pt idx="45">
                  <c:v>0.20555629282430871</c:v>
                </c:pt>
                <c:pt idx="46">
                  <c:v>-6.6041921934578307E-2</c:v>
                </c:pt>
                <c:pt idx="47">
                  <c:v>0.19117222601077372</c:v>
                </c:pt>
                <c:pt idx="48">
                  <c:v>-0.75400836305472529</c:v>
                </c:pt>
                <c:pt idx="49">
                  <c:v>7.0819400791328299E-2</c:v>
                </c:pt>
                <c:pt idx="50">
                  <c:v>0.2179656636716297</c:v>
                </c:pt>
                <c:pt idx="51">
                  <c:v>-0.29409360861655631</c:v>
                </c:pt>
                <c:pt idx="52">
                  <c:v>-0.10634045145271229</c:v>
                </c:pt>
                <c:pt idx="53">
                  <c:v>-8.2022143574712297E-2</c:v>
                </c:pt>
                <c:pt idx="54">
                  <c:v>-0.60282667973961024</c:v>
                </c:pt>
                <c:pt idx="55">
                  <c:v>0.2101206224768867</c:v>
                </c:pt>
                <c:pt idx="56">
                  <c:v>-0.52236381486383432</c:v>
                </c:pt>
                <c:pt idx="57">
                  <c:v>0.29587839931286669</c:v>
                </c:pt>
                <c:pt idx="58">
                  <c:v>-0.32224885134664727</c:v>
                </c:pt>
                <c:pt idx="59">
                  <c:v>-0.2636592526923433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61-49DD-9014-DE3DF38B3F9D}"/>
            </c:ext>
          </c:extLst>
        </c:ser>
        <c:ser>
          <c:idx val="3"/>
          <c:order val="3"/>
          <c:tx>
            <c:strRef>
              <c:f>'P07'!$L$3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'P07'!$L$4:$L$63</c:f>
              <c:numCache>
                <c:formatCode>General</c:formatCode>
                <c:ptCount val="60"/>
                <c:pt idx="0">
                  <c:v>0.2813817453300449</c:v>
                </c:pt>
                <c:pt idx="1">
                  <c:v>-0.26181005619044612</c:v>
                </c:pt>
                <c:pt idx="2">
                  <c:v>-0.46840511578093308</c:v>
                </c:pt>
                <c:pt idx="3">
                  <c:v>-0.2733335328354291</c:v>
                </c:pt>
                <c:pt idx="4">
                  <c:v>-0.3515211701375921</c:v>
                </c:pt>
                <c:pt idx="5">
                  <c:v>-1.0525042588928051</c:v>
                </c:pt>
                <c:pt idx="6">
                  <c:v>-1.4646234083996212</c:v>
                </c:pt>
                <c:pt idx="7">
                  <c:v>-1.4195008963279911</c:v>
                </c:pt>
                <c:pt idx="8">
                  <c:v>-0.79258616651945812</c:v>
                </c:pt>
                <c:pt idx="9">
                  <c:v>-0.63834347820421411</c:v>
                </c:pt>
                <c:pt idx="10">
                  <c:v>-1.1789050772578813</c:v>
                </c:pt>
                <c:pt idx="11">
                  <c:v>-1.5261697202112312</c:v>
                </c:pt>
                <c:pt idx="12">
                  <c:v>0.24260051193324289</c:v>
                </c:pt>
                <c:pt idx="13">
                  <c:v>-4.2580112366959605E-2</c:v>
                </c:pt>
                <c:pt idx="14">
                  <c:v>-0.2958404177365771</c:v>
                </c:pt>
                <c:pt idx="15">
                  <c:v>-8.3833169345267605E-2</c:v>
                </c:pt>
                <c:pt idx="16">
                  <c:v>1.3875967164028891E-2</c:v>
                </c:pt>
                <c:pt idx="17">
                  <c:v>-0.77937374630380207</c:v>
                </c:pt>
                <c:pt idx="18">
                  <c:v>-0.89437148388812704</c:v>
                </c:pt>
                <c:pt idx="19">
                  <c:v>0.1672254738746719</c:v>
                </c:pt>
                <c:pt idx="20">
                  <c:v>-0.10882100567988981</c:v>
                </c:pt>
                <c:pt idx="21">
                  <c:v>-0.26979863437010609</c:v>
                </c:pt>
                <c:pt idx="22">
                  <c:v>1.0345930009099946E-3</c:v>
                </c:pt>
                <c:pt idx="23">
                  <c:v>-0.93971194699662208</c:v>
                </c:pt>
                <c:pt idx="24">
                  <c:v>-0.87740427348888106</c:v>
                </c:pt>
                <c:pt idx="25">
                  <c:v>-0.20567958801624509</c:v>
                </c:pt>
                <c:pt idx="26">
                  <c:v>0.29032258810632589</c:v>
                </c:pt>
                <c:pt idx="27">
                  <c:v>-0.33881709199053711</c:v>
                </c:pt>
                <c:pt idx="28">
                  <c:v>-5.1986667033569404E-2</c:v>
                </c:pt>
                <c:pt idx="29">
                  <c:v>-0.77806890414285912</c:v>
                </c:pt>
                <c:pt idx="30">
                  <c:v>-0.66598235434921205</c:v>
                </c:pt>
                <c:pt idx="31">
                  <c:v>7.9758757714754894E-2</c:v>
                </c:pt>
                <c:pt idx="32">
                  <c:v>-6.6865516612851394E-2</c:v>
                </c:pt>
                <c:pt idx="33">
                  <c:v>-0.27448914763442511</c:v>
                </c:pt>
                <c:pt idx="34">
                  <c:v>-1.90738624230085E-2</c:v>
                </c:pt>
                <c:pt idx="35">
                  <c:v>-0.36841485766730409</c:v>
                </c:pt>
                <c:pt idx="36">
                  <c:v>-0.24273275835264913</c:v>
                </c:pt>
                <c:pt idx="37">
                  <c:v>2.2778171947637899E-2</c:v>
                </c:pt>
                <c:pt idx="38">
                  <c:v>-0.12324140089900321</c:v>
                </c:pt>
                <c:pt idx="39">
                  <c:v>0.24036823664863494</c:v>
                </c:pt>
                <c:pt idx="40">
                  <c:v>0.22432884781342693</c:v>
                </c:pt>
                <c:pt idx="41">
                  <c:v>0.33665679376144592</c:v>
                </c:pt>
                <c:pt idx="42">
                  <c:v>-0.30252701558148409</c:v>
                </c:pt>
                <c:pt idx="43">
                  <c:v>0.2658329276793599</c:v>
                </c:pt>
                <c:pt idx="44">
                  <c:v>-0.30952822459008911</c:v>
                </c:pt>
                <c:pt idx="45">
                  <c:v>-0.18938942373311091</c:v>
                </c:pt>
                <c:pt idx="46">
                  <c:v>0.16026954395346893</c:v>
                </c:pt>
                <c:pt idx="47">
                  <c:v>-3.8734157558226102E-2</c:v>
                </c:pt>
                <c:pt idx="48">
                  <c:v>-1.0973004732615732</c:v>
                </c:pt>
                <c:pt idx="49">
                  <c:v>-0.28177512531198112</c:v>
                </c:pt>
                <c:pt idx="50">
                  <c:v>-0.32655403777001113</c:v>
                </c:pt>
                <c:pt idx="51">
                  <c:v>-0.24560115247229408</c:v>
                </c:pt>
                <c:pt idx="52">
                  <c:v>-0.25766792952333911</c:v>
                </c:pt>
                <c:pt idx="53">
                  <c:v>-0.38151662715740908</c:v>
                </c:pt>
                <c:pt idx="54">
                  <c:v>-0.54434248451227407</c:v>
                </c:pt>
                <c:pt idx="55">
                  <c:v>-0.19546491628375962</c:v>
                </c:pt>
                <c:pt idx="56">
                  <c:v>-1.0309645383193371</c:v>
                </c:pt>
                <c:pt idx="57">
                  <c:v>-0.33532343188824709</c:v>
                </c:pt>
                <c:pt idx="58">
                  <c:v>-0.18642413942762631</c:v>
                </c:pt>
                <c:pt idx="59">
                  <c:v>-0.25465785718353612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61-49DD-9014-DE3DF38B3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60672"/>
        <c:axId val="245659136"/>
      </c:scatterChart>
      <c:valAx>
        <c:axId val="2456606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5659136"/>
        <c:crosses val="autoZero"/>
        <c:crossBetween val="midCat"/>
      </c:valAx>
      <c:valAx>
        <c:axId val="245659136"/>
        <c:scaling>
          <c:orientation val="minMax"/>
          <c:max val="50"/>
          <c:min val="-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56606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'P07'!$P$4:$P$63</c:f>
              <c:numCache>
                <c:formatCode>General</c:formatCode>
                <c:ptCount val="60"/>
                <c:pt idx="0">
                  <c:v>0.46370086517480191</c:v>
                </c:pt>
                <c:pt idx="1">
                  <c:v>0.49882203435968853</c:v>
                </c:pt>
                <c:pt idx="2">
                  <c:v>1.1226608336033661</c:v>
                </c:pt>
                <c:pt idx="3">
                  <c:v>0.83110469522555408</c:v>
                </c:pt>
                <c:pt idx="4">
                  <c:v>0.38295593671006695</c:v>
                </c:pt>
                <c:pt idx="5">
                  <c:v>2.3000610109141681</c:v>
                </c:pt>
                <c:pt idx="6">
                  <c:v>1.1484302666997623</c:v>
                </c:pt>
                <c:pt idx="7">
                  <c:v>2.6782629235138047</c:v>
                </c:pt>
                <c:pt idx="8">
                  <c:v>-0.81676212118768998</c:v>
                </c:pt>
                <c:pt idx="9">
                  <c:v>1.9480217781325644</c:v>
                </c:pt>
                <c:pt idx="10">
                  <c:v>1.4147487846270805</c:v>
                </c:pt>
                <c:pt idx="11">
                  <c:v>2.7618721928305234</c:v>
                </c:pt>
                <c:pt idx="12">
                  <c:v>3.0612923298661796</c:v>
                </c:pt>
                <c:pt idx="13">
                  <c:v>6.9547675710365228E-2</c:v>
                </c:pt>
                <c:pt idx="14">
                  <c:v>0.7586772062010767</c:v>
                </c:pt>
                <c:pt idx="15">
                  <c:v>1.7730320562085706</c:v>
                </c:pt>
                <c:pt idx="16">
                  <c:v>0.67439973687234778</c:v>
                </c:pt>
                <c:pt idx="17">
                  <c:v>1.8845084842749387</c:v>
                </c:pt>
                <c:pt idx="18">
                  <c:v>1.8510966195975118</c:v>
                </c:pt>
                <c:pt idx="19">
                  <c:v>1.0510126731857512</c:v>
                </c:pt>
                <c:pt idx="20">
                  <c:v>0.34712123100636444</c:v>
                </c:pt>
                <c:pt idx="21">
                  <c:v>0.75551389766148525</c:v>
                </c:pt>
                <c:pt idx="22">
                  <c:v>0.55454079653021993</c:v>
                </c:pt>
                <c:pt idx="23">
                  <c:v>1.1375639594280196</c:v>
                </c:pt>
                <c:pt idx="24">
                  <c:v>1.551369534719272</c:v>
                </c:pt>
                <c:pt idx="25">
                  <c:v>0.4582150241687496</c:v>
                </c:pt>
                <c:pt idx="26">
                  <c:v>0.4174238166935037</c:v>
                </c:pt>
                <c:pt idx="27">
                  <c:v>0.739899164720628</c:v>
                </c:pt>
                <c:pt idx="28">
                  <c:v>3.8643440897316493E-2</c:v>
                </c:pt>
                <c:pt idx="29">
                  <c:v>0.15857934385056136</c:v>
                </c:pt>
                <c:pt idx="30">
                  <c:v>0.5133179755994759</c:v>
                </c:pt>
                <c:pt idx="31">
                  <c:v>8.2946546081970843E-2</c:v>
                </c:pt>
                <c:pt idx="32">
                  <c:v>-9.5506067056533431E-2</c:v>
                </c:pt>
                <c:pt idx="33">
                  <c:v>0.1254024830404637</c:v>
                </c:pt>
                <c:pt idx="34">
                  <c:v>-1.3542697068128104</c:v>
                </c:pt>
                <c:pt idx="35">
                  <c:v>-0.44731070266336748</c:v>
                </c:pt>
                <c:pt idx="36">
                  <c:v>0.69268032037413863</c:v>
                </c:pt>
                <c:pt idx="37">
                  <c:v>-0.64664289058389146</c:v>
                </c:pt>
                <c:pt idx="38">
                  <c:v>-0.26428900457108717</c:v>
                </c:pt>
                <c:pt idx="39">
                  <c:v>-0.80889492098797511</c:v>
                </c:pt>
                <c:pt idx="40">
                  <c:v>-0.56466400878203127</c:v>
                </c:pt>
                <c:pt idx="41">
                  <c:v>-0.51213459564677011</c:v>
                </c:pt>
                <c:pt idx="42">
                  <c:v>0.87501611514057642</c:v>
                </c:pt>
                <c:pt idx="43">
                  <c:v>-0.45068969057064961</c:v>
                </c:pt>
                <c:pt idx="44">
                  <c:v>-0.81456764873872411</c:v>
                </c:pt>
                <c:pt idx="45">
                  <c:v>1.0305532183389763</c:v>
                </c:pt>
                <c:pt idx="46">
                  <c:v>0.25050940528572113</c:v>
                </c:pt>
                <c:pt idx="47">
                  <c:v>0.11166956764406609</c:v>
                </c:pt>
                <c:pt idx="48">
                  <c:v>1.8734085509881662</c:v>
                </c:pt>
                <c:pt idx="49">
                  <c:v>-0.5217700383250794</c:v>
                </c:pt>
                <c:pt idx="50">
                  <c:v>0.72498687477096324</c:v>
                </c:pt>
                <c:pt idx="51">
                  <c:v>-0.1592437500135305</c:v>
                </c:pt>
                <c:pt idx="52">
                  <c:v>4.5029858417685052E-2</c:v>
                </c:pt>
                <c:pt idx="53">
                  <c:v>-6.9903002553050306E-2</c:v>
                </c:pt>
                <c:pt idx="54">
                  <c:v>1.2674100476229642</c:v>
                </c:pt>
                <c:pt idx="55">
                  <c:v>1.3309411362367898</c:v>
                </c:pt>
                <c:pt idx="56">
                  <c:v>0.66954241343297005</c:v>
                </c:pt>
                <c:pt idx="57">
                  <c:v>2.0577897321748031</c:v>
                </c:pt>
                <c:pt idx="58">
                  <c:v>1.2615102469909758</c:v>
                </c:pt>
                <c:pt idx="59">
                  <c:v>1.2017806585122688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2-4587-B97C-B99421A01146}"/>
            </c:ext>
          </c:extLst>
        </c:ser>
        <c:ser>
          <c:idx val="1"/>
          <c:order val="1"/>
          <c:tx>
            <c:strRef>
              <c:f>'P07'!$Q$3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'P07'!$Q$4:$Q$63</c:f>
              <c:numCache>
                <c:formatCode>General</c:formatCode>
                <c:ptCount val="60"/>
                <c:pt idx="0">
                  <c:v>0.30471145828026841</c:v>
                </c:pt>
                <c:pt idx="1">
                  <c:v>1.3165862779685538</c:v>
                </c:pt>
                <c:pt idx="2">
                  <c:v>0.18237410914698907</c:v>
                </c:pt>
                <c:pt idx="3">
                  <c:v>0.48023496664826859</c:v>
                </c:pt>
                <c:pt idx="4">
                  <c:v>0.61460443402325649</c:v>
                </c:pt>
                <c:pt idx="5">
                  <c:v>1.5208196429087977</c:v>
                </c:pt>
                <c:pt idx="6">
                  <c:v>0.69112553421919964</c:v>
                </c:pt>
                <c:pt idx="7">
                  <c:v>0.49015472226388607</c:v>
                </c:pt>
                <c:pt idx="8">
                  <c:v>1.3679737427823389</c:v>
                </c:pt>
                <c:pt idx="9">
                  <c:v>1.6048882217139242</c:v>
                </c:pt>
                <c:pt idx="10">
                  <c:v>1.6747424789576695</c:v>
                </c:pt>
                <c:pt idx="11">
                  <c:v>0.74000456661349878</c:v>
                </c:pt>
                <c:pt idx="12">
                  <c:v>2.2825338756422169</c:v>
                </c:pt>
                <c:pt idx="13">
                  <c:v>-0.66497251650577671</c:v>
                </c:pt>
                <c:pt idx="14">
                  <c:v>0.48158945243758494</c:v>
                </c:pt>
                <c:pt idx="15">
                  <c:v>6.4728246064918962E-2</c:v>
                </c:pt>
                <c:pt idx="16">
                  <c:v>-0.20721158177239923</c:v>
                </c:pt>
                <c:pt idx="17">
                  <c:v>1.958290822454912</c:v>
                </c:pt>
                <c:pt idx="18">
                  <c:v>1.4997015247824383</c:v>
                </c:pt>
                <c:pt idx="19">
                  <c:v>0.71205136849723838</c:v>
                </c:pt>
                <c:pt idx="20">
                  <c:v>0.36114511728645382</c:v>
                </c:pt>
                <c:pt idx="21">
                  <c:v>0.49887858500637616</c:v>
                </c:pt>
                <c:pt idx="22">
                  <c:v>0.23356032618203457</c:v>
                </c:pt>
                <c:pt idx="23">
                  <c:v>1.1144045843571384</c:v>
                </c:pt>
                <c:pt idx="24">
                  <c:v>1.3063027967758438</c:v>
                </c:pt>
                <c:pt idx="25">
                  <c:v>-2.5715132260849753E-2</c:v>
                </c:pt>
                <c:pt idx="26">
                  <c:v>0.40176984145351313</c:v>
                </c:pt>
                <c:pt idx="27">
                  <c:v>0.67600876189225811</c:v>
                </c:pt>
                <c:pt idx="28">
                  <c:v>0.70027487765841245</c:v>
                </c:pt>
                <c:pt idx="29">
                  <c:v>0.3749877394281958</c:v>
                </c:pt>
                <c:pt idx="30">
                  <c:v>0.54507814434005031</c:v>
                </c:pt>
                <c:pt idx="31">
                  <c:v>0.42473835331696091</c:v>
                </c:pt>
                <c:pt idx="32">
                  <c:v>-0.54739589155642909</c:v>
                </c:pt>
                <c:pt idx="33">
                  <c:v>-0.17192466549739296</c:v>
                </c:pt>
                <c:pt idx="34">
                  <c:v>-8.7313915205348508E-2</c:v>
                </c:pt>
                <c:pt idx="35">
                  <c:v>-0.5105415373942902</c:v>
                </c:pt>
                <c:pt idx="36">
                  <c:v>0.63261790583440769</c:v>
                </c:pt>
                <c:pt idx="37">
                  <c:v>-0.72184711718828498</c:v>
                </c:pt>
                <c:pt idx="38">
                  <c:v>0.14168040783713576</c:v>
                </c:pt>
                <c:pt idx="39">
                  <c:v>-0.21301412312783108</c:v>
                </c:pt>
                <c:pt idx="40">
                  <c:v>-0.84132492052794094</c:v>
                </c:pt>
                <c:pt idx="41">
                  <c:v>-0.71828685008028681</c:v>
                </c:pt>
                <c:pt idx="42">
                  <c:v>0.40329138001580872</c:v>
                </c:pt>
                <c:pt idx="43">
                  <c:v>-0.18736619131957283</c:v>
                </c:pt>
                <c:pt idx="44">
                  <c:v>0.35578335662415211</c:v>
                </c:pt>
                <c:pt idx="45">
                  <c:v>0.4719261717476253</c:v>
                </c:pt>
                <c:pt idx="46">
                  <c:v>0.28710170545374986</c:v>
                </c:pt>
                <c:pt idx="47">
                  <c:v>0.19097465416240569</c:v>
                </c:pt>
                <c:pt idx="48">
                  <c:v>0.74462235704363988</c:v>
                </c:pt>
                <c:pt idx="49">
                  <c:v>0.44632767094948139</c:v>
                </c:pt>
                <c:pt idx="50">
                  <c:v>0.63545480189647652</c:v>
                </c:pt>
                <c:pt idx="51">
                  <c:v>5.2895825649104555E-2</c:v>
                </c:pt>
                <c:pt idx="52">
                  <c:v>-0.35556628077358393</c:v>
                </c:pt>
                <c:pt idx="53">
                  <c:v>-0.24707758625166623</c:v>
                </c:pt>
                <c:pt idx="54">
                  <c:v>0.78598445799065575</c:v>
                </c:pt>
                <c:pt idx="55">
                  <c:v>1.2461461630058874</c:v>
                </c:pt>
                <c:pt idx="56">
                  <c:v>-0.45910107508449111</c:v>
                </c:pt>
                <c:pt idx="57">
                  <c:v>0.42981994413866109</c:v>
                </c:pt>
                <c:pt idx="58">
                  <c:v>-0.85048090626850703</c:v>
                </c:pt>
                <c:pt idx="59">
                  <c:v>0.34974726646426008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2-4587-B97C-B99421A01146}"/>
            </c:ext>
          </c:extLst>
        </c:ser>
        <c:ser>
          <c:idx val="2"/>
          <c:order val="2"/>
          <c:tx>
            <c:strRef>
              <c:f>'P07'!$R$3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'P07'!$R$4:$R$63</c:f>
              <c:numCache>
                <c:formatCode>General</c:formatCode>
                <c:ptCount val="60"/>
                <c:pt idx="0">
                  <c:v>-0.87385038416925354</c:v>
                </c:pt>
                <c:pt idx="1">
                  <c:v>-8.45022128585099</c:v>
                </c:pt>
                <c:pt idx="2">
                  <c:v>21.996905896996921</c:v>
                </c:pt>
                <c:pt idx="3">
                  <c:v>7.9315650067659336</c:v>
                </c:pt>
                <c:pt idx="4">
                  <c:v>7.6569106687127766</c:v>
                </c:pt>
                <c:pt idx="5">
                  <c:v>27.0648294530783</c:v>
                </c:pt>
                <c:pt idx="6">
                  <c:v>31.756806496044121</c:v>
                </c:pt>
                <c:pt idx="7">
                  <c:v>40.540815517040215</c:v>
                </c:pt>
                <c:pt idx="8">
                  <c:v>34.954470281529197</c:v>
                </c:pt>
                <c:pt idx="9">
                  <c:v>29.267886027263859</c:v>
                </c:pt>
                <c:pt idx="10">
                  <c:v>21.884953074156503</c:v>
                </c:pt>
                <c:pt idx="11">
                  <c:v>43.604344311748036</c:v>
                </c:pt>
                <c:pt idx="12">
                  <c:v>-0.61087875796875979</c:v>
                </c:pt>
                <c:pt idx="13">
                  <c:v>-0.28971386230684681</c:v>
                </c:pt>
                <c:pt idx="14">
                  <c:v>2.2162940207419668</c:v>
                </c:pt>
                <c:pt idx="15">
                  <c:v>3.3314788407083311</c:v>
                </c:pt>
                <c:pt idx="16">
                  <c:v>-3.5641229024982337</c:v>
                </c:pt>
                <c:pt idx="17">
                  <c:v>28.61330145604413</c:v>
                </c:pt>
                <c:pt idx="18">
                  <c:v>31.255815009421596</c:v>
                </c:pt>
                <c:pt idx="19">
                  <c:v>6.1353119750190599</c:v>
                </c:pt>
                <c:pt idx="20">
                  <c:v>12.074327625870204</c:v>
                </c:pt>
                <c:pt idx="21">
                  <c:v>33.592074350378539</c:v>
                </c:pt>
                <c:pt idx="22">
                  <c:v>14.750337088124821</c:v>
                </c:pt>
                <c:pt idx="23">
                  <c:v>19.163301969612419</c:v>
                </c:pt>
                <c:pt idx="24">
                  <c:v>16.714831283607563</c:v>
                </c:pt>
                <c:pt idx="25">
                  <c:v>15.424796596530404</c:v>
                </c:pt>
                <c:pt idx="26">
                  <c:v>5.6538259110970692</c:v>
                </c:pt>
                <c:pt idx="27">
                  <c:v>11.426995869653352</c:v>
                </c:pt>
                <c:pt idx="28">
                  <c:v>-2.8780077044534162</c:v>
                </c:pt>
                <c:pt idx="29">
                  <c:v>12.425299313707246</c:v>
                </c:pt>
                <c:pt idx="30">
                  <c:v>19.137367760431143</c:v>
                </c:pt>
                <c:pt idx="31">
                  <c:v>-4.5526680880511439</c:v>
                </c:pt>
                <c:pt idx="32">
                  <c:v>-6.5817743347101727</c:v>
                </c:pt>
                <c:pt idx="33">
                  <c:v>-0.47941391541245326</c:v>
                </c:pt>
                <c:pt idx="34">
                  <c:v>-2.4024822743625895</c:v>
                </c:pt>
                <c:pt idx="35">
                  <c:v>-8.1185179940617491</c:v>
                </c:pt>
                <c:pt idx="36">
                  <c:v>12.9682232266945</c:v>
                </c:pt>
                <c:pt idx="37">
                  <c:v>-14.817509936534659</c:v>
                </c:pt>
                <c:pt idx="38">
                  <c:v>1.7322287581150413</c:v>
                </c:pt>
                <c:pt idx="39">
                  <c:v>5.9917319202148613</c:v>
                </c:pt>
                <c:pt idx="40">
                  <c:v>-14.928230191705175</c:v>
                </c:pt>
                <c:pt idx="41">
                  <c:v>-10.413177122513186</c:v>
                </c:pt>
                <c:pt idx="42">
                  <c:v>0.4637352800813801</c:v>
                </c:pt>
                <c:pt idx="43">
                  <c:v>-6.5147657129486021</c:v>
                </c:pt>
                <c:pt idx="44">
                  <c:v>1.0734764971264832</c:v>
                </c:pt>
                <c:pt idx="45">
                  <c:v>-4.9887888055735905</c:v>
                </c:pt>
                <c:pt idx="46">
                  <c:v>2.9241012636787302</c:v>
                </c:pt>
                <c:pt idx="47">
                  <c:v>-4.5697155817479969</c:v>
                </c:pt>
                <c:pt idx="48">
                  <c:v>22.967689638334441</c:v>
                </c:pt>
                <c:pt idx="49">
                  <c:v>-1.063290930426726</c:v>
                </c:pt>
                <c:pt idx="50">
                  <c:v>-5.3503301633862996</c:v>
                </c:pt>
                <c:pt idx="51">
                  <c:v>9.5682831056840776</c:v>
                </c:pt>
                <c:pt idx="52">
                  <c:v>4.0981805348278426</c:v>
                </c:pt>
                <c:pt idx="53">
                  <c:v>3.389677730125404</c:v>
                </c:pt>
                <c:pt idx="54">
                  <c:v>18.563080272182933</c:v>
                </c:pt>
                <c:pt idx="55">
                  <c:v>-5.1217684675081934</c:v>
                </c:pt>
                <c:pt idx="56">
                  <c:v>16.218831415524033</c:v>
                </c:pt>
                <c:pt idx="57">
                  <c:v>-7.6202821683033442</c:v>
                </c:pt>
                <c:pt idx="58">
                  <c:v>10.388573256685651</c:v>
                </c:pt>
                <c:pt idx="59">
                  <c:v>8.6815920316260673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2-4587-B97C-B99421A01146}"/>
            </c:ext>
          </c:extLst>
        </c:ser>
        <c:ser>
          <c:idx val="3"/>
          <c:order val="3"/>
          <c:tx>
            <c:strRef>
              <c:f>'P07'!$S$3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'P07'!$S$4:$S$63</c:f>
              <c:numCache>
                <c:formatCode>General</c:formatCode>
                <c:ptCount val="60"/>
                <c:pt idx="0">
                  <c:v>3.859803700187121</c:v>
                </c:pt>
                <c:pt idx="1">
                  <c:v>-1.6608882056702836</c:v>
                </c:pt>
                <c:pt idx="2">
                  <c:v>-3.7606026529037155</c:v>
                </c:pt>
                <c:pt idx="3">
                  <c:v>-1.7780062550650231</c:v>
                </c:pt>
                <c:pt idx="4">
                  <c:v>-2.5726608415000554</c:v>
                </c:pt>
                <c:pt idx="5">
                  <c:v>-9.6970534656178202</c:v>
                </c:pt>
                <c:pt idx="6">
                  <c:v>-13.885597634661744</c:v>
                </c:pt>
                <c:pt idx="7">
                  <c:v>-13.426998137267812</c:v>
                </c:pt>
                <c:pt idx="8">
                  <c:v>-7.0553941019550876</c:v>
                </c:pt>
                <c:pt idx="9">
                  <c:v>-5.4877593207671547</c:v>
                </c:pt>
                <c:pt idx="10">
                  <c:v>-10.981719347703125</c:v>
                </c:pt>
                <c:pt idx="11">
                  <c:v>-14.511119272695733</c:v>
                </c:pt>
                <c:pt idx="12">
                  <c:v>3.4656533453518867</c:v>
                </c:pt>
                <c:pt idx="13">
                  <c:v>0.56724000429173449</c:v>
                </c:pt>
                <c:pt idx="14">
                  <c:v>-2.0067534065353216</c:v>
                </c:pt>
                <c:pt idx="15">
                  <c:v>0.14796744326537303</c:v>
                </c:pt>
                <c:pt idx="16">
                  <c:v>1.1410274223468884</c:v>
                </c:pt>
                <c:pt idx="17">
                  <c:v>-6.9211105926363121</c:v>
                </c:pt>
                <c:pt idx="18">
                  <c:v>-8.0898820602773736</c:v>
                </c:pt>
                <c:pt idx="19">
                  <c:v>2.6995844147295065</c:v>
                </c:pt>
                <c:pt idx="20">
                  <c:v>-0.10599468468149806</c:v>
                </c:pt>
                <c:pt idx="21">
                  <c:v>-1.7420795616007438</c:v>
                </c:pt>
                <c:pt idx="22">
                  <c:v>1.0105150136470995</c:v>
                </c:pt>
                <c:pt idx="23">
                  <c:v>-8.550696687799789</c:v>
                </c:pt>
                <c:pt idx="24">
                  <c:v>-7.9174370033860599</c:v>
                </c:pt>
                <c:pt idx="25">
                  <c:v>-1.0904101158797321</c:v>
                </c:pt>
                <c:pt idx="26">
                  <c:v>3.9506733307824127</c:v>
                </c:pt>
                <c:pt idx="27">
                  <c:v>-2.4435438312625934</c:v>
                </c:pt>
                <c:pt idx="28">
                  <c:v>0.47163714345216623</c:v>
                </c:pt>
                <c:pt idx="29">
                  <c:v>-6.9078489205415297</c:v>
                </c:pt>
                <c:pt idx="30">
                  <c:v>-5.7686651065201255</c:v>
                </c:pt>
                <c:pt idx="31">
                  <c:v>1.8106225589277027</c:v>
                </c:pt>
                <c:pt idx="32">
                  <c:v>0.3204169957789445</c:v>
                </c:pt>
                <c:pt idx="33">
                  <c:v>-1.7897512652975931</c:v>
                </c:pt>
                <c:pt idx="34">
                  <c:v>0.80614413251933359</c:v>
                </c:pt>
                <c:pt idx="35">
                  <c:v>-2.7443586538460814</c:v>
                </c:pt>
                <c:pt idx="36">
                  <c:v>-1.4669974225915485</c:v>
                </c:pt>
                <c:pt idx="37">
                  <c:v>1.2315043584044392</c:v>
                </c:pt>
                <c:pt idx="38">
                  <c:v>-0.25255536351092805</c:v>
                </c:pt>
                <c:pt idx="39">
                  <c:v>3.4429657715319499</c:v>
                </c:pt>
                <c:pt idx="40">
                  <c:v>3.2799505642523679</c:v>
                </c:pt>
                <c:pt idx="41">
                  <c:v>4.4215877912152326</c:v>
                </c:pt>
                <c:pt idx="42">
                  <c:v>-2.07471217634144</c:v>
                </c:pt>
                <c:pt idx="43">
                  <c:v>3.7017743788507032</c:v>
                </c:pt>
                <c:pt idx="44">
                  <c:v>-2.1458684747186041</c:v>
                </c:pt>
                <c:pt idx="45">
                  <c:v>-0.9248461698642586</c:v>
                </c:pt>
                <c:pt idx="46">
                  <c:v>2.6288883071921618</c:v>
                </c:pt>
                <c:pt idx="47">
                  <c:v>0.60632809715954905</c:v>
                </c:pt>
                <c:pt idx="48">
                  <c:v>-10.152336659116797</c:v>
                </c:pt>
                <c:pt idx="49">
                  <c:v>-1.8638017901364219</c:v>
                </c:pt>
                <c:pt idx="50">
                  <c:v>-2.3189091368750083</c:v>
                </c:pt>
                <c:pt idx="51">
                  <c:v>-1.4961501457269246</c:v>
                </c:pt>
                <c:pt idx="52">
                  <c:v>-1.6187899908221879</c:v>
                </c:pt>
                <c:pt idx="53">
                  <c:v>-2.8775175722501611</c:v>
                </c:pt>
                <c:pt idx="54">
                  <c:v>-4.5323867920120975</c:v>
                </c:pt>
                <c:pt idx="55">
                  <c:v>-0.98659401372820532</c:v>
                </c:pt>
                <c:pt idx="56">
                  <c:v>-9.4781360211874865</c:v>
                </c:pt>
                <c:pt idx="57">
                  <c:v>-2.4080362610184545</c:v>
                </c:pt>
                <c:pt idx="58">
                  <c:v>-0.89470871009768782</c:v>
                </c:pt>
                <c:pt idx="59">
                  <c:v>-1.5881973309994886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2-4587-B97C-B99421A01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56992"/>
        <c:axId val="246355456"/>
      </c:scatterChart>
      <c:valAx>
        <c:axId val="2463569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6355456"/>
        <c:crosses val="autoZero"/>
        <c:crossBetween val="midCat"/>
      </c:valAx>
      <c:valAx>
        <c:axId val="246355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63569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'P07'!$W$4:$W$63</c:f>
              <c:numCache>
                <c:formatCode>General</c:formatCode>
                <c:ptCount val="60"/>
                <c:pt idx="0">
                  <c:v>-0.53629913482519809</c:v>
                </c:pt>
                <c:pt idx="1">
                  <c:v>-0.50117796564031147</c:v>
                </c:pt>
                <c:pt idx="2">
                  <c:v>0.12266083360336612</c:v>
                </c:pt>
                <c:pt idx="3">
                  <c:v>-0.16889530477444592</c:v>
                </c:pt>
                <c:pt idx="4">
                  <c:v>-0.61704406328993311</c:v>
                </c:pt>
                <c:pt idx="5">
                  <c:v>1.3000610109141681</c:v>
                </c:pt>
                <c:pt idx="6">
                  <c:v>0.14843026669976236</c:v>
                </c:pt>
                <c:pt idx="7">
                  <c:v>1.6782629235138049</c:v>
                </c:pt>
                <c:pt idx="8">
                  <c:v>-1.8167621211876901</c:v>
                </c:pt>
                <c:pt idx="9">
                  <c:v>0.94802177813256439</c:v>
                </c:pt>
                <c:pt idx="10">
                  <c:v>0.41474878462708059</c:v>
                </c:pt>
                <c:pt idx="11">
                  <c:v>1.7618721928305234</c:v>
                </c:pt>
                <c:pt idx="12">
                  <c:v>2.0612923298661796</c:v>
                </c:pt>
                <c:pt idx="13">
                  <c:v>-0.93045232428963476</c:v>
                </c:pt>
                <c:pt idx="14">
                  <c:v>-0.2413227937989233</c:v>
                </c:pt>
                <c:pt idx="15">
                  <c:v>0.77303205620857074</c:v>
                </c:pt>
                <c:pt idx="16">
                  <c:v>-0.32560026312765217</c:v>
                </c:pt>
                <c:pt idx="17">
                  <c:v>0.88450848427493867</c:v>
                </c:pt>
                <c:pt idx="18">
                  <c:v>0.85109661959751171</c:v>
                </c:pt>
                <c:pt idx="19">
                  <c:v>5.1012673185751194E-2</c:v>
                </c:pt>
                <c:pt idx="20">
                  <c:v>-0.65287876899363562</c:v>
                </c:pt>
                <c:pt idx="21">
                  <c:v>-0.24448610233851478</c:v>
                </c:pt>
                <c:pt idx="22">
                  <c:v>-0.44545920346978002</c:v>
                </c:pt>
                <c:pt idx="23">
                  <c:v>0.13756395942801969</c:v>
                </c:pt>
                <c:pt idx="24">
                  <c:v>0.55136953471927197</c:v>
                </c:pt>
                <c:pt idx="25">
                  <c:v>-0.5417849758312504</c:v>
                </c:pt>
                <c:pt idx="26">
                  <c:v>-0.5825761833064963</c:v>
                </c:pt>
                <c:pt idx="27">
                  <c:v>-0.26010083527937194</c:v>
                </c:pt>
                <c:pt idx="28">
                  <c:v>-0.96135655910268347</c:v>
                </c:pt>
                <c:pt idx="29">
                  <c:v>-0.84142065614943862</c:v>
                </c:pt>
                <c:pt idx="30">
                  <c:v>-0.4866820244005241</c:v>
                </c:pt>
                <c:pt idx="31">
                  <c:v>-0.91705345391802917</c:v>
                </c:pt>
                <c:pt idx="32">
                  <c:v>-1.0955060670565335</c:v>
                </c:pt>
                <c:pt idx="33">
                  <c:v>-0.87459751695953636</c:v>
                </c:pt>
                <c:pt idx="34">
                  <c:v>-2.3542697068128104</c:v>
                </c:pt>
                <c:pt idx="35">
                  <c:v>-1.4473107026633674</c:v>
                </c:pt>
                <c:pt idx="36">
                  <c:v>-0.30731967962586132</c:v>
                </c:pt>
                <c:pt idx="37">
                  <c:v>-1.6466428905838915</c:v>
                </c:pt>
                <c:pt idx="38">
                  <c:v>-1.2642890045710871</c:v>
                </c:pt>
                <c:pt idx="39">
                  <c:v>-1.808894920987975</c:v>
                </c:pt>
                <c:pt idx="40">
                  <c:v>-1.5646640087820314</c:v>
                </c:pt>
                <c:pt idx="41">
                  <c:v>-1.51213459564677</c:v>
                </c:pt>
                <c:pt idx="42">
                  <c:v>-0.12498388485942359</c:v>
                </c:pt>
                <c:pt idx="43">
                  <c:v>-1.4506896905706497</c:v>
                </c:pt>
                <c:pt idx="44">
                  <c:v>-1.8145676487387243</c:v>
                </c:pt>
                <c:pt idx="45">
                  <c:v>3.0553218338976385E-2</c:v>
                </c:pt>
                <c:pt idx="46">
                  <c:v>-0.74949059471427881</c:v>
                </c:pt>
                <c:pt idx="47">
                  <c:v>-0.88833043235593401</c:v>
                </c:pt>
                <c:pt idx="48">
                  <c:v>0.87340855098816605</c:v>
                </c:pt>
                <c:pt idx="49">
                  <c:v>-1.5217700383250792</c:v>
                </c:pt>
                <c:pt idx="50">
                  <c:v>-0.27501312522903681</c:v>
                </c:pt>
                <c:pt idx="51">
                  <c:v>-1.1592437500135304</c:v>
                </c:pt>
                <c:pt idx="52">
                  <c:v>-0.95497014158231497</c:v>
                </c:pt>
                <c:pt idx="53">
                  <c:v>-1.0699030025530503</c:v>
                </c:pt>
                <c:pt idx="54">
                  <c:v>0.26741004762296411</c:v>
                </c:pt>
                <c:pt idx="55">
                  <c:v>0.33094113623678972</c:v>
                </c:pt>
                <c:pt idx="56">
                  <c:v>-0.33045758656702995</c:v>
                </c:pt>
                <c:pt idx="57">
                  <c:v>1.0577897321748033</c:v>
                </c:pt>
                <c:pt idx="58">
                  <c:v>0.26151024699097591</c:v>
                </c:pt>
                <c:pt idx="59">
                  <c:v>0.2017806585122689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D-40C9-8A66-CA7DEB93838D}"/>
            </c:ext>
          </c:extLst>
        </c:ser>
        <c:ser>
          <c:idx val="1"/>
          <c:order val="1"/>
          <c:tx>
            <c:strRef>
              <c:f>'P07'!$X$3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'P07'!$X$4:$X$63</c:f>
              <c:numCache>
                <c:formatCode>General</c:formatCode>
                <c:ptCount val="60"/>
                <c:pt idx="0">
                  <c:v>-0.69528854171973153</c:v>
                </c:pt>
                <c:pt idx="1">
                  <c:v>0.31658627796855365</c:v>
                </c:pt>
                <c:pt idx="2">
                  <c:v>-0.81762589085301085</c:v>
                </c:pt>
                <c:pt idx="3">
                  <c:v>-0.51976503335173141</c:v>
                </c:pt>
                <c:pt idx="4">
                  <c:v>-0.38539556597674351</c:v>
                </c:pt>
                <c:pt idx="5">
                  <c:v>0.52081964290879756</c:v>
                </c:pt>
                <c:pt idx="6">
                  <c:v>-0.3088744657808003</c:v>
                </c:pt>
                <c:pt idx="7">
                  <c:v>-0.50984527773611388</c:v>
                </c:pt>
                <c:pt idx="8">
                  <c:v>0.36797374278233885</c:v>
                </c:pt>
                <c:pt idx="9">
                  <c:v>0.60488822171392409</c:v>
                </c:pt>
                <c:pt idx="10">
                  <c:v>0.67474247895766948</c:v>
                </c:pt>
                <c:pt idx="11">
                  <c:v>-0.25999543338650116</c:v>
                </c:pt>
                <c:pt idx="12">
                  <c:v>1.2825338756422167</c:v>
                </c:pt>
                <c:pt idx="13">
                  <c:v>-1.6649725165057765</c:v>
                </c:pt>
                <c:pt idx="14">
                  <c:v>-0.518410547562415</c:v>
                </c:pt>
                <c:pt idx="15">
                  <c:v>-0.935271753935081</c:v>
                </c:pt>
                <c:pt idx="16">
                  <c:v>-1.2072115817723994</c:v>
                </c:pt>
                <c:pt idx="17">
                  <c:v>0.95829082245491215</c:v>
                </c:pt>
                <c:pt idx="18">
                  <c:v>0.49970152478243823</c:v>
                </c:pt>
                <c:pt idx="19">
                  <c:v>-0.28794863150276157</c:v>
                </c:pt>
                <c:pt idx="20">
                  <c:v>-0.63885488271354618</c:v>
                </c:pt>
                <c:pt idx="21">
                  <c:v>-0.50112141499362384</c:v>
                </c:pt>
                <c:pt idx="22">
                  <c:v>-0.76643967381796541</c:v>
                </c:pt>
                <c:pt idx="23">
                  <c:v>0.11440458435713838</c:v>
                </c:pt>
                <c:pt idx="24">
                  <c:v>0.30630279677584377</c:v>
                </c:pt>
                <c:pt idx="25">
                  <c:v>-1.0257151322608498</c:v>
                </c:pt>
                <c:pt idx="26">
                  <c:v>-0.59823015854648687</c:v>
                </c:pt>
                <c:pt idx="27">
                  <c:v>-0.32399123810774189</c:v>
                </c:pt>
                <c:pt idx="28">
                  <c:v>-0.29972512234158755</c:v>
                </c:pt>
                <c:pt idx="29">
                  <c:v>-0.62501226057180415</c:v>
                </c:pt>
                <c:pt idx="30">
                  <c:v>-0.45492185565994964</c:v>
                </c:pt>
                <c:pt idx="31">
                  <c:v>-0.57526164668303903</c:v>
                </c:pt>
                <c:pt idx="32">
                  <c:v>-1.547395891556429</c:v>
                </c:pt>
                <c:pt idx="33">
                  <c:v>-1.1719246654973929</c:v>
                </c:pt>
                <c:pt idx="34">
                  <c:v>-1.0873139152053486</c:v>
                </c:pt>
                <c:pt idx="35">
                  <c:v>-1.5105415373942901</c:v>
                </c:pt>
                <c:pt idx="36">
                  <c:v>-0.36738209416559237</c:v>
                </c:pt>
                <c:pt idx="37">
                  <c:v>-1.721847117188285</c:v>
                </c:pt>
                <c:pt idx="38">
                  <c:v>-0.85831959216286424</c:v>
                </c:pt>
                <c:pt idx="39">
                  <c:v>-1.2130141231278311</c:v>
                </c:pt>
                <c:pt idx="40">
                  <c:v>-1.8413249205279412</c:v>
                </c:pt>
                <c:pt idx="41">
                  <c:v>-1.7182868500802866</c:v>
                </c:pt>
                <c:pt idx="42">
                  <c:v>-0.59670861998419134</c:v>
                </c:pt>
                <c:pt idx="43">
                  <c:v>-1.1873661913195728</c:v>
                </c:pt>
                <c:pt idx="44">
                  <c:v>-0.64421664337584783</c:v>
                </c:pt>
                <c:pt idx="45">
                  <c:v>-0.5280738282523747</c:v>
                </c:pt>
                <c:pt idx="46">
                  <c:v>-0.71289829454625009</c:v>
                </c:pt>
                <c:pt idx="47">
                  <c:v>-0.80902534583759422</c:v>
                </c:pt>
                <c:pt idx="48">
                  <c:v>-0.25537764295636012</c:v>
                </c:pt>
                <c:pt idx="49">
                  <c:v>-0.55367232905051866</c:v>
                </c:pt>
                <c:pt idx="50">
                  <c:v>-0.36454519810352354</c:v>
                </c:pt>
                <c:pt idx="51">
                  <c:v>-0.94710417435089533</c:v>
                </c:pt>
                <c:pt idx="52">
                  <c:v>-1.355566280773584</c:v>
                </c:pt>
                <c:pt idx="53">
                  <c:v>-1.2470775862516663</c:v>
                </c:pt>
                <c:pt idx="54">
                  <c:v>-0.21401554200934425</c:v>
                </c:pt>
                <c:pt idx="55">
                  <c:v>0.24614616300588751</c:v>
                </c:pt>
                <c:pt idx="56">
                  <c:v>-1.4591010750844911</c:v>
                </c:pt>
                <c:pt idx="57">
                  <c:v>-0.57018005586133891</c:v>
                </c:pt>
                <c:pt idx="58">
                  <c:v>-1.850480906268507</c:v>
                </c:pt>
                <c:pt idx="59">
                  <c:v>-0.65025273353573998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D-40C9-8A66-CA7DEB93838D}"/>
            </c:ext>
          </c:extLst>
        </c:ser>
        <c:ser>
          <c:idx val="2"/>
          <c:order val="2"/>
          <c:tx>
            <c:strRef>
              <c:f>'P07'!$Y$3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'P07'!$Y$4:$Y$63</c:f>
              <c:numCache>
                <c:formatCode>General</c:formatCode>
                <c:ptCount val="60"/>
                <c:pt idx="0">
                  <c:v>-1.8738503841692535</c:v>
                </c:pt>
                <c:pt idx="1">
                  <c:v>-9.45022128585099</c:v>
                </c:pt>
                <c:pt idx="2">
                  <c:v>20.996905896996921</c:v>
                </c:pt>
                <c:pt idx="3">
                  <c:v>6.9315650067659336</c:v>
                </c:pt>
                <c:pt idx="4">
                  <c:v>6.6569106687127766</c:v>
                </c:pt>
                <c:pt idx="5">
                  <c:v>26.0648294530783</c:v>
                </c:pt>
                <c:pt idx="6">
                  <c:v>30.756806496044121</c:v>
                </c:pt>
                <c:pt idx="7">
                  <c:v>39.540815517040215</c:v>
                </c:pt>
                <c:pt idx="8">
                  <c:v>33.954470281529197</c:v>
                </c:pt>
                <c:pt idx="9">
                  <c:v>28.267886027263859</c:v>
                </c:pt>
                <c:pt idx="10">
                  <c:v>20.884953074156499</c:v>
                </c:pt>
                <c:pt idx="11">
                  <c:v>42.604344311748036</c:v>
                </c:pt>
                <c:pt idx="12">
                  <c:v>-1.6108787579687598</c:v>
                </c:pt>
                <c:pt idx="13">
                  <c:v>-1.2897138623068467</c:v>
                </c:pt>
                <c:pt idx="14">
                  <c:v>1.2162940207419668</c:v>
                </c:pt>
                <c:pt idx="15">
                  <c:v>2.3314788407083311</c:v>
                </c:pt>
                <c:pt idx="16">
                  <c:v>-4.5641229024982337</c:v>
                </c:pt>
                <c:pt idx="17">
                  <c:v>27.61330145604413</c:v>
                </c:pt>
                <c:pt idx="18">
                  <c:v>30.255815009421596</c:v>
                </c:pt>
                <c:pt idx="19">
                  <c:v>5.135311975019059</c:v>
                </c:pt>
                <c:pt idx="20">
                  <c:v>11.074327625870204</c:v>
                </c:pt>
                <c:pt idx="21">
                  <c:v>32.592074350378539</c:v>
                </c:pt>
                <c:pt idx="22">
                  <c:v>13.750337088124821</c:v>
                </c:pt>
                <c:pt idx="23">
                  <c:v>18.163301969612419</c:v>
                </c:pt>
                <c:pt idx="24">
                  <c:v>15.714831283607561</c:v>
                </c:pt>
                <c:pt idx="25">
                  <c:v>14.424796596530404</c:v>
                </c:pt>
                <c:pt idx="26">
                  <c:v>4.6538259110970692</c:v>
                </c:pt>
                <c:pt idx="27">
                  <c:v>10.426995869653352</c:v>
                </c:pt>
                <c:pt idx="28">
                  <c:v>-3.8780077044534167</c:v>
                </c:pt>
                <c:pt idx="29">
                  <c:v>11.425299313707244</c:v>
                </c:pt>
                <c:pt idx="30">
                  <c:v>18.137367760431143</c:v>
                </c:pt>
                <c:pt idx="31">
                  <c:v>-5.5526680880511439</c:v>
                </c:pt>
                <c:pt idx="32">
                  <c:v>-7.5817743347101736</c:v>
                </c:pt>
                <c:pt idx="33">
                  <c:v>-1.4794139154124533</c:v>
                </c:pt>
                <c:pt idx="34">
                  <c:v>-3.4024822743625891</c:v>
                </c:pt>
                <c:pt idx="35">
                  <c:v>-9.1185179940617491</c:v>
                </c:pt>
                <c:pt idx="36">
                  <c:v>11.9682232266945</c:v>
                </c:pt>
                <c:pt idx="37">
                  <c:v>-15.817509936534659</c:v>
                </c:pt>
                <c:pt idx="38">
                  <c:v>0.7322287581150414</c:v>
                </c:pt>
                <c:pt idx="39">
                  <c:v>4.9917319202148613</c:v>
                </c:pt>
                <c:pt idx="40">
                  <c:v>-15.928230191705175</c:v>
                </c:pt>
                <c:pt idx="41">
                  <c:v>-11.413177122513186</c:v>
                </c:pt>
                <c:pt idx="42">
                  <c:v>-0.5362647199186199</c:v>
                </c:pt>
                <c:pt idx="43">
                  <c:v>-7.5147657129486021</c:v>
                </c:pt>
                <c:pt idx="44">
                  <c:v>7.347649712648327E-2</c:v>
                </c:pt>
                <c:pt idx="45">
                  <c:v>-5.9887888055735914</c:v>
                </c:pt>
                <c:pt idx="46">
                  <c:v>1.9241012636787307</c:v>
                </c:pt>
                <c:pt idx="47">
                  <c:v>-5.5697155817479969</c:v>
                </c:pt>
                <c:pt idx="48">
                  <c:v>21.967689638334441</c:v>
                </c:pt>
                <c:pt idx="49">
                  <c:v>-2.0632909304267257</c:v>
                </c:pt>
                <c:pt idx="50">
                  <c:v>-6.3503301633862996</c:v>
                </c:pt>
                <c:pt idx="51">
                  <c:v>8.5682831056840776</c:v>
                </c:pt>
                <c:pt idx="52">
                  <c:v>3.0981805348278422</c:v>
                </c:pt>
                <c:pt idx="53">
                  <c:v>2.389677730125404</c:v>
                </c:pt>
                <c:pt idx="54">
                  <c:v>17.563080272182933</c:v>
                </c:pt>
                <c:pt idx="55">
                  <c:v>-6.1217684675081934</c:v>
                </c:pt>
                <c:pt idx="56">
                  <c:v>15.218831415524033</c:v>
                </c:pt>
                <c:pt idx="57">
                  <c:v>-8.6202821683033442</c:v>
                </c:pt>
                <c:pt idx="58">
                  <c:v>9.3885732566856515</c:v>
                </c:pt>
                <c:pt idx="59">
                  <c:v>7.6815920316260673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8D-40C9-8A66-CA7DEB93838D}"/>
            </c:ext>
          </c:extLst>
        </c:ser>
        <c:ser>
          <c:idx val="3"/>
          <c:order val="3"/>
          <c:tx>
            <c:strRef>
              <c:f>'P07'!$Z$3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'P07'!$Z$4:$Z$63</c:f>
              <c:numCache>
                <c:formatCode>General</c:formatCode>
                <c:ptCount val="60"/>
                <c:pt idx="0">
                  <c:v>2.859803700187121</c:v>
                </c:pt>
                <c:pt idx="1">
                  <c:v>-2.6608882056702838</c:v>
                </c:pt>
                <c:pt idx="2">
                  <c:v>-4.7606026529037155</c:v>
                </c:pt>
                <c:pt idx="3">
                  <c:v>-2.7780062550650233</c:v>
                </c:pt>
                <c:pt idx="4">
                  <c:v>-3.5726608415000554</c:v>
                </c:pt>
                <c:pt idx="5">
                  <c:v>-10.69705346561782</c:v>
                </c:pt>
                <c:pt idx="6">
                  <c:v>-14.885597634661746</c:v>
                </c:pt>
                <c:pt idx="7">
                  <c:v>-14.426998137267814</c:v>
                </c:pt>
                <c:pt idx="8">
                  <c:v>-8.0553941019550876</c:v>
                </c:pt>
                <c:pt idx="9">
                  <c:v>-6.4877593207671538</c:v>
                </c:pt>
                <c:pt idx="10">
                  <c:v>-11.981719347703127</c:v>
                </c:pt>
                <c:pt idx="11">
                  <c:v>-15.511119272695735</c:v>
                </c:pt>
                <c:pt idx="12">
                  <c:v>2.4656533453518867</c:v>
                </c:pt>
                <c:pt idx="13">
                  <c:v>-0.43275999570826545</c:v>
                </c:pt>
                <c:pt idx="14">
                  <c:v>-3.0067534065353216</c:v>
                </c:pt>
                <c:pt idx="15">
                  <c:v>-0.85203255673462697</c:v>
                </c:pt>
                <c:pt idx="16">
                  <c:v>0.14102742234688834</c:v>
                </c:pt>
                <c:pt idx="17">
                  <c:v>-7.9211105926363121</c:v>
                </c:pt>
                <c:pt idx="18">
                  <c:v>-9.0898820602773736</c:v>
                </c:pt>
                <c:pt idx="19">
                  <c:v>1.6995844147295067</c:v>
                </c:pt>
                <c:pt idx="20">
                  <c:v>-1.1059946846814981</c:v>
                </c:pt>
                <c:pt idx="21">
                  <c:v>-2.7420795616007436</c:v>
                </c:pt>
                <c:pt idx="22">
                  <c:v>1.0515013647099508E-2</c:v>
                </c:pt>
                <c:pt idx="23">
                  <c:v>-9.550696687799789</c:v>
                </c:pt>
                <c:pt idx="24">
                  <c:v>-8.917437003386059</c:v>
                </c:pt>
                <c:pt idx="25">
                  <c:v>-2.0904101158797319</c:v>
                </c:pt>
                <c:pt idx="26">
                  <c:v>2.9506733307824131</c:v>
                </c:pt>
                <c:pt idx="27">
                  <c:v>-3.4435438312625939</c:v>
                </c:pt>
                <c:pt idx="28">
                  <c:v>-0.52836285654783377</c:v>
                </c:pt>
                <c:pt idx="29">
                  <c:v>-7.9078489205415288</c:v>
                </c:pt>
                <c:pt idx="30">
                  <c:v>-6.7686651065201255</c:v>
                </c:pt>
                <c:pt idx="31">
                  <c:v>0.81062255892770263</c:v>
                </c:pt>
                <c:pt idx="32">
                  <c:v>-0.67958300422105544</c:v>
                </c:pt>
                <c:pt idx="33">
                  <c:v>-2.7897512652975931</c:v>
                </c:pt>
                <c:pt idx="34">
                  <c:v>-0.19385586748066638</c:v>
                </c:pt>
                <c:pt idx="35">
                  <c:v>-3.7443586538460814</c:v>
                </c:pt>
                <c:pt idx="36">
                  <c:v>-2.4669974225915485</c:v>
                </c:pt>
                <c:pt idx="37">
                  <c:v>0.2315043584044392</c:v>
                </c:pt>
                <c:pt idx="38">
                  <c:v>-1.2525553635109281</c:v>
                </c:pt>
                <c:pt idx="39">
                  <c:v>2.4429657715319499</c:v>
                </c:pt>
                <c:pt idx="40">
                  <c:v>2.2799505642523679</c:v>
                </c:pt>
                <c:pt idx="41">
                  <c:v>3.421587791215233</c:v>
                </c:pt>
                <c:pt idx="42">
                  <c:v>-3.0747121763414396</c:v>
                </c:pt>
                <c:pt idx="43">
                  <c:v>2.7017743788507032</c:v>
                </c:pt>
                <c:pt idx="44">
                  <c:v>-3.1458684747186041</c:v>
                </c:pt>
                <c:pt idx="45">
                  <c:v>-1.9248461698642585</c:v>
                </c:pt>
                <c:pt idx="46">
                  <c:v>1.628888307192162</c:v>
                </c:pt>
                <c:pt idx="47">
                  <c:v>-0.39367190284045095</c:v>
                </c:pt>
                <c:pt idx="48">
                  <c:v>-11.152336659116797</c:v>
                </c:pt>
                <c:pt idx="49">
                  <c:v>-2.8638017901364221</c:v>
                </c:pt>
                <c:pt idx="50">
                  <c:v>-3.3189091368750083</c:v>
                </c:pt>
                <c:pt idx="51">
                  <c:v>-2.4961501457269244</c:v>
                </c:pt>
                <c:pt idx="52">
                  <c:v>-2.6187899908221883</c:v>
                </c:pt>
                <c:pt idx="53">
                  <c:v>-3.8775175722501611</c:v>
                </c:pt>
                <c:pt idx="54">
                  <c:v>-5.5323867920120975</c:v>
                </c:pt>
                <c:pt idx="55">
                  <c:v>-1.9865940137282054</c:v>
                </c:pt>
                <c:pt idx="56">
                  <c:v>-10.478136021187487</c:v>
                </c:pt>
                <c:pt idx="57">
                  <c:v>-3.4080362610184545</c:v>
                </c:pt>
                <c:pt idx="58">
                  <c:v>-1.894708710097688</c:v>
                </c:pt>
                <c:pt idx="59">
                  <c:v>-2.5881973309994888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8D-40C9-8A66-CA7DEB93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61440"/>
        <c:axId val="247259904"/>
      </c:scatterChart>
      <c:valAx>
        <c:axId val="2472614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7259904"/>
        <c:crosses val="autoZero"/>
        <c:crossBetween val="midCat"/>
      </c:valAx>
      <c:valAx>
        <c:axId val="247259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72614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'P08'!$B$4:$B$63</c:f>
              <c:numCache>
                <c:formatCode>General</c:formatCode>
                <c:ptCount val="60"/>
                <c:pt idx="0">
                  <c:v>-0.266751276879513</c:v>
                </c:pt>
                <c:pt idx="1">
                  <c:v>0.93217040107537297</c:v>
                </c:pt>
                <c:pt idx="2">
                  <c:v>-0.43431488236730098</c:v>
                </c:pt>
                <c:pt idx="3">
                  <c:v>-0.47322607899538499</c:v>
                </c:pt>
                <c:pt idx="4">
                  <c:v>-0.12863080643619901</c:v>
                </c:pt>
                <c:pt idx="5">
                  <c:v>-0.97557608629433701</c:v>
                </c:pt>
                <c:pt idx="6">
                  <c:v>-0.79426308281517</c:v>
                </c:pt>
                <c:pt idx="7">
                  <c:v>0.14661785784019399</c:v>
                </c:pt>
                <c:pt idx="8">
                  <c:v>-4.3124778690729199E-3</c:v>
                </c:pt>
                <c:pt idx="9">
                  <c:v>-0.78069690188306495</c:v>
                </c:pt>
                <c:pt idx="10">
                  <c:v>-0.62050065187126602</c:v>
                </c:pt>
                <c:pt idx="11">
                  <c:v>-1.13053426624192</c:v>
                </c:pt>
                <c:pt idx="12">
                  <c:v>-1.23964303336209</c:v>
                </c:pt>
                <c:pt idx="13">
                  <c:v>0.78803859033144896</c:v>
                </c:pt>
                <c:pt idx="14">
                  <c:v>0.118429922920845</c:v>
                </c:pt>
                <c:pt idx="15">
                  <c:v>0.46762542179571298</c:v>
                </c:pt>
                <c:pt idx="16">
                  <c:v>-0.293341399247037</c:v>
                </c:pt>
                <c:pt idx="17">
                  <c:v>-0.75568800908476796</c:v>
                </c:pt>
                <c:pt idx="18">
                  <c:v>-0.64126956293016002</c:v>
                </c:pt>
                <c:pt idx="19">
                  <c:v>-0.150171584277461</c:v>
                </c:pt>
                <c:pt idx="20">
                  <c:v>-0.120758371426391</c:v>
                </c:pt>
                <c:pt idx="21">
                  <c:v>-0.50394686067974703</c:v>
                </c:pt>
                <c:pt idx="22">
                  <c:v>-7.4869516632436198E-2</c:v>
                </c:pt>
                <c:pt idx="23">
                  <c:v>-0.472340188285162</c:v>
                </c:pt>
                <c:pt idx="24">
                  <c:v>-0.416397526230467</c:v>
                </c:pt>
                <c:pt idx="25">
                  <c:v>-6.1081347864010401E-3</c:v>
                </c:pt>
                <c:pt idx="26">
                  <c:v>-0.186459349101255</c:v>
                </c:pt>
                <c:pt idx="27">
                  <c:v>-0.284957301009506</c:v>
                </c:pt>
                <c:pt idx="28">
                  <c:v>-0.30112621808771201</c:v>
                </c:pt>
                <c:pt idx="29">
                  <c:v>-0.13868112460451901</c:v>
                </c:pt>
                <c:pt idx="30">
                  <c:v>-0.73322827817811498</c:v>
                </c:pt>
                <c:pt idx="31">
                  <c:v>0.249022916415615</c:v>
                </c:pt>
                <c:pt idx="32">
                  <c:v>0.521512433985445</c:v>
                </c:pt>
                <c:pt idx="33">
                  <c:v>0.25103316725559599</c:v>
                </c:pt>
                <c:pt idx="34">
                  <c:v>0.62322505461144195</c:v>
                </c:pt>
                <c:pt idx="35">
                  <c:v>0.387594286721618</c:v>
                </c:pt>
                <c:pt idx="36">
                  <c:v>0.10810257737713</c:v>
                </c:pt>
                <c:pt idx="37">
                  <c:v>3.5302950970646802E-3</c:v>
                </c:pt>
                <c:pt idx="38">
                  <c:v>0.115093960668383</c:v>
                </c:pt>
                <c:pt idx="39">
                  <c:v>0.661501034815978</c:v>
                </c:pt>
                <c:pt idx="40">
                  <c:v>0.33451013204138602</c:v>
                </c:pt>
                <c:pt idx="41">
                  <c:v>0.28509748270137902</c:v>
                </c:pt>
                <c:pt idx="42">
                  <c:v>-0.110318860074128</c:v>
                </c:pt>
                <c:pt idx="43">
                  <c:v>-0.19128207817287601</c:v>
                </c:pt>
                <c:pt idx="44">
                  <c:v>-0.15385205433230401</c:v>
                </c:pt>
                <c:pt idx="45">
                  <c:v>-4.4162069154944803E-3</c:v>
                </c:pt>
                <c:pt idx="46">
                  <c:v>-0.24636399301605699</c:v>
                </c:pt>
                <c:pt idx="47">
                  <c:v>0.15609479452212299</c:v>
                </c:pt>
                <c:pt idx="48">
                  <c:v>-0.58401229620992501</c:v>
                </c:pt>
                <c:pt idx="49">
                  <c:v>-0.61759838281428003</c:v>
                </c:pt>
                <c:pt idx="50">
                  <c:v>-0.25459548930179499</c:v>
                </c:pt>
                <c:pt idx="51">
                  <c:v>7.7352652123288901E-2</c:v>
                </c:pt>
                <c:pt idx="52">
                  <c:v>1.30050698278396E-3</c:v>
                </c:pt>
                <c:pt idx="53">
                  <c:v>0.39251146443965002</c:v>
                </c:pt>
                <c:pt idx="54">
                  <c:v>-0.46343738472519402</c:v>
                </c:pt>
                <c:pt idx="55">
                  <c:v>-0.570017277900014</c:v>
                </c:pt>
                <c:pt idx="56">
                  <c:v>0.61898939653649498</c:v>
                </c:pt>
                <c:pt idx="57">
                  <c:v>-0.56939519683737605</c:v>
                </c:pt>
                <c:pt idx="58">
                  <c:v>6.3338643142925102E-2</c:v>
                </c:pt>
                <c:pt idx="59">
                  <c:v>0.104903557496542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B-4F39-89C2-F94D912D904E}"/>
            </c:ext>
          </c:extLst>
        </c:ser>
        <c:ser>
          <c:idx val="1"/>
          <c:order val="1"/>
          <c:tx>
            <c:strRef>
              <c:f>'P08'!$C$3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'P08'!$C$4:$C$63</c:f>
              <c:numCache>
                <c:formatCode>General</c:formatCode>
                <c:ptCount val="60"/>
                <c:pt idx="0">
                  <c:v>-0.140982166177503</c:v>
                </c:pt>
                <c:pt idx="1">
                  <c:v>-0.54857440416863801</c:v>
                </c:pt>
                <c:pt idx="2">
                  <c:v>-0.419519824971122</c:v>
                </c:pt>
                <c:pt idx="3">
                  <c:v>-0.22716093575278601</c:v>
                </c:pt>
                <c:pt idx="4">
                  <c:v>-0.27176760911734799</c:v>
                </c:pt>
                <c:pt idx="5">
                  <c:v>-0.98020835436290299</c:v>
                </c:pt>
                <c:pt idx="6">
                  <c:v>-0.72075068822726795</c:v>
                </c:pt>
                <c:pt idx="7">
                  <c:v>-0.79673910048680097</c:v>
                </c:pt>
                <c:pt idx="8">
                  <c:v>-0.83775304929568695</c:v>
                </c:pt>
                <c:pt idx="9">
                  <c:v>-0.992543966949468</c:v>
                </c:pt>
                <c:pt idx="10">
                  <c:v>-0.240485609256122</c:v>
                </c:pt>
                <c:pt idx="11">
                  <c:v>-0.899073276989793</c:v>
                </c:pt>
                <c:pt idx="12">
                  <c:v>-1.2570675033910099</c:v>
                </c:pt>
                <c:pt idx="13">
                  <c:v>0.324006941055208</c:v>
                </c:pt>
                <c:pt idx="14">
                  <c:v>-0.37294090076540298</c:v>
                </c:pt>
                <c:pt idx="15">
                  <c:v>5.80570409085873E-2</c:v>
                </c:pt>
                <c:pt idx="16">
                  <c:v>9.6750229545319692E-3</c:v>
                </c:pt>
                <c:pt idx="17">
                  <c:v>-0.89143766911744804</c:v>
                </c:pt>
                <c:pt idx="18">
                  <c:v>-0.85859386554366601</c:v>
                </c:pt>
                <c:pt idx="19">
                  <c:v>-8.7374145614447299E-3</c:v>
                </c:pt>
                <c:pt idx="20">
                  <c:v>-0.102899553510733</c:v>
                </c:pt>
                <c:pt idx="21">
                  <c:v>6.1292290028736401E-2</c:v>
                </c:pt>
                <c:pt idx="22">
                  <c:v>9.2100732491056797E-2</c:v>
                </c:pt>
                <c:pt idx="23">
                  <c:v>-0.54769190828923198</c:v>
                </c:pt>
                <c:pt idx="24">
                  <c:v>-0.48726197558583001</c:v>
                </c:pt>
                <c:pt idx="25">
                  <c:v>-0.429058522929195</c:v>
                </c:pt>
                <c:pt idx="26">
                  <c:v>-0.39464311033279398</c:v>
                </c:pt>
                <c:pt idx="27">
                  <c:v>-0.39611591777149502</c:v>
                </c:pt>
                <c:pt idx="28">
                  <c:v>-0.23185207394298801</c:v>
                </c:pt>
                <c:pt idx="29">
                  <c:v>-0.63162552699622598</c:v>
                </c:pt>
                <c:pt idx="30">
                  <c:v>-0.61335996943190996</c:v>
                </c:pt>
                <c:pt idx="31">
                  <c:v>0.46895250661181198</c:v>
                </c:pt>
                <c:pt idx="32">
                  <c:v>0.38597900068789498</c:v>
                </c:pt>
                <c:pt idx="33">
                  <c:v>0.48280398523769602</c:v>
                </c:pt>
                <c:pt idx="34">
                  <c:v>0.27287374541188197</c:v>
                </c:pt>
                <c:pt idx="35">
                  <c:v>0.30480636746342399</c:v>
                </c:pt>
                <c:pt idx="36">
                  <c:v>4.4126686941430203E-2</c:v>
                </c:pt>
                <c:pt idx="37">
                  <c:v>0.20796522406103399</c:v>
                </c:pt>
                <c:pt idx="38">
                  <c:v>0.473915676304214</c:v>
                </c:pt>
                <c:pt idx="39">
                  <c:v>0.24662495232242199</c:v>
                </c:pt>
                <c:pt idx="40">
                  <c:v>0.45934704788068897</c:v>
                </c:pt>
                <c:pt idx="41">
                  <c:v>0.32320090658636902</c:v>
                </c:pt>
                <c:pt idx="42">
                  <c:v>-1.6552390786413199E-2</c:v>
                </c:pt>
                <c:pt idx="43">
                  <c:v>0.312326551006541</c:v>
                </c:pt>
                <c:pt idx="44">
                  <c:v>8.3753722337754008E-3</c:v>
                </c:pt>
                <c:pt idx="45">
                  <c:v>-0.16203756885298101</c:v>
                </c:pt>
                <c:pt idx="46">
                  <c:v>0.31676859692984799</c:v>
                </c:pt>
                <c:pt idx="47">
                  <c:v>0.397398083380332</c:v>
                </c:pt>
                <c:pt idx="48">
                  <c:v>-0.57895183711391296</c:v>
                </c:pt>
                <c:pt idx="49">
                  <c:v>-0.381937190804367</c:v>
                </c:pt>
                <c:pt idx="50">
                  <c:v>-6.6811729249868501E-2</c:v>
                </c:pt>
                <c:pt idx="51">
                  <c:v>0.101364858195845</c:v>
                </c:pt>
                <c:pt idx="52">
                  <c:v>-1.8594028143912499E-2</c:v>
                </c:pt>
                <c:pt idx="53">
                  <c:v>0.138928623799638</c:v>
                </c:pt>
                <c:pt idx="54">
                  <c:v>-0.54069326752707803</c:v>
                </c:pt>
                <c:pt idx="55">
                  <c:v>-0.35665192877324697</c:v>
                </c:pt>
                <c:pt idx="56">
                  <c:v>0.62256563091786998</c:v>
                </c:pt>
                <c:pt idx="57">
                  <c:v>-0.20433789482832801</c:v>
                </c:pt>
                <c:pt idx="58">
                  <c:v>-0.19450840534619401</c:v>
                </c:pt>
                <c:pt idx="59">
                  <c:v>4.4410722617598498E-3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B-4F39-89C2-F94D912D904E}"/>
            </c:ext>
          </c:extLst>
        </c:ser>
        <c:ser>
          <c:idx val="2"/>
          <c:order val="2"/>
          <c:tx>
            <c:strRef>
              <c:f>'P08'!$D$3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'P08'!$D$4:$D$63</c:f>
              <c:numCache>
                <c:formatCode>General</c:formatCode>
                <c:ptCount val="60"/>
                <c:pt idx="0">
                  <c:v>7.9843436572854698E-2</c:v>
                </c:pt>
                <c:pt idx="1">
                  <c:v>0.21678768163123499</c:v>
                </c:pt>
                <c:pt idx="2">
                  <c:v>5.07288658462519E-2</c:v>
                </c:pt>
                <c:pt idx="3">
                  <c:v>-0.141384108666082</c:v>
                </c:pt>
                <c:pt idx="4">
                  <c:v>-0.237736682636775</c:v>
                </c:pt>
                <c:pt idx="5">
                  <c:v>-1.01197811112821</c:v>
                </c:pt>
                <c:pt idx="6">
                  <c:v>-0.61416677854079704</c:v>
                </c:pt>
                <c:pt idx="7">
                  <c:v>0.21628405146134</c:v>
                </c:pt>
                <c:pt idx="8">
                  <c:v>-1.07322124595934</c:v>
                </c:pt>
                <c:pt idx="9">
                  <c:v>-0.68917304909162802</c:v>
                </c:pt>
                <c:pt idx="10">
                  <c:v>-0.86644121344130698</c:v>
                </c:pt>
                <c:pt idx="11">
                  <c:v>-1.1481451341403599</c:v>
                </c:pt>
                <c:pt idx="12">
                  <c:v>-2.5164391675948701E-2</c:v>
                </c:pt>
                <c:pt idx="13">
                  <c:v>0.24371627724414899</c:v>
                </c:pt>
                <c:pt idx="14">
                  <c:v>-0.17411065352816499</c:v>
                </c:pt>
                <c:pt idx="15">
                  <c:v>-0.30641350535254902</c:v>
                </c:pt>
                <c:pt idx="16">
                  <c:v>-8.0129455754692394E-2</c:v>
                </c:pt>
                <c:pt idx="17">
                  <c:v>-0.86768703396866498</c:v>
                </c:pt>
                <c:pt idx="18">
                  <c:v>-0.73610959730921899</c:v>
                </c:pt>
                <c:pt idx="19">
                  <c:v>0.35328705825631301</c:v>
                </c:pt>
                <c:pt idx="20">
                  <c:v>6.5107059245697402E-2</c:v>
                </c:pt>
                <c:pt idx="21">
                  <c:v>-3.69797907231861E-2</c:v>
                </c:pt>
                <c:pt idx="22">
                  <c:v>-0.145316385169517</c:v>
                </c:pt>
                <c:pt idx="23">
                  <c:v>-0.71767736574422802</c:v>
                </c:pt>
                <c:pt idx="24">
                  <c:v>-0.66629916215461904</c:v>
                </c:pt>
                <c:pt idx="25">
                  <c:v>-0.211039849313472</c:v>
                </c:pt>
                <c:pt idx="26">
                  <c:v>-0.28683101905847302</c:v>
                </c:pt>
                <c:pt idx="27">
                  <c:v>-0.32560338756273099</c:v>
                </c:pt>
                <c:pt idx="28">
                  <c:v>-0.116939914069221</c:v>
                </c:pt>
                <c:pt idx="29">
                  <c:v>-0.54645234055401404</c:v>
                </c:pt>
                <c:pt idx="30">
                  <c:v>-0.85682363147750595</c:v>
                </c:pt>
                <c:pt idx="31">
                  <c:v>0.65511305303135203</c:v>
                </c:pt>
                <c:pt idx="32">
                  <c:v>0.26828349964958398</c:v>
                </c:pt>
                <c:pt idx="33">
                  <c:v>0.84059235057007398</c:v>
                </c:pt>
                <c:pt idx="34">
                  <c:v>0.48469585991236702</c:v>
                </c:pt>
                <c:pt idx="35">
                  <c:v>0.62082277464721103</c:v>
                </c:pt>
                <c:pt idx="36">
                  <c:v>-1.06384013830129E-2</c:v>
                </c:pt>
                <c:pt idx="37">
                  <c:v>0.197692324821344</c:v>
                </c:pt>
                <c:pt idx="38">
                  <c:v>0.71003559835715202</c:v>
                </c:pt>
                <c:pt idx="39">
                  <c:v>0.47055028383335001</c:v>
                </c:pt>
                <c:pt idx="40">
                  <c:v>0.45210313925711698</c:v>
                </c:pt>
                <c:pt idx="41">
                  <c:v>0.32739923880190902</c:v>
                </c:pt>
                <c:pt idx="42">
                  <c:v>-4.6255466096653798E-2</c:v>
                </c:pt>
                <c:pt idx="43">
                  <c:v>-0.14956101864565899</c:v>
                </c:pt>
                <c:pt idx="44">
                  <c:v>0.15073424168486499</c:v>
                </c:pt>
                <c:pt idx="45">
                  <c:v>0.14106878468152001</c:v>
                </c:pt>
                <c:pt idx="46">
                  <c:v>0.18276952387026099</c:v>
                </c:pt>
                <c:pt idx="47">
                  <c:v>0.21398124481408201</c:v>
                </c:pt>
                <c:pt idx="48">
                  <c:v>-0.53750799694706297</c:v>
                </c:pt>
                <c:pt idx="49">
                  <c:v>-0.427380264522775</c:v>
                </c:pt>
                <c:pt idx="50">
                  <c:v>-0.22044223775916699</c:v>
                </c:pt>
                <c:pt idx="51">
                  <c:v>-8.0214670925004505E-2</c:v>
                </c:pt>
                <c:pt idx="52">
                  <c:v>-0.18094717764568199</c:v>
                </c:pt>
                <c:pt idx="53">
                  <c:v>-1.74271075433537E-2</c:v>
                </c:pt>
                <c:pt idx="54">
                  <c:v>-0.50227392352334299</c:v>
                </c:pt>
                <c:pt idx="55">
                  <c:v>-0.36351511496639</c:v>
                </c:pt>
                <c:pt idx="56">
                  <c:v>-0.65992281213095605</c:v>
                </c:pt>
                <c:pt idx="57">
                  <c:v>-0.138114476723393</c:v>
                </c:pt>
                <c:pt idx="58">
                  <c:v>-0.388606347779965</c:v>
                </c:pt>
                <c:pt idx="59">
                  <c:v>0.16211170121497701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5B-4F39-89C2-F94D912D904E}"/>
            </c:ext>
          </c:extLst>
        </c:ser>
        <c:ser>
          <c:idx val="3"/>
          <c:order val="3"/>
          <c:tx>
            <c:strRef>
              <c:f>'P08'!$E$3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'P08'!$E$4:$E$63</c:f>
              <c:numCache>
                <c:formatCode>General</c:formatCode>
                <c:ptCount val="60"/>
                <c:pt idx="0">
                  <c:v>-0.35337124287042498</c:v>
                </c:pt>
                <c:pt idx="1">
                  <c:v>-0.59010934912581903</c:v>
                </c:pt>
                <c:pt idx="2">
                  <c:v>-0.36226743143780199</c:v>
                </c:pt>
                <c:pt idx="3">
                  <c:v>-0.27670264391920302</c:v>
                </c:pt>
                <c:pt idx="4">
                  <c:v>-0.39289102524435399</c:v>
                </c:pt>
                <c:pt idx="5">
                  <c:v>-0.95107903477475797</c:v>
                </c:pt>
                <c:pt idx="6">
                  <c:v>-0.440144826531085</c:v>
                </c:pt>
                <c:pt idx="7">
                  <c:v>-1.06324198222008</c:v>
                </c:pt>
                <c:pt idx="8">
                  <c:v>-0.948534654724565</c:v>
                </c:pt>
                <c:pt idx="9">
                  <c:v>-0.95266244219182405</c:v>
                </c:pt>
                <c:pt idx="10">
                  <c:v>-0.82621610788354405</c:v>
                </c:pt>
                <c:pt idx="11">
                  <c:v>-1.23347601118839</c:v>
                </c:pt>
                <c:pt idx="12">
                  <c:v>8.8422843111007093E-2</c:v>
                </c:pt>
                <c:pt idx="13">
                  <c:v>-0.37696501331137799</c:v>
                </c:pt>
                <c:pt idx="14">
                  <c:v>-0.13425853835254301</c:v>
                </c:pt>
                <c:pt idx="15">
                  <c:v>-2.0357736776216499E-2</c:v>
                </c:pt>
                <c:pt idx="16">
                  <c:v>0.25808761524046803</c:v>
                </c:pt>
                <c:pt idx="17">
                  <c:v>-0.86220997584468295</c:v>
                </c:pt>
                <c:pt idx="18">
                  <c:v>-0.67305730837361599</c:v>
                </c:pt>
                <c:pt idx="19">
                  <c:v>0.30546293089750298</c:v>
                </c:pt>
                <c:pt idx="20">
                  <c:v>-0.58945595773869897</c:v>
                </c:pt>
                <c:pt idx="21">
                  <c:v>1.0554515897093501E-2</c:v>
                </c:pt>
                <c:pt idx="22">
                  <c:v>-2.3407181790654999E-2</c:v>
                </c:pt>
                <c:pt idx="23">
                  <c:v>-0.44410149686901801</c:v>
                </c:pt>
                <c:pt idx="24">
                  <c:v>-0.41612505030382402</c:v>
                </c:pt>
                <c:pt idx="25">
                  <c:v>-0.65150610376178097</c:v>
                </c:pt>
                <c:pt idx="26">
                  <c:v>-0.29663218966244298</c:v>
                </c:pt>
                <c:pt idx="27">
                  <c:v>-0.35341754976459999</c:v>
                </c:pt>
                <c:pt idx="28">
                  <c:v>-0.12098043111724401</c:v>
                </c:pt>
                <c:pt idx="29">
                  <c:v>-0.537904524338358</c:v>
                </c:pt>
                <c:pt idx="30">
                  <c:v>-0.69409073405331501</c:v>
                </c:pt>
                <c:pt idx="31">
                  <c:v>0.114778415667493</c:v>
                </c:pt>
                <c:pt idx="32">
                  <c:v>0.59265975436029195</c:v>
                </c:pt>
                <c:pt idx="33">
                  <c:v>5.6466841217275902E-2</c:v>
                </c:pt>
                <c:pt idx="34">
                  <c:v>0.29240916048467103</c:v>
                </c:pt>
                <c:pt idx="35">
                  <c:v>-8.3191398391205106E-3</c:v>
                </c:pt>
                <c:pt idx="36">
                  <c:v>-0.123252232102389</c:v>
                </c:pt>
                <c:pt idx="37">
                  <c:v>0.30831713692484197</c:v>
                </c:pt>
                <c:pt idx="38">
                  <c:v>0.33930492367843501</c:v>
                </c:pt>
                <c:pt idx="39">
                  <c:v>-9.5424552267877896E-2</c:v>
                </c:pt>
                <c:pt idx="40">
                  <c:v>0.52729844376120905</c:v>
                </c:pt>
                <c:pt idx="41">
                  <c:v>0.33326040960432701</c:v>
                </c:pt>
                <c:pt idx="42">
                  <c:v>-5.5713944858266501E-2</c:v>
                </c:pt>
                <c:pt idx="43">
                  <c:v>-0.37618871796157199</c:v>
                </c:pt>
                <c:pt idx="44">
                  <c:v>0.23196453167894099</c:v>
                </c:pt>
                <c:pt idx="45">
                  <c:v>5.48000665230617E-2</c:v>
                </c:pt>
                <c:pt idx="46">
                  <c:v>2.7342211988105401E-2</c:v>
                </c:pt>
                <c:pt idx="47">
                  <c:v>2.0773856289710901E-2</c:v>
                </c:pt>
                <c:pt idx="48">
                  <c:v>-0.75821100785885098</c:v>
                </c:pt>
                <c:pt idx="49">
                  <c:v>8.9009353309903699E-2</c:v>
                </c:pt>
                <c:pt idx="50">
                  <c:v>0.14750199356857499</c:v>
                </c:pt>
                <c:pt idx="51">
                  <c:v>-7.7287165029825203E-3</c:v>
                </c:pt>
                <c:pt idx="52">
                  <c:v>0.153007673834193</c:v>
                </c:pt>
                <c:pt idx="53">
                  <c:v>0.27880901451501799</c:v>
                </c:pt>
                <c:pt idx="54">
                  <c:v>-0.589776783740246</c:v>
                </c:pt>
                <c:pt idx="55">
                  <c:v>-0.60697421713040101</c:v>
                </c:pt>
                <c:pt idx="56">
                  <c:v>-0.17029109696956399</c:v>
                </c:pt>
                <c:pt idx="57">
                  <c:v>0.16329426749284101</c:v>
                </c:pt>
                <c:pt idx="58">
                  <c:v>-0.308836955153725</c:v>
                </c:pt>
                <c:pt idx="59">
                  <c:v>-0.22602493713264701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5B-4F39-89C2-F94D912D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19552"/>
        <c:axId val="247102080"/>
      </c:scatterChart>
      <c:valAx>
        <c:axId val="2469195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7102080"/>
        <c:crosses val="autoZero"/>
        <c:crossBetween val="midCat"/>
      </c:valAx>
      <c:valAx>
        <c:axId val="247102080"/>
        <c:scaling>
          <c:orientation val="minMax"/>
          <c:max val="15"/>
          <c:min val="-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69195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'P01'!$R$4:$R$63</c:f>
              <c:numCache>
                <c:formatCode>General</c:formatCode>
                <c:ptCount val="60"/>
                <c:pt idx="0">
                  <c:v>1.6833151093954297</c:v>
                </c:pt>
                <c:pt idx="1">
                  <c:v>2.1797192297848347</c:v>
                </c:pt>
                <c:pt idx="2">
                  <c:v>1.5599371238218582</c:v>
                </c:pt>
                <c:pt idx="3">
                  <c:v>0.52797530943143267</c:v>
                </c:pt>
                <c:pt idx="4">
                  <c:v>1.1570642649993081</c:v>
                </c:pt>
                <c:pt idx="5">
                  <c:v>2.5508725061443593</c:v>
                </c:pt>
                <c:pt idx="6">
                  <c:v>2.1559055234141589</c:v>
                </c:pt>
                <c:pt idx="7">
                  <c:v>1.7941052379931006</c:v>
                </c:pt>
                <c:pt idx="8">
                  <c:v>4.5671538265661367</c:v>
                </c:pt>
                <c:pt idx="9">
                  <c:v>2.5297622739550927</c:v>
                </c:pt>
                <c:pt idx="10">
                  <c:v>2.5785984214719515</c:v>
                </c:pt>
                <c:pt idx="11">
                  <c:v>6.3853014673139112</c:v>
                </c:pt>
                <c:pt idx="12">
                  <c:v>4.6829128594495737</c:v>
                </c:pt>
                <c:pt idx="13">
                  <c:v>-0.10416766393760596</c:v>
                </c:pt>
                <c:pt idx="14">
                  <c:v>3.1032780156429514</c:v>
                </c:pt>
                <c:pt idx="15">
                  <c:v>1.4007798113331984</c:v>
                </c:pt>
                <c:pt idx="16">
                  <c:v>-0.27447836877155873</c:v>
                </c:pt>
                <c:pt idx="17">
                  <c:v>3.5669679708980038</c:v>
                </c:pt>
                <c:pt idx="18">
                  <c:v>4.3567062778095611</c:v>
                </c:pt>
                <c:pt idx="19">
                  <c:v>-0.38151998991411917</c:v>
                </c:pt>
                <c:pt idx="20">
                  <c:v>0.75245373376667313</c:v>
                </c:pt>
                <c:pt idx="21">
                  <c:v>1.1039311360692816</c:v>
                </c:pt>
                <c:pt idx="22">
                  <c:v>1.0334383858967591</c:v>
                </c:pt>
                <c:pt idx="23">
                  <c:v>1.3155785213130142</c:v>
                </c:pt>
                <c:pt idx="24">
                  <c:v>1.8927530436791506</c:v>
                </c:pt>
                <c:pt idx="25">
                  <c:v>1.6811909910565825</c:v>
                </c:pt>
                <c:pt idx="26">
                  <c:v>-0.74821086029125983</c:v>
                </c:pt>
                <c:pt idx="27">
                  <c:v>-0.1192383090889494</c:v>
                </c:pt>
                <c:pt idx="28">
                  <c:v>0.25472640495750393</c:v>
                </c:pt>
                <c:pt idx="29">
                  <c:v>0.47979854401733851</c:v>
                </c:pt>
                <c:pt idx="30">
                  <c:v>1.5767705038733779</c:v>
                </c:pt>
                <c:pt idx="31">
                  <c:v>-1.4337832130512653</c:v>
                </c:pt>
                <c:pt idx="32">
                  <c:v>-2.4208088613679624</c:v>
                </c:pt>
                <c:pt idx="33">
                  <c:v>-0.71514776464283358</c:v>
                </c:pt>
                <c:pt idx="34">
                  <c:v>-0.46878206161198538</c:v>
                </c:pt>
                <c:pt idx="35">
                  <c:v>-0.81538522243045952</c:v>
                </c:pt>
                <c:pt idx="36">
                  <c:v>0.78388134192356596</c:v>
                </c:pt>
                <c:pt idx="37">
                  <c:v>-2.6060214014464167</c:v>
                </c:pt>
                <c:pt idx="38">
                  <c:v>0.26791487882772347</c:v>
                </c:pt>
                <c:pt idx="39">
                  <c:v>-1.3582327198434749</c:v>
                </c:pt>
                <c:pt idx="40">
                  <c:v>-1.2954218383669671</c:v>
                </c:pt>
                <c:pt idx="41">
                  <c:v>-1.6712244345470637</c:v>
                </c:pt>
                <c:pt idx="42">
                  <c:v>0.99684430610197594</c:v>
                </c:pt>
                <c:pt idx="43">
                  <c:v>0.79522675239150009</c:v>
                </c:pt>
                <c:pt idx="44">
                  <c:v>1.3121260432130464</c:v>
                </c:pt>
                <c:pt idx="45">
                  <c:v>0.90645658568750465</c:v>
                </c:pt>
                <c:pt idx="46">
                  <c:v>-0.32066188455539985</c:v>
                </c:pt>
                <c:pt idx="47">
                  <c:v>0.50356043853334287</c:v>
                </c:pt>
                <c:pt idx="48">
                  <c:v>2.9424731979795324</c:v>
                </c:pt>
                <c:pt idx="49">
                  <c:v>0.18899467886462451</c:v>
                </c:pt>
                <c:pt idx="50">
                  <c:v>5.5647661296702518E-2</c:v>
                </c:pt>
                <c:pt idx="51">
                  <c:v>-0.48189935753141422</c:v>
                </c:pt>
                <c:pt idx="52">
                  <c:v>-0.46780406013666098</c:v>
                </c:pt>
                <c:pt idx="53">
                  <c:v>-1.0232911336527863</c:v>
                </c:pt>
                <c:pt idx="54">
                  <c:v>2.1883068882909518</c:v>
                </c:pt>
                <c:pt idx="55">
                  <c:v>1.46715529018921</c:v>
                </c:pt>
                <c:pt idx="56">
                  <c:v>2.8899482161213426</c:v>
                </c:pt>
                <c:pt idx="57">
                  <c:v>1.7823242464997098</c:v>
                </c:pt>
                <c:pt idx="58">
                  <c:v>2.9972908030832981</c:v>
                </c:pt>
                <c:pt idx="59">
                  <c:v>1.4961328025834737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B-46FE-86CF-0EE820495CBA}"/>
            </c:ext>
          </c:extLst>
        </c:ser>
        <c:ser>
          <c:idx val="1"/>
          <c:order val="1"/>
          <c:tx>
            <c:strRef>
              <c:f>'P01'!$S$3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'P01'!$S$4:$S$63</c:f>
              <c:numCache>
                <c:formatCode>General</c:formatCode>
                <c:ptCount val="60"/>
                <c:pt idx="0">
                  <c:v>2.0160332707055</c:v>
                </c:pt>
                <c:pt idx="1">
                  <c:v>-2.2006518784572546</c:v>
                </c:pt>
                <c:pt idx="2">
                  <c:v>-3.4225733484067291</c:v>
                </c:pt>
                <c:pt idx="3">
                  <c:v>3.5565994324936092</c:v>
                </c:pt>
                <c:pt idx="4">
                  <c:v>5.0011242553941617</c:v>
                </c:pt>
                <c:pt idx="5">
                  <c:v>10.584980244776135</c:v>
                </c:pt>
                <c:pt idx="6">
                  <c:v>7.9478253440326867</c:v>
                </c:pt>
                <c:pt idx="7">
                  <c:v>10.663462324655276</c:v>
                </c:pt>
                <c:pt idx="8">
                  <c:v>8.3617684740769462</c:v>
                </c:pt>
                <c:pt idx="9">
                  <c:v>8.0287569848856091</c:v>
                </c:pt>
                <c:pt idx="10">
                  <c:v>10.286210598369765</c:v>
                </c:pt>
                <c:pt idx="11">
                  <c:v>14.089362732024824</c:v>
                </c:pt>
                <c:pt idx="12">
                  <c:v>12.676689544093275</c:v>
                </c:pt>
                <c:pt idx="13">
                  <c:v>3.4861381865820307</c:v>
                </c:pt>
                <c:pt idx="14">
                  <c:v>3.934928628154637</c:v>
                </c:pt>
                <c:pt idx="15">
                  <c:v>5.6663317141368275</c:v>
                </c:pt>
                <c:pt idx="16">
                  <c:v>2.8524658494366237</c:v>
                </c:pt>
                <c:pt idx="17">
                  <c:v>11.450253268862122</c:v>
                </c:pt>
                <c:pt idx="18">
                  <c:v>6.3476465160866686</c:v>
                </c:pt>
                <c:pt idx="19">
                  <c:v>2.7241891824290039</c:v>
                </c:pt>
                <c:pt idx="20">
                  <c:v>1.169173367577423</c:v>
                </c:pt>
                <c:pt idx="21">
                  <c:v>5.928618826805061</c:v>
                </c:pt>
                <c:pt idx="22">
                  <c:v>2.896470692563696</c:v>
                </c:pt>
                <c:pt idx="23">
                  <c:v>7.1817342608646131</c:v>
                </c:pt>
                <c:pt idx="24">
                  <c:v>5.2369075366679825</c:v>
                </c:pt>
                <c:pt idx="25">
                  <c:v>1.4579008768074939</c:v>
                </c:pt>
                <c:pt idx="26">
                  <c:v>2.1860681700527564</c:v>
                </c:pt>
                <c:pt idx="27">
                  <c:v>3.8004794751817488</c:v>
                </c:pt>
                <c:pt idx="28">
                  <c:v>0.55241653557896764</c:v>
                </c:pt>
                <c:pt idx="29">
                  <c:v>6.5189592957805802</c:v>
                </c:pt>
                <c:pt idx="30">
                  <c:v>5.1932739186821593</c:v>
                </c:pt>
                <c:pt idx="31">
                  <c:v>-1.6878074669700296</c:v>
                </c:pt>
                <c:pt idx="32">
                  <c:v>-1.0831633953573576</c:v>
                </c:pt>
                <c:pt idx="33">
                  <c:v>-5.0689358375042479</c:v>
                </c:pt>
                <c:pt idx="34">
                  <c:v>-7.6232119358004793</c:v>
                </c:pt>
                <c:pt idx="35">
                  <c:v>-1.7405918138063778</c:v>
                </c:pt>
                <c:pt idx="36">
                  <c:v>3.5521916569379202</c:v>
                </c:pt>
                <c:pt idx="37">
                  <c:v>-2.2290188802155546</c:v>
                </c:pt>
                <c:pt idx="38">
                  <c:v>1.4664204853624108</c:v>
                </c:pt>
                <c:pt idx="39">
                  <c:v>-2.1044350853201048</c:v>
                </c:pt>
                <c:pt idx="40">
                  <c:v>-0.49917004040174839</c:v>
                </c:pt>
                <c:pt idx="41">
                  <c:v>-2.224259418593542</c:v>
                </c:pt>
                <c:pt idx="42">
                  <c:v>1.5617983660056114</c:v>
                </c:pt>
                <c:pt idx="43">
                  <c:v>3.4035170636708871</c:v>
                </c:pt>
                <c:pt idx="44">
                  <c:v>-0.37582906542166933</c:v>
                </c:pt>
                <c:pt idx="45">
                  <c:v>-3.3645535672326501</c:v>
                </c:pt>
                <c:pt idx="46">
                  <c:v>-3.0252923259067193</c:v>
                </c:pt>
                <c:pt idx="47">
                  <c:v>3.7852460260921936</c:v>
                </c:pt>
                <c:pt idx="48">
                  <c:v>9.0180089495973501</c:v>
                </c:pt>
                <c:pt idx="49">
                  <c:v>0.2637904344285642</c:v>
                </c:pt>
                <c:pt idx="50">
                  <c:v>4.7486434600831497</c:v>
                </c:pt>
                <c:pt idx="51">
                  <c:v>-0.1581755870039373</c:v>
                </c:pt>
                <c:pt idx="52">
                  <c:v>0.77901796431578185</c:v>
                </c:pt>
                <c:pt idx="53">
                  <c:v>1.0179281437125431</c:v>
                </c:pt>
                <c:pt idx="54">
                  <c:v>7.5178102812252821</c:v>
                </c:pt>
                <c:pt idx="55">
                  <c:v>8.1856271406645362</c:v>
                </c:pt>
                <c:pt idx="56">
                  <c:v>2.4540585516468441</c:v>
                </c:pt>
                <c:pt idx="57">
                  <c:v>7.9691508779632949</c:v>
                </c:pt>
                <c:pt idx="58">
                  <c:v>3.1811602524315217</c:v>
                </c:pt>
                <c:pt idx="59">
                  <c:v>3.9855399668084135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B-46FE-86CF-0EE820495CBA}"/>
            </c:ext>
          </c:extLst>
        </c:ser>
        <c:ser>
          <c:idx val="2"/>
          <c:order val="2"/>
          <c:tx>
            <c:strRef>
              <c:f>'P01'!$T$3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'P01'!$T$4:$T$63</c:f>
              <c:numCache>
                <c:formatCode>General</c:formatCode>
                <c:ptCount val="60"/>
                <c:pt idx="0">
                  <c:v>-8.0737167714040741</c:v>
                </c:pt>
                <c:pt idx="1">
                  <c:v>-0.31466808377952543</c:v>
                </c:pt>
                <c:pt idx="2">
                  <c:v>4.1707317749970372</c:v>
                </c:pt>
                <c:pt idx="3">
                  <c:v>7.7419210693556257</c:v>
                </c:pt>
                <c:pt idx="4">
                  <c:v>2.4250672991787723</c:v>
                </c:pt>
                <c:pt idx="5">
                  <c:v>14.52553334815121</c:v>
                </c:pt>
                <c:pt idx="6">
                  <c:v>11.031814337343631</c:v>
                </c:pt>
                <c:pt idx="7">
                  <c:v>-0.28851025193640523</c:v>
                </c:pt>
                <c:pt idx="8">
                  <c:v>19.743086657442021</c:v>
                </c:pt>
                <c:pt idx="9">
                  <c:v>15.388198773563538</c:v>
                </c:pt>
                <c:pt idx="10">
                  <c:v>15.894749823758994</c:v>
                </c:pt>
                <c:pt idx="11">
                  <c:v>15.304981201202313</c:v>
                </c:pt>
                <c:pt idx="12">
                  <c:v>7.1326149359826925</c:v>
                </c:pt>
                <c:pt idx="13">
                  <c:v>-3.8158184508259989</c:v>
                </c:pt>
                <c:pt idx="14">
                  <c:v>10.488458200361269</c:v>
                </c:pt>
                <c:pt idx="15">
                  <c:v>4.1886666046267047</c:v>
                </c:pt>
                <c:pt idx="16">
                  <c:v>-2.7032016451909135</c:v>
                </c:pt>
                <c:pt idx="17">
                  <c:v>16.37466910473433</c:v>
                </c:pt>
                <c:pt idx="18">
                  <c:v>12.877345246944113</c:v>
                </c:pt>
                <c:pt idx="19">
                  <c:v>1.1400048292538532</c:v>
                </c:pt>
                <c:pt idx="20">
                  <c:v>6.1211515437047899</c:v>
                </c:pt>
                <c:pt idx="21">
                  <c:v>6.2188418890713137</c:v>
                </c:pt>
                <c:pt idx="22">
                  <c:v>-2.0580275787498694</c:v>
                </c:pt>
                <c:pt idx="23">
                  <c:v>10.443785368314947</c:v>
                </c:pt>
                <c:pt idx="24">
                  <c:v>7.2091800408184525</c:v>
                </c:pt>
                <c:pt idx="25">
                  <c:v>2.6922977514503006</c:v>
                </c:pt>
                <c:pt idx="26">
                  <c:v>6.7174730305998969</c:v>
                </c:pt>
                <c:pt idx="27">
                  <c:v>-6.3481438285117056E-2</c:v>
                </c:pt>
                <c:pt idx="28">
                  <c:v>1.3979348720635383</c:v>
                </c:pt>
                <c:pt idx="29">
                  <c:v>4.6136540122594223</c:v>
                </c:pt>
                <c:pt idx="30">
                  <c:v>7.4250984169057821</c:v>
                </c:pt>
                <c:pt idx="31">
                  <c:v>4.5052408362910645</c:v>
                </c:pt>
                <c:pt idx="32">
                  <c:v>-4.0561227520565746</c:v>
                </c:pt>
                <c:pt idx="33">
                  <c:v>1.1158550896915014</c:v>
                </c:pt>
                <c:pt idx="34">
                  <c:v>-5.9479158796202576</c:v>
                </c:pt>
                <c:pt idx="35">
                  <c:v>-1.3392820222969284</c:v>
                </c:pt>
                <c:pt idx="36">
                  <c:v>5.2116370637322857</c:v>
                </c:pt>
                <c:pt idx="37">
                  <c:v>-1.5721346438310584</c:v>
                </c:pt>
                <c:pt idx="38">
                  <c:v>-2.8948653771449222</c:v>
                </c:pt>
                <c:pt idx="39">
                  <c:v>-9.8123218690900349E-2</c:v>
                </c:pt>
                <c:pt idx="40">
                  <c:v>-5.6634948542698016</c:v>
                </c:pt>
                <c:pt idx="41">
                  <c:v>-3.4020654414455822</c:v>
                </c:pt>
                <c:pt idx="42">
                  <c:v>1.7163919379054753</c:v>
                </c:pt>
                <c:pt idx="43">
                  <c:v>-8.9364220419611105</c:v>
                </c:pt>
                <c:pt idx="44">
                  <c:v>6.8940250806489853</c:v>
                </c:pt>
                <c:pt idx="45">
                  <c:v>1.0821079125236801</c:v>
                </c:pt>
                <c:pt idx="46">
                  <c:v>2.0245052499239184</c:v>
                </c:pt>
                <c:pt idx="47">
                  <c:v>0.26969264890772043</c:v>
                </c:pt>
                <c:pt idx="48">
                  <c:v>15.155866565804169</c:v>
                </c:pt>
                <c:pt idx="49">
                  <c:v>1.7522106563345756</c:v>
                </c:pt>
                <c:pt idx="50">
                  <c:v>7.6174410741127341</c:v>
                </c:pt>
                <c:pt idx="51">
                  <c:v>2.7183752070124632</c:v>
                </c:pt>
                <c:pt idx="52">
                  <c:v>-0.57205102652773698</c:v>
                </c:pt>
                <c:pt idx="53">
                  <c:v>1.6512076736841561</c:v>
                </c:pt>
                <c:pt idx="54">
                  <c:v>12.893639070313037</c:v>
                </c:pt>
                <c:pt idx="55">
                  <c:v>8.5729640283296451</c:v>
                </c:pt>
                <c:pt idx="56">
                  <c:v>-3.3064755545642899</c:v>
                </c:pt>
                <c:pt idx="57">
                  <c:v>6.8831517095949328</c:v>
                </c:pt>
                <c:pt idx="58">
                  <c:v>1.8174693704935811</c:v>
                </c:pt>
                <c:pt idx="59">
                  <c:v>3.8569724837834602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B-46FE-86CF-0EE820495CBA}"/>
            </c:ext>
          </c:extLst>
        </c:ser>
        <c:ser>
          <c:idx val="3"/>
          <c:order val="3"/>
          <c:tx>
            <c:strRef>
              <c:f>'P01'!$U$3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'P01'!$U$4:$U$63</c:f>
              <c:numCache>
                <c:formatCode>General</c:formatCode>
                <c:ptCount val="60"/>
                <c:pt idx="0">
                  <c:v>-1.4386078544642744</c:v>
                </c:pt>
                <c:pt idx="1">
                  <c:v>-1.9251188969784969</c:v>
                </c:pt>
                <c:pt idx="2">
                  <c:v>-2.4836429338916162</c:v>
                </c:pt>
                <c:pt idx="3">
                  <c:v>-1.1734566388556831</c:v>
                </c:pt>
                <c:pt idx="4">
                  <c:v>-1.8663357560311158</c:v>
                </c:pt>
                <c:pt idx="5">
                  <c:v>-4.0168806452583956</c:v>
                </c:pt>
                <c:pt idx="6">
                  <c:v>-2.6360549845227341</c:v>
                </c:pt>
                <c:pt idx="7">
                  <c:v>-1.1913248318748748</c:v>
                </c:pt>
                <c:pt idx="8">
                  <c:v>-1.5032654077887633</c:v>
                </c:pt>
                <c:pt idx="9">
                  <c:v>-2.8515320422964452</c:v>
                </c:pt>
                <c:pt idx="10">
                  <c:v>-3.8197420509616982</c:v>
                </c:pt>
                <c:pt idx="11">
                  <c:v>-4.0060657123282368</c:v>
                </c:pt>
                <c:pt idx="12">
                  <c:v>0.52189370069317897</c:v>
                </c:pt>
                <c:pt idx="13">
                  <c:v>-0.27526918777368597</c:v>
                </c:pt>
                <c:pt idx="14">
                  <c:v>-2.0768703770196519</c:v>
                </c:pt>
                <c:pt idx="15">
                  <c:v>-0.3776147474560182</c:v>
                </c:pt>
                <c:pt idx="16">
                  <c:v>-0.28951913009755731</c:v>
                </c:pt>
                <c:pt idx="17">
                  <c:v>-2.6836214215556735</c:v>
                </c:pt>
                <c:pt idx="18">
                  <c:v>-2.1216996667889512</c:v>
                </c:pt>
                <c:pt idx="19">
                  <c:v>-0.82577856035419339</c:v>
                </c:pt>
                <c:pt idx="20">
                  <c:v>-1.5921881375608666</c:v>
                </c:pt>
                <c:pt idx="21">
                  <c:v>-1.1159176445446417</c:v>
                </c:pt>
                <c:pt idx="22">
                  <c:v>-1.1080395796954858</c:v>
                </c:pt>
                <c:pt idx="23">
                  <c:v>-1.7875381513809967</c:v>
                </c:pt>
                <c:pt idx="24">
                  <c:v>-1.2823863496664674</c:v>
                </c:pt>
                <c:pt idx="25">
                  <c:v>0.285570139858559</c:v>
                </c:pt>
                <c:pt idx="26">
                  <c:v>-0.63520137229730844</c:v>
                </c:pt>
                <c:pt idx="27">
                  <c:v>-0.84959214299630614</c:v>
                </c:pt>
                <c:pt idx="28">
                  <c:v>-1.6909696456994552E-2</c:v>
                </c:pt>
                <c:pt idx="29">
                  <c:v>-1.8919071052413159</c:v>
                </c:pt>
                <c:pt idx="30">
                  <c:v>-0.79523691745309044</c:v>
                </c:pt>
                <c:pt idx="31">
                  <c:v>-0.43591166356926775</c:v>
                </c:pt>
                <c:pt idx="32">
                  <c:v>-4.2618180162307569E-2</c:v>
                </c:pt>
                <c:pt idx="33">
                  <c:v>-0.15840406989607578</c:v>
                </c:pt>
                <c:pt idx="34">
                  <c:v>0.39463338335655107</c:v>
                </c:pt>
                <c:pt idx="35">
                  <c:v>-1.0073126280819351</c:v>
                </c:pt>
                <c:pt idx="36">
                  <c:v>-0.17057061214726515</c:v>
                </c:pt>
                <c:pt idx="37">
                  <c:v>-0.40757022205766752</c:v>
                </c:pt>
                <c:pt idx="38">
                  <c:v>1.0121829745695519</c:v>
                </c:pt>
                <c:pt idx="39">
                  <c:v>-0.5320476664948619</c:v>
                </c:pt>
                <c:pt idx="40">
                  <c:v>1.6280978372069255</c:v>
                </c:pt>
                <c:pt idx="41">
                  <c:v>0.91672044960762844</c:v>
                </c:pt>
                <c:pt idx="42">
                  <c:v>-1.1056852004912292</c:v>
                </c:pt>
                <c:pt idx="43">
                  <c:v>7.5134935094442856E-2</c:v>
                </c:pt>
                <c:pt idx="44">
                  <c:v>-2.1237984853167902</c:v>
                </c:pt>
                <c:pt idx="45">
                  <c:v>0.13207813787914358</c:v>
                </c:pt>
                <c:pt idx="46">
                  <c:v>-0.42780790465031771</c:v>
                </c:pt>
                <c:pt idx="47">
                  <c:v>-0.46544400708140671</c:v>
                </c:pt>
                <c:pt idx="48">
                  <c:v>-2.1322304078487453</c:v>
                </c:pt>
                <c:pt idx="49">
                  <c:v>-0.51509925848032856</c:v>
                </c:pt>
                <c:pt idx="50">
                  <c:v>-1.8014826004461124E-2</c:v>
                </c:pt>
                <c:pt idx="51">
                  <c:v>0.85561457835514365</c:v>
                </c:pt>
                <c:pt idx="52">
                  <c:v>0.93425593933262274</c:v>
                </c:pt>
                <c:pt idx="53">
                  <c:v>-0.46272102601376958</c:v>
                </c:pt>
                <c:pt idx="54">
                  <c:v>-1.6423488298395423</c:v>
                </c:pt>
                <c:pt idx="55">
                  <c:v>-0.65991259131820779</c:v>
                </c:pt>
                <c:pt idx="56">
                  <c:v>-2.5218127067516103</c:v>
                </c:pt>
                <c:pt idx="57">
                  <c:v>-0.97512429167792491</c:v>
                </c:pt>
                <c:pt idx="58">
                  <c:v>-0.75736764217537367</c:v>
                </c:pt>
                <c:pt idx="59">
                  <c:v>-0.97569349292499008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2B-46FE-86CF-0EE820495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15904"/>
        <c:axId val="142718080"/>
      </c:scatterChart>
      <c:valAx>
        <c:axId val="1427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8080"/>
        <c:crosses val="autoZero"/>
        <c:crossBetween val="midCat"/>
      </c:valAx>
      <c:valAx>
        <c:axId val="1427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'P08'!$I$4:$I$63</c:f>
              <c:numCache>
                <c:formatCode>General</c:formatCode>
                <c:ptCount val="60"/>
                <c:pt idx="0">
                  <c:v>0.158435992444596</c:v>
                </c:pt>
                <c:pt idx="1">
                  <c:v>1.3573576703994821</c:v>
                </c:pt>
                <c:pt idx="2">
                  <c:v>-9.1276130431919844E-3</c:v>
                </c:pt>
                <c:pt idx="3">
                  <c:v>-4.8038809671275995E-2</c:v>
                </c:pt>
                <c:pt idx="4">
                  <c:v>0.29655646288790999</c:v>
                </c:pt>
                <c:pt idx="5">
                  <c:v>-0.55038881697022801</c:v>
                </c:pt>
                <c:pt idx="6">
                  <c:v>-0.369075813491061</c:v>
                </c:pt>
                <c:pt idx="7">
                  <c:v>0.57180512716430298</c:v>
                </c:pt>
                <c:pt idx="8">
                  <c:v>0.42087479145503609</c:v>
                </c:pt>
                <c:pt idx="9">
                  <c:v>-0.35550963255895596</c:v>
                </c:pt>
                <c:pt idx="10">
                  <c:v>-0.19531338254715702</c:v>
                </c:pt>
                <c:pt idx="11">
                  <c:v>-0.705346996917811</c:v>
                </c:pt>
                <c:pt idx="12">
                  <c:v>-0.81445576403798103</c:v>
                </c:pt>
                <c:pt idx="13">
                  <c:v>1.2132258596555578</c:v>
                </c:pt>
                <c:pt idx="14">
                  <c:v>0.54361719224495397</c:v>
                </c:pt>
                <c:pt idx="15">
                  <c:v>0.89281269111982198</c:v>
                </c:pt>
                <c:pt idx="16">
                  <c:v>0.13184587007707199</c:v>
                </c:pt>
                <c:pt idx="17">
                  <c:v>-0.33050073976065897</c:v>
                </c:pt>
                <c:pt idx="18">
                  <c:v>-0.21608229360605102</c:v>
                </c:pt>
                <c:pt idx="19">
                  <c:v>0.27501568504664797</c:v>
                </c:pt>
                <c:pt idx="20">
                  <c:v>0.30442889789771799</c:v>
                </c:pt>
                <c:pt idx="21">
                  <c:v>-7.8759591355638037E-2</c:v>
                </c:pt>
                <c:pt idx="22">
                  <c:v>0.35031775269167281</c:v>
                </c:pt>
                <c:pt idx="23">
                  <c:v>-4.7152918961053003E-2</c:v>
                </c:pt>
                <c:pt idx="24">
                  <c:v>8.7897430936419996E-3</c:v>
                </c:pt>
                <c:pt idx="25">
                  <c:v>0.41907913453770795</c:v>
                </c:pt>
                <c:pt idx="26">
                  <c:v>0.238727920222854</c:v>
                </c:pt>
                <c:pt idx="27">
                  <c:v>0.14022996831460299</c:v>
                </c:pt>
                <c:pt idx="28">
                  <c:v>0.12406105123639699</c:v>
                </c:pt>
                <c:pt idx="29">
                  <c:v>0.28650614471959002</c:v>
                </c:pt>
                <c:pt idx="30">
                  <c:v>-0.30804100885400598</c:v>
                </c:pt>
                <c:pt idx="31">
                  <c:v>0.67421018573972402</c:v>
                </c:pt>
                <c:pt idx="32">
                  <c:v>0.946699703309554</c:v>
                </c:pt>
                <c:pt idx="33">
                  <c:v>0.67622043657970499</c:v>
                </c:pt>
                <c:pt idx="34">
                  <c:v>1.0484123239355509</c:v>
                </c:pt>
                <c:pt idx="35">
                  <c:v>0.81278155604572699</c:v>
                </c:pt>
                <c:pt idx="36">
                  <c:v>0.53328984670123902</c:v>
                </c:pt>
                <c:pt idx="37">
                  <c:v>0.4287175644211737</c:v>
                </c:pt>
                <c:pt idx="38">
                  <c:v>0.54028122999249195</c:v>
                </c:pt>
                <c:pt idx="39">
                  <c:v>1.086688304140087</c:v>
                </c:pt>
                <c:pt idx="40">
                  <c:v>0.75969740136549502</c:v>
                </c:pt>
                <c:pt idx="41">
                  <c:v>0.71028475202548802</c:v>
                </c:pt>
                <c:pt idx="42">
                  <c:v>0.314868409249981</c:v>
                </c:pt>
                <c:pt idx="43">
                  <c:v>0.23390519115123298</c:v>
                </c:pt>
                <c:pt idx="44">
                  <c:v>0.27133521499180502</c:v>
                </c:pt>
                <c:pt idx="45">
                  <c:v>0.4207710624086145</c:v>
                </c:pt>
                <c:pt idx="46">
                  <c:v>0.178823276308052</c:v>
                </c:pt>
                <c:pt idx="47">
                  <c:v>0.58128206384623193</c:v>
                </c:pt>
                <c:pt idx="48">
                  <c:v>-0.15882502688581601</c:v>
                </c:pt>
                <c:pt idx="49">
                  <c:v>-0.19241111349017104</c:v>
                </c:pt>
                <c:pt idx="50">
                  <c:v>0.17059178002231401</c:v>
                </c:pt>
                <c:pt idx="51">
                  <c:v>0.5025399214473979</c:v>
                </c:pt>
                <c:pt idx="52">
                  <c:v>0.42648777630689294</c:v>
                </c:pt>
                <c:pt idx="53">
                  <c:v>0.81769873376375901</c:v>
                </c:pt>
                <c:pt idx="54">
                  <c:v>-3.8250115401085028E-2</c:v>
                </c:pt>
                <c:pt idx="55">
                  <c:v>-0.144830008575905</c:v>
                </c:pt>
                <c:pt idx="56">
                  <c:v>1.044176665860604</c:v>
                </c:pt>
                <c:pt idx="57">
                  <c:v>-0.14420792751326705</c:v>
                </c:pt>
                <c:pt idx="58">
                  <c:v>0.48852591246703408</c:v>
                </c:pt>
                <c:pt idx="59">
                  <c:v>0.53009082682065101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C-4915-BD08-C04BB68360CE}"/>
            </c:ext>
          </c:extLst>
        </c:ser>
        <c:ser>
          <c:idx val="1"/>
          <c:order val="1"/>
          <c:tx>
            <c:strRef>
              <c:f>'P08'!$J$3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'P08'!$J$4:$J$63</c:f>
              <c:numCache>
                <c:formatCode>General</c:formatCode>
                <c:ptCount val="60"/>
                <c:pt idx="0">
                  <c:v>-0.326504763135193</c:v>
                </c:pt>
                <c:pt idx="1">
                  <c:v>-0.73409700112632803</c:v>
                </c:pt>
                <c:pt idx="2">
                  <c:v>-0.60504242192881197</c:v>
                </c:pt>
                <c:pt idx="3">
                  <c:v>-0.41268353271047598</c:v>
                </c:pt>
                <c:pt idx="4">
                  <c:v>-0.45729020607503801</c:v>
                </c:pt>
                <c:pt idx="5">
                  <c:v>-1.1657309513205929</c:v>
                </c:pt>
                <c:pt idx="6">
                  <c:v>-0.90627328518495798</c:v>
                </c:pt>
                <c:pt idx="7">
                  <c:v>-0.98226169744449099</c:v>
                </c:pt>
                <c:pt idx="8">
                  <c:v>-1.023275646253377</c:v>
                </c:pt>
                <c:pt idx="9">
                  <c:v>-1.1780665639071579</c:v>
                </c:pt>
                <c:pt idx="10">
                  <c:v>-0.42600820621381197</c:v>
                </c:pt>
                <c:pt idx="11">
                  <c:v>-1.084595873947483</c:v>
                </c:pt>
                <c:pt idx="12">
                  <c:v>-1.4425901003486998</c:v>
                </c:pt>
                <c:pt idx="13">
                  <c:v>0.138484344097518</c:v>
                </c:pt>
                <c:pt idx="14">
                  <c:v>-0.55846349772309301</c:v>
                </c:pt>
                <c:pt idx="15">
                  <c:v>-0.1274655560491027</c:v>
                </c:pt>
                <c:pt idx="16">
                  <c:v>-0.17584757400315804</c:v>
                </c:pt>
                <c:pt idx="17">
                  <c:v>-1.0769602660751381</c:v>
                </c:pt>
                <c:pt idx="18">
                  <c:v>-1.0441164625013559</c:v>
                </c:pt>
                <c:pt idx="19">
                  <c:v>-0.19426001151913472</c:v>
                </c:pt>
                <c:pt idx="20">
                  <c:v>-0.28842215046842301</c:v>
                </c:pt>
                <c:pt idx="21">
                  <c:v>-0.12423030692895359</c:v>
                </c:pt>
                <c:pt idx="22">
                  <c:v>-9.3421864466633198E-2</c:v>
                </c:pt>
                <c:pt idx="23">
                  <c:v>-0.733214505246922</c:v>
                </c:pt>
                <c:pt idx="24">
                  <c:v>-0.67278457254351998</c:v>
                </c:pt>
                <c:pt idx="25">
                  <c:v>-0.61458111988688502</c:v>
                </c:pt>
                <c:pt idx="26">
                  <c:v>-0.580165707290484</c:v>
                </c:pt>
                <c:pt idx="27">
                  <c:v>-0.58163851472918504</c:v>
                </c:pt>
                <c:pt idx="28">
                  <c:v>-0.41737467090067804</c:v>
                </c:pt>
                <c:pt idx="29">
                  <c:v>-0.81714812395391601</c:v>
                </c:pt>
                <c:pt idx="30">
                  <c:v>-0.79888256638959998</c:v>
                </c:pt>
                <c:pt idx="31">
                  <c:v>0.28342990965412196</c:v>
                </c:pt>
                <c:pt idx="32">
                  <c:v>0.20045640373020499</c:v>
                </c:pt>
                <c:pt idx="33">
                  <c:v>0.29728138828000605</c:v>
                </c:pt>
                <c:pt idx="34">
                  <c:v>8.7351148454191979E-2</c:v>
                </c:pt>
                <c:pt idx="35">
                  <c:v>0.11928377050573399</c:v>
                </c:pt>
                <c:pt idx="36">
                  <c:v>-0.14139591001625978</c:v>
                </c:pt>
                <c:pt idx="37">
                  <c:v>2.2442627103343993E-2</c:v>
                </c:pt>
                <c:pt idx="38">
                  <c:v>0.28839307934652403</c:v>
                </c:pt>
                <c:pt idx="39">
                  <c:v>6.1102355364731992E-2</c:v>
                </c:pt>
                <c:pt idx="40">
                  <c:v>0.27382445092299901</c:v>
                </c:pt>
                <c:pt idx="41">
                  <c:v>0.13767830962867902</c:v>
                </c:pt>
                <c:pt idx="42">
                  <c:v>-0.20207498774410321</c:v>
                </c:pt>
                <c:pt idx="43">
                  <c:v>0.126803954048851</c:v>
                </c:pt>
                <c:pt idx="44">
                  <c:v>-0.17714722472391459</c:v>
                </c:pt>
                <c:pt idx="45">
                  <c:v>-0.34756016581067101</c:v>
                </c:pt>
                <c:pt idx="46">
                  <c:v>0.131245999972158</c:v>
                </c:pt>
                <c:pt idx="47">
                  <c:v>0.21187548642264201</c:v>
                </c:pt>
                <c:pt idx="48">
                  <c:v>-0.76447443407160298</c:v>
                </c:pt>
                <c:pt idx="49">
                  <c:v>-0.56745978776205697</c:v>
                </c:pt>
                <c:pt idx="50">
                  <c:v>-0.25233432620755847</c:v>
                </c:pt>
                <c:pt idx="51">
                  <c:v>-8.4157738761845E-2</c:v>
                </c:pt>
                <c:pt idx="52">
                  <c:v>-0.2041166251016025</c:v>
                </c:pt>
                <c:pt idx="53">
                  <c:v>-4.6593973158051999E-2</c:v>
                </c:pt>
                <c:pt idx="54">
                  <c:v>-0.72621586448476805</c:v>
                </c:pt>
                <c:pt idx="55">
                  <c:v>-0.54217452573093694</c:v>
                </c:pt>
                <c:pt idx="56">
                  <c:v>0.43704303396017996</c:v>
                </c:pt>
                <c:pt idx="57">
                  <c:v>-0.389860491786018</c:v>
                </c:pt>
                <c:pt idx="58">
                  <c:v>-0.38003100230388398</c:v>
                </c:pt>
                <c:pt idx="59">
                  <c:v>-0.18108152469593014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C-4915-BD08-C04BB68360CE}"/>
            </c:ext>
          </c:extLst>
        </c:ser>
        <c:ser>
          <c:idx val="2"/>
          <c:order val="2"/>
          <c:tx>
            <c:strRef>
              <c:f>'P08'!$K$3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'P08'!$K$4:$K$63</c:f>
              <c:numCache>
                <c:formatCode>General</c:formatCode>
                <c:ptCount val="60"/>
                <c:pt idx="0">
                  <c:v>1.14659760580723E-2</c:v>
                </c:pt>
                <c:pt idx="1">
                  <c:v>0.14841022111645258</c:v>
                </c:pt>
                <c:pt idx="2">
                  <c:v>-1.7648594668530498E-2</c:v>
                </c:pt>
                <c:pt idx="3">
                  <c:v>-0.20976156918086442</c:v>
                </c:pt>
                <c:pt idx="4">
                  <c:v>-0.30611414315155738</c:v>
                </c:pt>
                <c:pt idx="5">
                  <c:v>-1.0803555716429925</c:v>
                </c:pt>
                <c:pt idx="6">
                  <c:v>-0.68254423905557948</c:v>
                </c:pt>
                <c:pt idx="7">
                  <c:v>0.14790659094655761</c:v>
                </c:pt>
                <c:pt idx="8">
                  <c:v>-1.1415987064741224</c:v>
                </c:pt>
                <c:pt idx="9">
                  <c:v>-0.75755050960641046</c:v>
                </c:pt>
                <c:pt idx="10">
                  <c:v>-0.93481867395608942</c:v>
                </c:pt>
                <c:pt idx="11">
                  <c:v>-1.2165225946551423</c:v>
                </c:pt>
                <c:pt idx="12">
                  <c:v>-9.3541852190731106E-2</c:v>
                </c:pt>
                <c:pt idx="13">
                  <c:v>0.17533881672936658</c:v>
                </c:pt>
                <c:pt idx="14">
                  <c:v>-0.2424881140429474</c:v>
                </c:pt>
                <c:pt idx="15">
                  <c:v>-0.3747909658673314</c:v>
                </c:pt>
                <c:pt idx="16">
                  <c:v>-0.14850691626947479</c:v>
                </c:pt>
                <c:pt idx="17">
                  <c:v>-0.93606449448344742</c:v>
                </c:pt>
                <c:pt idx="18">
                  <c:v>-0.80448705782400143</c:v>
                </c:pt>
                <c:pt idx="19">
                  <c:v>0.28490959774153063</c:v>
                </c:pt>
                <c:pt idx="20">
                  <c:v>-3.2704012690849965E-3</c:v>
                </c:pt>
                <c:pt idx="21">
                  <c:v>-0.10535725123796849</c:v>
                </c:pt>
                <c:pt idx="22">
                  <c:v>-0.21369384568429939</c:v>
                </c:pt>
                <c:pt idx="23">
                  <c:v>-0.78605482625901046</c:v>
                </c:pt>
                <c:pt idx="24">
                  <c:v>-0.73467662266940148</c:v>
                </c:pt>
                <c:pt idx="25">
                  <c:v>-0.27941730982825441</c:v>
                </c:pt>
                <c:pt idx="26">
                  <c:v>-0.35520847957325541</c:v>
                </c:pt>
                <c:pt idx="27">
                  <c:v>-0.39398084807751338</c:v>
                </c:pt>
                <c:pt idx="28">
                  <c:v>-0.18531737458400338</c:v>
                </c:pt>
                <c:pt idx="29">
                  <c:v>-0.61482980106879648</c:v>
                </c:pt>
                <c:pt idx="30">
                  <c:v>-0.92520109199228839</c:v>
                </c:pt>
                <c:pt idx="31">
                  <c:v>0.58673559251656959</c:v>
                </c:pt>
                <c:pt idx="32">
                  <c:v>0.19990603913480159</c:v>
                </c:pt>
                <c:pt idx="33">
                  <c:v>0.77221489005529154</c:v>
                </c:pt>
                <c:pt idx="34">
                  <c:v>0.41631839939758464</c:v>
                </c:pt>
                <c:pt idx="35">
                  <c:v>0.55244531413242859</c:v>
                </c:pt>
                <c:pt idx="36">
                  <c:v>-7.9015861897795303E-2</c:v>
                </c:pt>
                <c:pt idx="37">
                  <c:v>0.12931486430656158</c:v>
                </c:pt>
                <c:pt idx="38">
                  <c:v>0.64165813784236958</c:v>
                </c:pt>
                <c:pt idx="39">
                  <c:v>0.40217282331856763</c:v>
                </c:pt>
                <c:pt idx="40">
                  <c:v>0.3837256787423346</c:v>
                </c:pt>
                <c:pt idx="41">
                  <c:v>0.25902177828712664</c:v>
                </c:pt>
                <c:pt idx="42">
                  <c:v>-0.1146329266114362</c:v>
                </c:pt>
                <c:pt idx="43">
                  <c:v>-0.2179384791604414</c:v>
                </c:pt>
                <c:pt idx="44">
                  <c:v>8.2356781170082591E-2</c:v>
                </c:pt>
                <c:pt idx="45">
                  <c:v>7.2691324166737611E-2</c:v>
                </c:pt>
                <c:pt idx="46">
                  <c:v>0.11439206335547859</c:v>
                </c:pt>
                <c:pt idx="47">
                  <c:v>0.1456037842992996</c:v>
                </c:pt>
                <c:pt idx="48">
                  <c:v>-0.60588545746184541</c:v>
                </c:pt>
                <c:pt idx="49">
                  <c:v>-0.49575772503755738</c:v>
                </c:pt>
                <c:pt idx="50">
                  <c:v>-0.28881969827394938</c:v>
                </c:pt>
                <c:pt idx="51">
                  <c:v>-0.14859213143978689</c:v>
                </c:pt>
                <c:pt idx="52">
                  <c:v>-0.24932463816046441</c:v>
                </c:pt>
                <c:pt idx="53">
                  <c:v>-8.5804568058136105E-2</c:v>
                </c:pt>
                <c:pt idx="54">
                  <c:v>-0.57065138403812543</c:v>
                </c:pt>
                <c:pt idx="55">
                  <c:v>-0.43189257548117238</c:v>
                </c:pt>
                <c:pt idx="56">
                  <c:v>-0.72830027264573849</c:v>
                </c:pt>
                <c:pt idx="57">
                  <c:v>-0.20649193723817538</c:v>
                </c:pt>
                <c:pt idx="58">
                  <c:v>-0.45698380829474738</c:v>
                </c:pt>
                <c:pt idx="59">
                  <c:v>9.3734240700194607E-2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C-4915-BD08-C04BB68360CE}"/>
            </c:ext>
          </c:extLst>
        </c:ser>
        <c:ser>
          <c:idx val="3"/>
          <c:order val="3"/>
          <c:tx>
            <c:strRef>
              <c:f>'P08'!$L$3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'P08'!$L$4:$L$63</c:f>
              <c:numCache>
                <c:formatCode>General</c:formatCode>
                <c:ptCount val="60"/>
                <c:pt idx="0">
                  <c:v>-0.4449744715382638</c:v>
                </c:pt>
                <c:pt idx="1">
                  <c:v>-0.68171257779365779</c:v>
                </c:pt>
                <c:pt idx="2">
                  <c:v>-0.45387066010564081</c:v>
                </c:pt>
                <c:pt idx="3">
                  <c:v>-0.36830587258704184</c:v>
                </c:pt>
                <c:pt idx="4">
                  <c:v>-0.48449425391219281</c:v>
                </c:pt>
                <c:pt idx="5">
                  <c:v>-1.0426822634425967</c:v>
                </c:pt>
                <c:pt idx="6">
                  <c:v>-0.53174805519892376</c:v>
                </c:pt>
                <c:pt idx="7">
                  <c:v>-1.1548452108879188</c:v>
                </c:pt>
                <c:pt idx="8">
                  <c:v>-1.0401378833924038</c:v>
                </c:pt>
                <c:pt idx="9">
                  <c:v>-1.0442656708596629</c:v>
                </c:pt>
                <c:pt idx="10">
                  <c:v>-0.91781933655138281</c:v>
                </c:pt>
                <c:pt idx="11">
                  <c:v>-1.3250792398562288</c:v>
                </c:pt>
                <c:pt idx="12">
                  <c:v>-3.1803855568317135E-3</c:v>
                </c:pt>
                <c:pt idx="13">
                  <c:v>-0.46856824197921682</c:v>
                </c:pt>
                <c:pt idx="14">
                  <c:v>-0.2258617670203818</c:v>
                </c:pt>
                <c:pt idx="15">
                  <c:v>-0.1119609654440553</c:v>
                </c:pt>
                <c:pt idx="16">
                  <c:v>0.16648438657262921</c:v>
                </c:pt>
                <c:pt idx="17">
                  <c:v>-0.95381320451252172</c:v>
                </c:pt>
                <c:pt idx="18">
                  <c:v>-0.76466053704145476</c:v>
                </c:pt>
                <c:pt idx="19">
                  <c:v>0.21385970222966416</c:v>
                </c:pt>
                <c:pt idx="20">
                  <c:v>-0.68105918640653773</c:v>
                </c:pt>
                <c:pt idx="21">
                  <c:v>-8.104871277074531E-2</c:v>
                </c:pt>
                <c:pt idx="22">
                  <c:v>-0.11501041045849381</c:v>
                </c:pt>
                <c:pt idx="23">
                  <c:v>-0.53570472553685677</c:v>
                </c:pt>
                <c:pt idx="24">
                  <c:v>-0.50772827897166284</c:v>
                </c:pt>
                <c:pt idx="25">
                  <c:v>-0.74310933242961974</c:v>
                </c:pt>
                <c:pt idx="26">
                  <c:v>-0.3882354183302818</c:v>
                </c:pt>
                <c:pt idx="27">
                  <c:v>-0.44502077843243881</c:v>
                </c:pt>
                <c:pt idx="28">
                  <c:v>-0.21258365978508281</c:v>
                </c:pt>
                <c:pt idx="29">
                  <c:v>-0.62950775300619677</c:v>
                </c:pt>
                <c:pt idx="30">
                  <c:v>-0.78569396272115377</c:v>
                </c:pt>
                <c:pt idx="31">
                  <c:v>2.3175186999654193E-2</c:v>
                </c:pt>
                <c:pt idx="32">
                  <c:v>0.50105652569245318</c:v>
                </c:pt>
                <c:pt idx="33">
                  <c:v>-3.5136387450562905E-2</c:v>
                </c:pt>
                <c:pt idx="34">
                  <c:v>0.20080593181683221</c:v>
                </c:pt>
                <c:pt idx="35">
                  <c:v>-9.9922368506959319E-2</c:v>
                </c:pt>
                <c:pt idx="36">
                  <c:v>-0.21485546077022782</c:v>
                </c:pt>
                <c:pt idx="37">
                  <c:v>0.21671390825700315</c:v>
                </c:pt>
                <c:pt idx="38">
                  <c:v>0.24770169501059619</c:v>
                </c:pt>
                <c:pt idx="39">
                  <c:v>-0.1870277809357167</c:v>
                </c:pt>
                <c:pt idx="40">
                  <c:v>0.43569521509337023</c:v>
                </c:pt>
                <c:pt idx="41">
                  <c:v>0.24165718093648819</c:v>
                </c:pt>
                <c:pt idx="42">
                  <c:v>-0.14731717352610529</c:v>
                </c:pt>
                <c:pt idx="43">
                  <c:v>-0.46779194662941082</c:v>
                </c:pt>
                <c:pt idx="44">
                  <c:v>0.14036130301110217</c:v>
                </c:pt>
                <c:pt idx="45">
                  <c:v>-3.6803162144777107E-2</c:v>
                </c:pt>
                <c:pt idx="46">
                  <c:v>-6.4261016679733413E-2</c:v>
                </c:pt>
                <c:pt idx="47">
                  <c:v>-7.0829372378127906E-2</c:v>
                </c:pt>
                <c:pt idx="48">
                  <c:v>-0.84981423652668975</c:v>
                </c:pt>
                <c:pt idx="49">
                  <c:v>-2.5938753579351076E-3</c:v>
                </c:pt>
                <c:pt idx="50">
                  <c:v>5.5898764900736184E-2</c:v>
                </c:pt>
                <c:pt idx="51">
                  <c:v>-9.9331945170821334E-2</c:v>
                </c:pt>
                <c:pt idx="52">
                  <c:v>6.1404445166354196E-2</c:v>
                </c:pt>
                <c:pt idx="53">
                  <c:v>0.18720578584717917</c:v>
                </c:pt>
                <c:pt idx="54">
                  <c:v>-0.68138001240808477</c:v>
                </c:pt>
                <c:pt idx="55">
                  <c:v>-0.69857744579823977</c:v>
                </c:pt>
                <c:pt idx="56">
                  <c:v>-0.26189432563740278</c:v>
                </c:pt>
                <c:pt idx="57">
                  <c:v>7.1691038825002204E-2</c:v>
                </c:pt>
                <c:pt idx="58">
                  <c:v>-0.40044018382156382</c:v>
                </c:pt>
                <c:pt idx="59">
                  <c:v>-0.31762816580048581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CC-4915-BD08-C04BB683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27712"/>
        <c:axId val="248226176"/>
      </c:scatterChart>
      <c:valAx>
        <c:axId val="2482277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8226176"/>
        <c:crosses val="autoZero"/>
        <c:crossBetween val="midCat"/>
      </c:valAx>
      <c:valAx>
        <c:axId val="248226176"/>
        <c:scaling>
          <c:orientation val="minMax"/>
          <c:max val="15"/>
          <c:min val="-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8227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'P08'!$P$4:$P$63</c:f>
              <c:numCache>
                <c:formatCode>General</c:formatCode>
                <c:ptCount val="60"/>
                <c:pt idx="0">
                  <c:v>0.62737362128350926</c:v>
                </c:pt>
                <c:pt idx="1">
                  <c:v>-2.1923760853827545</c:v>
                </c:pt>
                <c:pt idx="2">
                  <c:v>1.0214672773662803</c:v>
                </c:pt>
                <c:pt idx="3">
                  <c:v>1.1129827093544922</c:v>
                </c:pt>
                <c:pt idx="4">
                  <c:v>0.30252741724999099</c:v>
                </c:pt>
                <c:pt idx="5">
                  <c:v>2.2944621268768075</c:v>
                </c:pt>
                <c:pt idx="6">
                  <c:v>1.868031195002041</c:v>
                </c:pt>
                <c:pt idx="7">
                  <c:v>-0.34483125064694981</c:v>
                </c:pt>
                <c:pt idx="8">
                  <c:v>1.0142537606848318E-2</c:v>
                </c:pt>
                <c:pt idx="9">
                  <c:v>1.8361248282999751</c:v>
                </c:pt>
                <c:pt idx="10">
                  <c:v>1.4593584912775805</c:v>
                </c:pt>
                <c:pt idx="11">
                  <c:v>2.658909021521394</c:v>
                </c:pt>
                <c:pt idx="12">
                  <c:v>2.9155224598626046</c:v>
                </c:pt>
                <c:pt idx="13">
                  <c:v>-1.8533917809536955</c:v>
                </c:pt>
                <c:pt idx="14">
                  <c:v>-0.27853590985709642</c:v>
                </c:pt>
                <c:pt idx="15">
                  <c:v>-1.0998104965350091</c:v>
                </c:pt>
                <c:pt idx="16">
                  <c:v>0.68991105898664762</c:v>
                </c:pt>
                <c:pt idx="17">
                  <c:v>1.7773062920863865</c:v>
                </c:pt>
                <c:pt idx="18">
                  <c:v>1.5082049938831477</c:v>
                </c:pt>
                <c:pt idx="19">
                  <c:v>0.35318927708296266</c:v>
                </c:pt>
                <c:pt idx="20">
                  <c:v>0.28401219918543724</c:v>
                </c:pt>
                <c:pt idx="21">
                  <c:v>1.1852350647300347</c:v>
                </c:pt>
                <c:pt idx="22">
                  <c:v>0.17608597912974</c:v>
                </c:pt>
                <c:pt idx="23">
                  <c:v>1.1108991786983857</c:v>
                </c:pt>
                <c:pt idx="24">
                  <c:v>0.97932736060603498</c:v>
                </c:pt>
                <c:pt idx="25">
                  <c:v>1.4365751815925068E-2</c:v>
                </c:pt>
                <c:pt idx="26">
                  <c:v>0.43853464709246026</c:v>
                </c:pt>
                <c:pt idx="27">
                  <c:v>0.67019245769630653</c:v>
                </c:pt>
                <c:pt idx="28">
                  <c:v>0.7082202121582607</c:v>
                </c:pt>
                <c:pt idx="29">
                  <c:v>0.32616480927326652</c:v>
                </c:pt>
                <c:pt idx="30">
                  <c:v>1.7244831420839049</c:v>
                </c:pt>
                <c:pt idx="31">
                  <c:v>-0.58567820436267914</c:v>
                </c:pt>
                <c:pt idx="32">
                  <c:v>-1.2265476217443141</c:v>
                </c:pt>
                <c:pt idx="33">
                  <c:v>-0.59040612305877871</c:v>
                </c:pt>
                <c:pt idx="34">
                  <c:v>-1.4657660272899047</c:v>
                </c:pt>
                <c:pt idx="35">
                  <c:v>-0.91158488196918508</c:v>
                </c:pt>
                <c:pt idx="36">
                  <c:v>-0.25424697580662103</c:v>
                </c:pt>
                <c:pt idx="37">
                  <c:v>-8.3029181533975562E-3</c:v>
                </c:pt>
                <c:pt idx="38">
                  <c:v>-0.27069004406303127</c:v>
                </c:pt>
                <c:pt idx="39">
                  <c:v>-1.5557874906920914</c:v>
                </c:pt>
                <c:pt idx="40">
                  <c:v>-0.7867360012286676</c:v>
                </c:pt>
                <c:pt idx="41">
                  <c:v>-0.67052215169701324</c:v>
                </c:pt>
                <c:pt idx="42">
                  <c:v>0.25945946182606622</c:v>
                </c:pt>
                <c:pt idx="43">
                  <c:v>0.44987724697624176</c:v>
                </c:pt>
                <c:pt idx="44">
                  <c:v>0.36184539244759623</c:v>
                </c:pt>
                <c:pt idx="45">
                  <c:v>1.0386498453997979E-2</c:v>
                </c:pt>
                <c:pt idx="46">
                  <c:v>0.57942466952899341</c:v>
                </c:pt>
                <c:pt idx="47">
                  <c:v>-0.36712010397267109</c:v>
                </c:pt>
                <c:pt idx="48">
                  <c:v>1.3735413507048064</c:v>
                </c:pt>
                <c:pt idx="49">
                  <c:v>1.4525326306124682</c:v>
                </c:pt>
                <c:pt idx="50">
                  <c:v>0.59878436554910963</c:v>
                </c:pt>
                <c:pt idx="51">
                  <c:v>-0.1819260775287348</c:v>
                </c:pt>
                <c:pt idx="52">
                  <c:v>-3.0586686775718537E-3</c:v>
                </c:pt>
                <c:pt idx="53">
                  <c:v>-0.9231496160823407</c:v>
                </c:pt>
                <c:pt idx="54">
                  <c:v>1.0899606318455597</c:v>
                </c:pt>
                <c:pt idx="55">
                  <c:v>1.3406263992949068</c:v>
                </c:pt>
                <c:pt idx="56">
                  <c:v>-1.4558041625292777</c:v>
                </c:pt>
                <c:pt idx="57">
                  <c:v>1.3391633238278853</c:v>
                </c:pt>
                <c:pt idx="58">
                  <c:v>-0.14896646186893175</c:v>
                </c:pt>
                <c:pt idx="59">
                  <c:v>-0.24672318544085287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9-44E5-B367-B7124C7222DE}"/>
            </c:ext>
          </c:extLst>
        </c:ser>
        <c:ser>
          <c:idx val="1"/>
          <c:order val="1"/>
          <c:tx>
            <c:strRef>
              <c:f>'P08'!$Q$3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'P08'!$Q$4:$Q$63</c:f>
              <c:numCache>
                <c:formatCode>General</c:formatCode>
                <c:ptCount val="60"/>
                <c:pt idx="0">
                  <c:v>-0.75991910683341279</c:v>
                </c:pt>
                <c:pt idx="1">
                  <c:v>-2.9569142151117314</c:v>
                </c:pt>
                <c:pt idx="2">
                  <c:v>-2.2612869367433288</c:v>
                </c:pt>
                <c:pt idx="3">
                  <c:v>-1.2244380979886347</c:v>
                </c:pt>
                <c:pt idx="4">
                  <c:v>-1.464876050540231</c:v>
                </c:pt>
                <c:pt idx="5">
                  <c:v>-5.283498454834846</c:v>
                </c:pt>
                <c:pt idx="6">
                  <c:v>-3.8849752000379838</c:v>
                </c:pt>
                <c:pt idx="7">
                  <c:v>-4.2945663415249848</c:v>
                </c:pt>
                <c:pt idx="8">
                  <c:v>-4.5156388657428277</c:v>
                </c:pt>
                <c:pt idx="9">
                  <c:v>-5.349989614342376</c:v>
                </c:pt>
                <c:pt idx="10">
                  <c:v>-1.2962604728466947</c:v>
                </c:pt>
                <c:pt idx="11">
                  <c:v>-4.8461658673031316</c:v>
                </c:pt>
                <c:pt idx="12">
                  <c:v>-6.7758188167110172</c:v>
                </c:pt>
                <c:pt idx="13">
                  <c:v>1.7464553987949001</c:v>
                </c:pt>
                <c:pt idx="14">
                  <c:v>-2.0102181991903407</c:v>
                </c:pt>
                <c:pt idx="15">
                  <c:v>0.31293784078404047</c:v>
                </c:pt>
                <c:pt idx="16">
                  <c:v>5.2150105233479675E-2</c:v>
                </c:pt>
                <c:pt idx="17">
                  <c:v>-4.805008574350369</c:v>
                </c:pt>
                <c:pt idx="18">
                  <c:v>-4.6279745951350373</c:v>
                </c:pt>
                <c:pt idx="19">
                  <c:v>-4.7096228193902287E-2</c:v>
                </c:pt>
                <c:pt idx="20">
                  <c:v>-0.55464700903362263</c:v>
                </c:pt>
                <c:pt idx="21">
                  <c:v>0.33037641254404515</c:v>
                </c:pt>
                <c:pt idx="22">
                  <c:v>0.49643943110639593</c:v>
                </c:pt>
                <c:pt idx="23">
                  <c:v>-2.9521574043842098</c:v>
                </c:pt>
                <c:pt idx="24">
                  <c:v>-2.6264292521571067</c:v>
                </c:pt>
                <c:pt idx="25">
                  <c:v>-2.3127022258482368</c:v>
                </c:pt>
                <c:pt idx="26">
                  <c:v>-2.1271969927350449</c:v>
                </c:pt>
                <c:pt idx="27">
                  <c:v>-2.1351356884133774</c:v>
                </c:pt>
                <c:pt idx="28">
                  <c:v>-1.2497241723921311</c:v>
                </c:pt>
                <c:pt idx="29">
                  <c:v>-3.4045746305517359</c:v>
                </c:pt>
                <c:pt idx="30">
                  <c:v>-3.3061200063504494</c:v>
                </c:pt>
                <c:pt idx="31">
                  <c:v>2.5277379375988391</c:v>
                </c:pt>
                <c:pt idx="32">
                  <c:v>2.0804958911604756</c:v>
                </c:pt>
                <c:pt idx="33">
                  <c:v>2.6023998863480959</c:v>
                </c:pt>
                <c:pt idx="34">
                  <c:v>1.470838323129517</c:v>
                </c:pt>
                <c:pt idx="35">
                  <c:v>1.642960870868672</c:v>
                </c:pt>
                <c:pt idx="36">
                  <c:v>0.23785073982924931</c:v>
                </c:pt>
                <c:pt idx="37">
                  <c:v>1.1209697765736981</c:v>
                </c:pt>
                <c:pt idx="38">
                  <c:v>2.5544903104838195</c:v>
                </c:pt>
                <c:pt idx="39">
                  <c:v>1.3293526307130494</c:v>
                </c:pt>
                <c:pt idx="40">
                  <c:v>2.4759627959792248</c:v>
                </c:pt>
                <c:pt idx="41">
                  <c:v>1.742110728754394</c:v>
                </c:pt>
                <c:pt idx="42">
                  <c:v>-8.9220348668297866E-2</c:v>
                </c:pt>
                <c:pt idx="43">
                  <c:v>1.6834960060297652</c:v>
                </c:pt>
                <c:pt idx="44">
                  <c:v>4.5144755254183273E-2</c:v>
                </c:pt>
                <c:pt idx="45">
                  <c:v>-0.87341149547370267</c:v>
                </c:pt>
                <c:pt idx="46">
                  <c:v>1.7074394285354348</c:v>
                </c:pt>
                <c:pt idx="47">
                  <c:v>2.1420467905101717</c:v>
                </c:pt>
                <c:pt idx="48">
                  <c:v>-3.1206540152407842</c:v>
                </c:pt>
                <c:pt idx="49">
                  <c:v>-2.0587098125382055</c:v>
                </c:pt>
                <c:pt idx="50">
                  <c:v>-0.36012717774269559</c:v>
                </c:pt>
                <c:pt idx="51">
                  <c:v>0.54637472662676301</c:v>
                </c:pt>
                <c:pt idx="52">
                  <c:v>-0.10022513941066179</c:v>
                </c:pt>
                <c:pt idx="53">
                  <c:v>0.74885014590067345</c:v>
                </c:pt>
                <c:pt idx="54">
                  <c:v>-2.914433478151385</c:v>
                </c:pt>
                <c:pt idx="55">
                  <c:v>-1.9224177249663257</c:v>
                </c:pt>
                <c:pt idx="56">
                  <c:v>3.3557401692681745</c:v>
                </c:pt>
                <c:pt idx="57">
                  <c:v>-1.1014178228376623</c:v>
                </c:pt>
                <c:pt idx="58">
                  <c:v>-1.048435115376017</c:v>
                </c:pt>
                <c:pt idx="59">
                  <c:v>2.3938174295677166E-2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9-44E5-B367-B7124C7222DE}"/>
            </c:ext>
          </c:extLst>
        </c:ser>
        <c:ser>
          <c:idx val="2"/>
          <c:order val="2"/>
          <c:tx>
            <c:strRef>
              <c:f>'P08'!$R$3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'P08'!$R$4:$R$63</c:f>
              <c:numCache>
                <c:formatCode>General</c:formatCode>
                <c:ptCount val="60"/>
                <c:pt idx="0">
                  <c:v>1.1676864857476461</c:v>
                </c:pt>
                <c:pt idx="1">
                  <c:v>3.1704552932960719</c:v>
                </c:pt>
                <c:pt idx="2">
                  <c:v>0.74189455800694615</c:v>
                </c:pt>
                <c:pt idx="3">
                  <c:v>-2.0677004908001289</c:v>
                </c:pt>
                <c:pt idx="4">
                  <c:v>-3.47682819524102</c:v>
                </c:pt>
                <c:pt idx="5">
                  <c:v>-14.79987854929816</c:v>
                </c:pt>
                <c:pt idx="6">
                  <c:v>-8.9820062622539396</c:v>
                </c:pt>
                <c:pt idx="7">
                  <c:v>3.1630898520219533</c:v>
                </c:pt>
                <c:pt idx="8">
                  <c:v>-15.695541160486973</c:v>
                </c:pt>
                <c:pt idx="9">
                  <c:v>-10.078950635240934</c:v>
                </c:pt>
                <c:pt idx="10">
                  <c:v>-12.671444755600314</c:v>
                </c:pt>
                <c:pt idx="11">
                  <c:v>-16.791280715845605</c:v>
                </c:pt>
                <c:pt idx="12">
                  <c:v>-0.36802173532765897</c:v>
                </c:pt>
                <c:pt idx="13">
                  <c:v>3.564277985893618</c:v>
                </c:pt>
                <c:pt idx="14">
                  <c:v>-2.5463164647731298</c:v>
                </c:pt>
                <c:pt idx="15">
                  <c:v>-4.4812062782926256</c:v>
                </c:pt>
                <c:pt idx="16">
                  <c:v>-1.1718694311171347</c:v>
                </c:pt>
                <c:pt idx="17">
                  <c:v>-12.689664509858206</c:v>
                </c:pt>
                <c:pt idx="18">
                  <c:v>-10.765383677126774</c:v>
                </c:pt>
                <c:pt idx="19">
                  <c:v>5.1667180324711905</c:v>
                </c:pt>
                <c:pt idx="20">
                  <c:v>0.95217135523221175</c:v>
                </c:pt>
                <c:pt idx="21">
                  <c:v>-0.54081842824788007</c:v>
                </c:pt>
                <c:pt idx="22">
                  <c:v>-2.1252088637907418</c:v>
                </c:pt>
                <c:pt idx="23">
                  <c:v>-10.495817778858205</c:v>
                </c:pt>
                <c:pt idx="24">
                  <c:v>-9.7444268497010516</c:v>
                </c:pt>
                <c:pt idx="25">
                  <c:v>-3.0863949571196443</c:v>
                </c:pt>
                <c:pt idx="26">
                  <c:v>-4.1948182471102964</c:v>
                </c:pt>
                <c:pt idx="27">
                  <c:v>-4.7618525916495447</c:v>
                </c:pt>
                <c:pt idx="28">
                  <c:v>-1.7102114233087082</c:v>
                </c:pt>
                <c:pt idx="29">
                  <c:v>-7.9917027693047693</c:v>
                </c:pt>
                <c:pt idx="30">
                  <c:v>-12.530790483104749</c:v>
                </c:pt>
                <c:pt idx="31">
                  <c:v>9.5808333345419339</c:v>
                </c:pt>
                <c:pt idx="32">
                  <c:v>3.923566298452752</c:v>
                </c:pt>
                <c:pt idx="33">
                  <c:v>12.293412832849326</c:v>
                </c:pt>
                <c:pt idx="34">
                  <c:v>7.0885326284906638</c:v>
                </c:pt>
                <c:pt idx="35">
                  <c:v>9.0793482234251233</c:v>
                </c:pt>
                <c:pt idx="36">
                  <c:v>-0.15558345254300579</c:v>
                </c:pt>
                <c:pt idx="37">
                  <c:v>2.8911913857725859</c:v>
                </c:pt>
                <c:pt idx="38">
                  <c:v>10.384059206229963</c:v>
                </c:pt>
                <c:pt idx="39">
                  <c:v>6.8816577903126808</c:v>
                </c:pt>
                <c:pt idx="40">
                  <c:v>6.6118737936951844</c:v>
                </c:pt>
                <c:pt idx="41">
                  <c:v>4.7881163812910126</c:v>
                </c:pt>
                <c:pt idx="42">
                  <c:v>-0.67647241866570806</c:v>
                </c:pt>
                <c:pt idx="43">
                  <c:v>-2.1872853644999828</c:v>
                </c:pt>
                <c:pt idx="44">
                  <c:v>2.2044434021102322</c:v>
                </c:pt>
                <c:pt idx="45">
                  <c:v>2.0630889714165765</c:v>
                </c:pt>
                <c:pt idx="46">
                  <c:v>2.6729498652666162</c:v>
                </c:pt>
                <c:pt idx="47">
                  <c:v>3.1294119904880322</c:v>
                </c:pt>
                <c:pt idx="48">
                  <c:v>-7.8608944073151141</c:v>
                </c:pt>
                <c:pt idx="49">
                  <c:v>-6.2503091121727232</c:v>
                </c:pt>
                <c:pt idx="50">
                  <c:v>-3.2239020884887934</c:v>
                </c:pt>
                <c:pt idx="51">
                  <c:v>-1.173115677609335</c:v>
                </c:pt>
                <c:pt idx="52">
                  <c:v>-2.646298594352789</c:v>
                </c:pt>
                <c:pt idx="53">
                  <c:v>-0.2548662587372072</c:v>
                </c:pt>
                <c:pt idx="54">
                  <c:v>-7.3456065747682642</c:v>
                </c:pt>
                <c:pt idx="55">
                  <c:v>-5.3163003163564744</c:v>
                </c:pt>
                <c:pt idx="56">
                  <c:v>-9.6511746292228651</c:v>
                </c:pt>
                <c:pt idx="57">
                  <c:v>-2.019883097201808</c:v>
                </c:pt>
                <c:pt idx="58">
                  <c:v>-5.6832521251056543</c:v>
                </c:pt>
                <c:pt idx="59">
                  <c:v>2.3708353599930838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9-44E5-B367-B7124C7222DE}"/>
            </c:ext>
          </c:extLst>
        </c:ser>
        <c:ser>
          <c:idx val="3"/>
          <c:order val="3"/>
          <c:tx>
            <c:strRef>
              <c:f>'P08'!$S$3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'P08'!$S$4:$S$63</c:f>
              <c:numCache>
                <c:formatCode>General</c:formatCode>
                <c:ptCount val="60"/>
                <c:pt idx="0">
                  <c:v>-3.8576286885234095</c:v>
                </c:pt>
                <c:pt idx="1">
                  <c:v>-6.4420147379914559</c:v>
                </c:pt>
                <c:pt idx="2">
                  <c:v>-3.9547452279374875</c:v>
                </c:pt>
                <c:pt idx="3">
                  <c:v>-3.0206647510487934</c:v>
                </c:pt>
                <c:pt idx="4">
                  <c:v>-4.2890521541441586</c:v>
                </c:pt>
                <c:pt idx="5">
                  <c:v>-10.382592934834779</c:v>
                </c:pt>
                <c:pt idx="6">
                  <c:v>-4.8049051647195542</c:v>
                </c:pt>
                <c:pt idx="7">
                  <c:v>-11.607036102138791</c:v>
                </c:pt>
                <c:pt idx="8">
                  <c:v>-10.35481683908799</c:v>
                </c:pt>
                <c:pt idx="9">
                  <c:v>-10.399878432737999</c:v>
                </c:pt>
                <c:pt idx="10">
                  <c:v>-9.0195085904610934</c:v>
                </c:pt>
                <c:pt idx="11">
                  <c:v>-13.465420696699242</c:v>
                </c:pt>
                <c:pt idx="12">
                  <c:v>0.96528085742082226</c:v>
                </c:pt>
                <c:pt idx="13">
                  <c:v>-4.1151935231266314</c:v>
                </c:pt>
                <c:pt idx="14">
                  <c:v>-1.465652906617255</c:v>
                </c:pt>
                <c:pt idx="15">
                  <c:v>-0.22223820134152045</c:v>
                </c:pt>
                <c:pt idx="16">
                  <c:v>2.8174510767116727</c:v>
                </c:pt>
                <c:pt idx="17">
                  <c:v>-9.4124408973741591</c:v>
                </c:pt>
                <c:pt idx="18">
                  <c:v>-7.3475282275713196</c:v>
                </c:pt>
                <c:pt idx="19">
                  <c:v>3.3346306166252924</c:v>
                </c:pt>
                <c:pt idx="20">
                  <c:v>-6.4348818956602178</c:v>
                </c:pt>
                <c:pt idx="21">
                  <c:v>0.11521991146584018</c:v>
                </c:pt>
                <c:pt idx="22">
                  <c:v>-0.25552791240068029</c:v>
                </c:pt>
                <c:pt idx="23">
                  <c:v>-4.8480987332812067</c:v>
                </c:pt>
                <c:pt idx="24">
                  <c:v>-4.5426897758454485</c:v>
                </c:pt>
                <c:pt idx="25">
                  <c:v>-7.1122613606142444</c:v>
                </c:pt>
                <c:pt idx="26">
                  <c:v>-3.2382285425555994</c:v>
                </c:pt>
                <c:pt idx="27">
                  <c:v>-3.8581342044844562</c:v>
                </c:pt>
                <c:pt idx="28">
                  <c:v>-1.3207005132529712</c:v>
                </c:pt>
                <c:pt idx="29">
                  <c:v>-5.8721131575923611</c:v>
                </c:pt>
                <c:pt idx="30">
                  <c:v>-7.5771426853320616</c:v>
                </c:pt>
                <c:pt idx="31">
                  <c:v>1.2529953074436864</c:v>
                </c:pt>
                <c:pt idx="32">
                  <c:v>6.4698566085408107</c:v>
                </c:pt>
                <c:pt idx="33">
                  <c:v>0.61642850408722527</c:v>
                </c:pt>
                <c:pt idx="34">
                  <c:v>3.1921272288880975</c:v>
                </c:pt>
                <c:pt idx="35">
                  <c:v>-9.0817102847831135E-2</c:v>
                </c:pt>
                <c:pt idx="36">
                  <c:v>-1.3455009598986103</c:v>
                </c:pt>
                <c:pt idx="37">
                  <c:v>3.3657889728191401</c:v>
                </c:pt>
                <c:pt idx="38">
                  <c:v>3.7040716644255398</c:v>
                </c:pt>
                <c:pt idx="39">
                  <c:v>-1.0417160361661</c:v>
                </c:pt>
                <c:pt idx="40">
                  <c:v>5.7563303327794113</c:v>
                </c:pt>
                <c:pt idx="41">
                  <c:v>3.6380858453445777</c:v>
                </c:pt>
                <c:pt idx="42">
                  <c:v>-0.60820940122416489</c:v>
                </c:pt>
                <c:pt idx="43">
                  <c:v>-4.106718981769351</c:v>
                </c:pt>
                <c:pt idx="44">
                  <c:v>2.5322746266953575</c:v>
                </c:pt>
                <c:pt idx="45">
                  <c:v>0.59823291514943711</c:v>
                </c:pt>
                <c:pt idx="46">
                  <c:v>0.29848524321397685</c:v>
                </c:pt>
                <c:pt idx="47">
                  <c:v>0.22678083067397867</c:v>
                </c:pt>
                <c:pt idx="48">
                  <c:v>-8.2771210020139065</c:v>
                </c:pt>
                <c:pt idx="49">
                  <c:v>0.97168358151063949</c:v>
                </c:pt>
                <c:pt idx="50">
                  <c:v>1.6102270161615146</c:v>
                </c:pt>
                <c:pt idx="51">
                  <c:v>-8.4371660424847159E-2</c:v>
                </c:pt>
                <c:pt idx="52">
                  <c:v>1.6703305774189685</c:v>
                </c:pt>
                <c:pt idx="53">
                  <c:v>3.0436592527322754</c:v>
                </c:pt>
                <c:pt idx="54">
                  <c:v>-6.4383842394772719</c:v>
                </c:pt>
                <c:pt idx="55">
                  <c:v>-6.6261225281844789</c:v>
                </c:pt>
                <c:pt idx="56">
                  <c:v>-1.8590075857157193</c:v>
                </c:pt>
                <c:pt idx="57">
                  <c:v>1.7826256767101527</c:v>
                </c:pt>
                <c:pt idx="58">
                  <c:v>-3.3714636442957091</c:v>
                </c:pt>
                <c:pt idx="59">
                  <c:v>-2.4674341769353227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39-44E5-B367-B7124C722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16256"/>
        <c:axId val="249614720"/>
      </c:scatterChart>
      <c:valAx>
        <c:axId val="2496162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9614720"/>
        <c:crosses val="autoZero"/>
        <c:crossBetween val="midCat"/>
      </c:valAx>
      <c:valAx>
        <c:axId val="2496147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96162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'P08'!$W$4:$W$63</c:f>
              <c:numCache>
                <c:formatCode>General</c:formatCode>
                <c:ptCount val="60"/>
                <c:pt idx="0">
                  <c:v>-0.37262637871649079</c:v>
                </c:pt>
                <c:pt idx="1">
                  <c:v>-3.1923760853827545</c:v>
                </c:pt>
                <c:pt idx="2">
                  <c:v>2.1467277366280332E-2</c:v>
                </c:pt>
                <c:pt idx="3">
                  <c:v>0.11298270935449217</c:v>
                </c:pt>
                <c:pt idx="4">
                  <c:v>-0.69747258275000901</c:v>
                </c:pt>
                <c:pt idx="5">
                  <c:v>1.2944621268768073</c:v>
                </c:pt>
                <c:pt idx="6">
                  <c:v>0.86803119500204107</c:v>
                </c:pt>
                <c:pt idx="7">
                  <c:v>-1.3448312506469497</c:v>
                </c:pt>
                <c:pt idx="8">
                  <c:v>-0.98985746239315175</c:v>
                </c:pt>
                <c:pt idx="9">
                  <c:v>0.83612482829997525</c:v>
                </c:pt>
                <c:pt idx="10">
                  <c:v>0.45935849127758055</c:v>
                </c:pt>
                <c:pt idx="11">
                  <c:v>1.6589090215213937</c:v>
                </c:pt>
                <c:pt idx="12">
                  <c:v>1.9155224598626046</c:v>
                </c:pt>
                <c:pt idx="13">
                  <c:v>-2.8533917809536953</c:v>
                </c:pt>
                <c:pt idx="14">
                  <c:v>-1.2785359098570963</c:v>
                </c:pt>
                <c:pt idx="15">
                  <c:v>-2.0998104965350093</c:v>
                </c:pt>
                <c:pt idx="16">
                  <c:v>-0.31008894101335233</c:v>
                </c:pt>
                <c:pt idx="17">
                  <c:v>0.77730629208638657</c:v>
                </c:pt>
                <c:pt idx="18">
                  <c:v>0.50820499388314755</c:v>
                </c:pt>
                <c:pt idx="19">
                  <c:v>-0.64681072291703734</c:v>
                </c:pt>
                <c:pt idx="20">
                  <c:v>-0.7159878008145627</c:v>
                </c:pt>
                <c:pt idx="21">
                  <c:v>0.18523506473003473</c:v>
                </c:pt>
                <c:pt idx="22">
                  <c:v>-0.82391402087026</c:v>
                </c:pt>
                <c:pt idx="23">
                  <c:v>0.11089917869838568</c:v>
                </c:pt>
                <c:pt idx="24">
                  <c:v>-2.0672639393965041E-2</c:v>
                </c:pt>
                <c:pt idx="25">
                  <c:v>-0.98563424818407497</c:v>
                </c:pt>
                <c:pt idx="26">
                  <c:v>-0.56146535290753974</c:v>
                </c:pt>
                <c:pt idx="27">
                  <c:v>-0.32980754230369347</c:v>
                </c:pt>
                <c:pt idx="28">
                  <c:v>-0.2917797878417393</c:v>
                </c:pt>
                <c:pt idx="29">
                  <c:v>-0.67383519072673359</c:v>
                </c:pt>
                <c:pt idx="30">
                  <c:v>0.72448314208390485</c:v>
                </c:pt>
                <c:pt idx="31">
                  <c:v>-1.5856782043626791</c:v>
                </c:pt>
                <c:pt idx="32">
                  <c:v>-2.2265476217443139</c:v>
                </c:pt>
                <c:pt idx="33">
                  <c:v>-1.5904061230587787</c:v>
                </c:pt>
                <c:pt idx="34">
                  <c:v>-2.4657660272899045</c:v>
                </c:pt>
                <c:pt idx="35">
                  <c:v>-1.911584881969185</c:v>
                </c:pt>
                <c:pt idx="36">
                  <c:v>-1.254246975806621</c:v>
                </c:pt>
                <c:pt idx="37">
                  <c:v>-1.0083029181533976</c:v>
                </c:pt>
                <c:pt idx="38">
                  <c:v>-1.2706900440630311</c:v>
                </c:pt>
                <c:pt idx="39">
                  <c:v>-2.5557874906920914</c:v>
                </c:pt>
                <c:pt idx="40">
                  <c:v>-1.7867360012286675</c:v>
                </c:pt>
                <c:pt idx="41">
                  <c:v>-1.6705221516970132</c:v>
                </c:pt>
                <c:pt idx="42">
                  <c:v>-0.74054053817393373</c:v>
                </c:pt>
                <c:pt idx="43">
                  <c:v>-0.55012275302375824</c:v>
                </c:pt>
                <c:pt idx="44">
                  <c:v>-0.63815460755240383</c:v>
                </c:pt>
                <c:pt idx="45">
                  <c:v>-0.98961350154600203</c:v>
                </c:pt>
                <c:pt idx="46">
                  <c:v>-0.42057533047100654</c:v>
                </c:pt>
                <c:pt idx="47">
                  <c:v>-1.367120103972671</c:v>
                </c:pt>
                <c:pt idx="48">
                  <c:v>0.37354135070480649</c:v>
                </c:pt>
                <c:pt idx="49">
                  <c:v>0.45253263061246818</c:v>
                </c:pt>
                <c:pt idx="50">
                  <c:v>-0.40121563445089042</c:v>
                </c:pt>
                <c:pt idx="51">
                  <c:v>-1.1819260775287348</c:v>
                </c:pt>
                <c:pt idx="52">
                  <c:v>-1.0030586686775718</c:v>
                </c:pt>
                <c:pt idx="53">
                  <c:v>-1.9231496160823407</c:v>
                </c:pt>
                <c:pt idx="54">
                  <c:v>8.9960631845559746E-2</c:v>
                </c:pt>
                <c:pt idx="55">
                  <c:v>0.34062639929490673</c:v>
                </c:pt>
                <c:pt idx="56">
                  <c:v>-2.4558041625292777</c:v>
                </c:pt>
                <c:pt idx="57">
                  <c:v>0.33916332382788528</c:v>
                </c:pt>
                <c:pt idx="58">
                  <c:v>-1.1489664618689317</c:v>
                </c:pt>
                <c:pt idx="59">
                  <c:v>-1.2467231854408529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E-4E4A-9324-60D5B598356F}"/>
            </c:ext>
          </c:extLst>
        </c:ser>
        <c:ser>
          <c:idx val="1"/>
          <c:order val="1"/>
          <c:tx>
            <c:strRef>
              <c:f>'P08'!$X$3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'P08'!$X$4:$X$63</c:f>
              <c:numCache>
                <c:formatCode>General</c:formatCode>
                <c:ptCount val="60"/>
                <c:pt idx="0">
                  <c:v>-1.7599191068334128</c:v>
                </c:pt>
                <c:pt idx="1">
                  <c:v>-3.9569142151117318</c:v>
                </c:pt>
                <c:pt idx="2">
                  <c:v>-3.2612869367433284</c:v>
                </c:pt>
                <c:pt idx="3">
                  <c:v>-2.2244380979886347</c:v>
                </c:pt>
                <c:pt idx="4">
                  <c:v>-2.464876050540231</c:v>
                </c:pt>
                <c:pt idx="5">
                  <c:v>-6.2834984548348451</c:v>
                </c:pt>
                <c:pt idx="6">
                  <c:v>-4.8849752000379842</c:v>
                </c:pt>
                <c:pt idx="7">
                  <c:v>-5.2945663415249848</c:v>
                </c:pt>
                <c:pt idx="8">
                  <c:v>-5.5156388657428277</c:v>
                </c:pt>
                <c:pt idx="9">
                  <c:v>-6.349989614342376</c:v>
                </c:pt>
                <c:pt idx="10">
                  <c:v>-2.2962604728466944</c:v>
                </c:pt>
                <c:pt idx="11">
                  <c:v>-5.8461658673031316</c:v>
                </c:pt>
                <c:pt idx="12">
                  <c:v>-7.7758188167110163</c:v>
                </c:pt>
                <c:pt idx="13">
                  <c:v>0.74645539879490008</c:v>
                </c:pt>
                <c:pt idx="14">
                  <c:v>-3.0102181991903412</c:v>
                </c:pt>
                <c:pt idx="15">
                  <c:v>-0.68706215921595959</c:v>
                </c:pt>
                <c:pt idx="16">
                  <c:v>-0.94784989476652037</c:v>
                </c:pt>
                <c:pt idx="17">
                  <c:v>-5.805008574350369</c:v>
                </c:pt>
                <c:pt idx="18">
                  <c:v>-5.6279745951350364</c:v>
                </c:pt>
                <c:pt idx="19">
                  <c:v>-1.0470962281939022</c:v>
                </c:pt>
                <c:pt idx="20">
                  <c:v>-1.5546470090336226</c:v>
                </c:pt>
                <c:pt idx="21">
                  <c:v>-0.66962358745595485</c:v>
                </c:pt>
                <c:pt idx="22">
                  <c:v>-0.50356056889360412</c:v>
                </c:pt>
                <c:pt idx="23">
                  <c:v>-3.9521574043842098</c:v>
                </c:pt>
                <c:pt idx="24">
                  <c:v>-3.6264292521571062</c:v>
                </c:pt>
                <c:pt idx="25">
                  <c:v>-3.3127022258482373</c:v>
                </c:pt>
                <c:pt idx="26">
                  <c:v>-3.1271969927350454</c:v>
                </c:pt>
                <c:pt idx="27">
                  <c:v>-3.1351356884133779</c:v>
                </c:pt>
                <c:pt idx="28">
                  <c:v>-2.2497241723921313</c:v>
                </c:pt>
                <c:pt idx="29">
                  <c:v>-4.4045746305517355</c:v>
                </c:pt>
                <c:pt idx="30">
                  <c:v>-4.3061200063504499</c:v>
                </c:pt>
                <c:pt idx="31">
                  <c:v>1.5277379375988389</c:v>
                </c:pt>
                <c:pt idx="32">
                  <c:v>1.0804958911604756</c:v>
                </c:pt>
                <c:pt idx="33">
                  <c:v>1.6023998863480959</c:v>
                </c:pt>
                <c:pt idx="34">
                  <c:v>0.47083832312951696</c:v>
                </c:pt>
                <c:pt idx="35">
                  <c:v>0.64296087086867193</c:v>
                </c:pt>
                <c:pt idx="36">
                  <c:v>-0.76214926017075069</c:v>
                </c:pt>
                <c:pt idx="37">
                  <c:v>0.12096977657369805</c:v>
                </c:pt>
                <c:pt idx="38">
                  <c:v>1.5544903104838195</c:v>
                </c:pt>
                <c:pt idx="39">
                  <c:v>0.32935263071304949</c:v>
                </c:pt>
                <c:pt idx="40">
                  <c:v>1.4759627959792252</c:v>
                </c:pt>
                <c:pt idx="41">
                  <c:v>0.74211072875439388</c:v>
                </c:pt>
                <c:pt idx="42">
                  <c:v>-1.0892203486682979</c:v>
                </c:pt>
                <c:pt idx="43">
                  <c:v>0.68349600602976535</c:v>
                </c:pt>
                <c:pt idx="44">
                  <c:v>-0.95485524474581673</c:v>
                </c:pt>
                <c:pt idx="45">
                  <c:v>-1.8734114954737027</c:v>
                </c:pt>
                <c:pt idx="46">
                  <c:v>0.70743942853543473</c:v>
                </c:pt>
                <c:pt idx="47">
                  <c:v>1.1420467905101717</c:v>
                </c:pt>
                <c:pt idx="48">
                  <c:v>-4.1206540152407847</c:v>
                </c:pt>
                <c:pt idx="49">
                  <c:v>-3.0587098125382051</c:v>
                </c:pt>
                <c:pt idx="50">
                  <c:v>-1.3601271777426955</c:v>
                </c:pt>
                <c:pt idx="51">
                  <c:v>-0.45362527337323705</c:v>
                </c:pt>
                <c:pt idx="52">
                  <c:v>-1.1002251394106619</c:v>
                </c:pt>
                <c:pt idx="53">
                  <c:v>-0.2511498540993265</c:v>
                </c:pt>
                <c:pt idx="54">
                  <c:v>-3.9144334781513854</c:v>
                </c:pt>
                <c:pt idx="55">
                  <c:v>-2.9224177249663255</c:v>
                </c:pt>
                <c:pt idx="56">
                  <c:v>2.3557401692681745</c:v>
                </c:pt>
                <c:pt idx="57">
                  <c:v>-2.1014178228376621</c:v>
                </c:pt>
                <c:pt idx="58">
                  <c:v>-2.0484351153760167</c:v>
                </c:pt>
                <c:pt idx="59">
                  <c:v>-0.97606182570432276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E-4E4A-9324-60D5B598356F}"/>
            </c:ext>
          </c:extLst>
        </c:ser>
        <c:ser>
          <c:idx val="2"/>
          <c:order val="2"/>
          <c:tx>
            <c:strRef>
              <c:f>'P08'!$Y$3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'P08'!$Y$4:$Y$63</c:f>
              <c:numCache>
                <c:formatCode>General</c:formatCode>
                <c:ptCount val="60"/>
                <c:pt idx="0">
                  <c:v>0.16768648574764619</c:v>
                </c:pt>
                <c:pt idx="1">
                  <c:v>2.1704552932960715</c:v>
                </c:pt>
                <c:pt idx="2">
                  <c:v>-0.25810544199305385</c:v>
                </c:pt>
                <c:pt idx="3">
                  <c:v>-3.0677004908001293</c:v>
                </c:pt>
                <c:pt idx="4">
                  <c:v>-4.47682819524102</c:v>
                </c:pt>
                <c:pt idx="5">
                  <c:v>-15.799878549298162</c:v>
                </c:pt>
                <c:pt idx="6">
                  <c:v>-9.9820062622539414</c:v>
                </c:pt>
                <c:pt idx="7">
                  <c:v>2.1630898520219533</c:v>
                </c:pt>
                <c:pt idx="8">
                  <c:v>-16.695541160486975</c:v>
                </c:pt>
                <c:pt idx="9">
                  <c:v>-11.078950635240936</c:v>
                </c:pt>
                <c:pt idx="10">
                  <c:v>-13.671444755600314</c:v>
                </c:pt>
                <c:pt idx="11">
                  <c:v>-17.791280715845605</c:v>
                </c:pt>
                <c:pt idx="12">
                  <c:v>-1.3680217353276591</c:v>
                </c:pt>
                <c:pt idx="13">
                  <c:v>2.5642779858936176</c:v>
                </c:pt>
                <c:pt idx="14">
                  <c:v>-3.5463164647731298</c:v>
                </c:pt>
                <c:pt idx="15">
                  <c:v>-5.4812062782926256</c:v>
                </c:pt>
                <c:pt idx="16">
                  <c:v>-2.1718694311171349</c:v>
                </c:pt>
                <c:pt idx="17">
                  <c:v>-13.689664509858206</c:v>
                </c:pt>
                <c:pt idx="18">
                  <c:v>-11.765383677126776</c:v>
                </c:pt>
                <c:pt idx="19">
                  <c:v>4.1667180324711905</c:v>
                </c:pt>
                <c:pt idx="20">
                  <c:v>-4.7828644767788274E-2</c:v>
                </c:pt>
                <c:pt idx="21">
                  <c:v>-1.5408184282478801</c:v>
                </c:pt>
                <c:pt idx="22">
                  <c:v>-3.1252088637907414</c:v>
                </c:pt>
                <c:pt idx="23">
                  <c:v>-11.495817778858205</c:v>
                </c:pt>
                <c:pt idx="24">
                  <c:v>-10.744426849701052</c:v>
                </c:pt>
                <c:pt idx="25">
                  <c:v>-4.0863949571196443</c:v>
                </c:pt>
                <c:pt idx="26">
                  <c:v>-5.1948182471102964</c:v>
                </c:pt>
                <c:pt idx="27">
                  <c:v>-5.7618525916495447</c:v>
                </c:pt>
                <c:pt idx="28">
                  <c:v>-2.7102114233087078</c:v>
                </c:pt>
                <c:pt idx="29">
                  <c:v>-8.9917027693047711</c:v>
                </c:pt>
                <c:pt idx="30">
                  <c:v>-13.530790483104749</c:v>
                </c:pt>
                <c:pt idx="31">
                  <c:v>8.5808333345419321</c:v>
                </c:pt>
                <c:pt idx="32">
                  <c:v>2.923566298452752</c:v>
                </c:pt>
                <c:pt idx="33">
                  <c:v>11.293412832849326</c:v>
                </c:pt>
                <c:pt idx="34">
                  <c:v>6.0885326284906638</c:v>
                </c:pt>
                <c:pt idx="35">
                  <c:v>8.0793482234251215</c:v>
                </c:pt>
                <c:pt idx="36">
                  <c:v>-1.1555834525430058</c:v>
                </c:pt>
                <c:pt idx="37">
                  <c:v>1.8911913857725857</c:v>
                </c:pt>
                <c:pt idx="38">
                  <c:v>9.3840592062299635</c:v>
                </c:pt>
                <c:pt idx="39">
                  <c:v>5.8816577903126808</c:v>
                </c:pt>
                <c:pt idx="40">
                  <c:v>5.6118737936951844</c:v>
                </c:pt>
                <c:pt idx="41">
                  <c:v>3.788116381291013</c:v>
                </c:pt>
                <c:pt idx="42">
                  <c:v>-1.6764724186657081</c:v>
                </c:pt>
                <c:pt idx="43">
                  <c:v>-3.1872853644999828</c:v>
                </c:pt>
                <c:pt idx="44">
                  <c:v>1.2044434021102324</c:v>
                </c:pt>
                <c:pt idx="45">
                  <c:v>1.0630889714165768</c:v>
                </c:pt>
                <c:pt idx="46">
                  <c:v>1.6729498652666164</c:v>
                </c:pt>
                <c:pt idx="47">
                  <c:v>2.1294119904880322</c:v>
                </c:pt>
                <c:pt idx="48">
                  <c:v>-8.860894407315115</c:v>
                </c:pt>
                <c:pt idx="49">
                  <c:v>-7.2503091121727232</c:v>
                </c:pt>
                <c:pt idx="50">
                  <c:v>-4.223902088488793</c:v>
                </c:pt>
                <c:pt idx="51">
                  <c:v>-2.173115677609335</c:v>
                </c:pt>
                <c:pt idx="52">
                  <c:v>-3.646298594352789</c:v>
                </c:pt>
                <c:pt idx="53">
                  <c:v>-1.2548662587372073</c:v>
                </c:pt>
                <c:pt idx="54">
                  <c:v>-8.3456065747682651</c:v>
                </c:pt>
                <c:pt idx="55">
                  <c:v>-6.3163003163564744</c:v>
                </c:pt>
                <c:pt idx="56">
                  <c:v>-10.651174629222865</c:v>
                </c:pt>
                <c:pt idx="57">
                  <c:v>-3.0198830972018076</c:v>
                </c:pt>
                <c:pt idx="58">
                  <c:v>-6.6832521251056534</c:v>
                </c:pt>
                <c:pt idx="59">
                  <c:v>1.3708353599930838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1E-4E4A-9324-60D5B598356F}"/>
            </c:ext>
          </c:extLst>
        </c:ser>
        <c:ser>
          <c:idx val="3"/>
          <c:order val="3"/>
          <c:tx>
            <c:strRef>
              <c:f>'P08'!$Z$3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'P08'!$Z$4:$Z$63</c:f>
              <c:numCache>
                <c:formatCode>General</c:formatCode>
                <c:ptCount val="60"/>
                <c:pt idx="0">
                  <c:v>-4.857628688523409</c:v>
                </c:pt>
                <c:pt idx="1">
                  <c:v>-7.442014737991455</c:v>
                </c:pt>
                <c:pt idx="2">
                  <c:v>-4.9547452279374875</c:v>
                </c:pt>
                <c:pt idx="3">
                  <c:v>-4.0206647510487938</c:v>
                </c:pt>
                <c:pt idx="4">
                  <c:v>-5.2890521541441586</c:v>
                </c:pt>
                <c:pt idx="5">
                  <c:v>-11.382592934834779</c:v>
                </c:pt>
                <c:pt idx="6">
                  <c:v>-5.8049051647195533</c:v>
                </c:pt>
                <c:pt idx="7">
                  <c:v>-12.607036102138791</c:v>
                </c:pt>
                <c:pt idx="8">
                  <c:v>-11.35481683908799</c:v>
                </c:pt>
                <c:pt idx="9">
                  <c:v>-11.399878432738001</c:v>
                </c:pt>
                <c:pt idx="10">
                  <c:v>-10.019508590461093</c:v>
                </c:pt>
                <c:pt idx="11">
                  <c:v>-14.465420696699242</c:v>
                </c:pt>
                <c:pt idx="12">
                  <c:v>-3.47191425791777E-2</c:v>
                </c:pt>
                <c:pt idx="13">
                  <c:v>-5.1151935231266314</c:v>
                </c:pt>
                <c:pt idx="14">
                  <c:v>-2.465652906617255</c:v>
                </c:pt>
                <c:pt idx="15">
                  <c:v>-1.2222382013415205</c:v>
                </c:pt>
                <c:pt idx="16">
                  <c:v>1.8174510767116727</c:v>
                </c:pt>
                <c:pt idx="17">
                  <c:v>-10.412440897374157</c:v>
                </c:pt>
                <c:pt idx="18">
                  <c:v>-8.3475282275713187</c:v>
                </c:pt>
                <c:pt idx="19">
                  <c:v>2.3346306166252924</c:v>
                </c:pt>
                <c:pt idx="20">
                  <c:v>-7.434881895660217</c:v>
                </c:pt>
                <c:pt idx="21">
                  <c:v>-0.8847800885341599</c:v>
                </c:pt>
                <c:pt idx="22">
                  <c:v>-1.2555279124006802</c:v>
                </c:pt>
                <c:pt idx="23">
                  <c:v>-5.8480987332812058</c:v>
                </c:pt>
                <c:pt idx="24">
                  <c:v>-5.5426897758454485</c:v>
                </c:pt>
                <c:pt idx="25">
                  <c:v>-8.1122613606142444</c:v>
                </c:pt>
                <c:pt idx="26">
                  <c:v>-4.2382285425555999</c:v>
                </c:pt>
                <c:pt idx="27">
                  <c:v>-4.8581342044844558</c:v>
                </c:pt>
                <c:pt idx="28">
                  <c:v>-2.3207005132529712</c:v>
                </c:pt>
                <c:pt idx="29">
                  <c:v>-6.8721131575923602</c:v>
                </c:pt>
                <c:pt idx="30">
                  <c:v>-8.5771426853320616</c:v>
                </c:pt>
                <c:pt idx="31">
                  <c:v>0.25299530744368648</c:v>
                </c:pt>
                <c:pt idx="32">
                  <c:v>5.4698566085408116</c:v>
                </c:pt>
                <c:pt idx="33">
                  <c:v>-0.38357149591277478</c:v>
                </c:pt>
                <c:pt idx="34">
                  <c:v>2.1921272288880975</c:v>
                </c:pt>
                <c:pt idx="35">
                  <c:v>-1.0908171028478311</c:v>
                </c:pt>
                <c:pt idx="36">
                  <c:v>-2.3455009598986103</c:v>
                </c:pt>
                <c:pt idx="37">
                  <c:v>2.3657889728191397</c:v>
                </c:pt>
                <c:pt idx="38">
                  <c:v>2.7040716644255398</c:v>
                </c:pt>
                <c:pt idx="39">
                  <c:v>-2.0417160361661</c:v>
                </c:pt>
                <c:pt idx="40">
                  <c:v>4.7563303327794113</c:v>
                </c:pt>
                <c:pt idx="41">
                  <c:v>2.6380858453445777</c:v>
                </c:pt>
                <c:pt idx="42">
                  <c:v>-1.6082094012241648</c:v>
                </c:pt>
                <c:pt idx="43">
                  <c:v>-5.106718981769351</c:v>
                </c:pt>
                <c:pt idx="44">
                  <c:v>1.5322746266953573</c:v>
                </c:pt>
                <c:pt idx="45">
                  <c:v>-0.40176708485056289</c:v>
                </c:pt>
                <c:pt idx="46">
                  <c:v>-0.70151475678602326</c:v>
                </c:pt>
                <c:pt idx="47">
                  <c:v>-0.77321916932602131</c:v>
                </c:pt>
                <c:pt idx="48">
                  <c:v>-9.2771210020139065</c:v>
                </c:pt>
                <c:pt idx="49">
                  <c:v>-2.8316418489360489E-2</c:v>
                </c:pt>
                <c:pt idx="50">
                  <c:v>0.61022701616151453</c:v>
                </c:pt>
                <c:pt idx="51">
                  <c:v>-1.0843716604248472</c:v>
                </c:pt>
                <c:pt idx="52">
                  <c:v>0.67033057741896851</c:v>
                </c:pt>
                <c:pt idx="53">
                  <c:v>2.043659252732275</c:v>
                </c:pt>
                <c:pt idx="54">
                  <c:v>-7.4383842394772719</c:v>
                </c:pt>
                <c:pt idx="55">
                  <c:v>-7.626122528184478</c:v>
                </c:pt>
                <c:pt idx="56">
                  <c:v>-2.8590075857157191</c:v>
                </c:pt>
                <c:pt idx="57">
                  <c:v>0.78262567671015271</c:v>
                </c:pt>
                <c:pt idx="58">
                  <c:v>-4.3714636442957095</c:v>
                </c:pt>
                <c:pt idx="59">
                  <c:v>-3.4674341769353227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1E-4E4A-9324-60D5B598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44160"/>
        <c:axId val="249642368"/>
      </c:scatterChart>
      <c:valAx>
        <c:axId val="2496441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9642368"/>
        <c:crosses val="autoZero"/>
        <c:crossBetween val="midCat"/>
      </c:valAx>
      <c:valAx>
        <c:axId val="249642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96441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'P09'!$B$4:$B$63</c:f>
              <c:numCache>
                <c:formatCode>General</c:formatCode>
                <c:ptCount val="60"/>
                <c:pt idx="0">
                  <c:v>0.61351153553754501</c:v>
                </c:pt>
                <c:pt idx="1">
                  <c:v>-0.192621974315419</c:v>
                </c:pt>
                <c:pt idx="2">
                  <c:v>-0.474875366578911</c:v>
                </c:pt>
                <c:pt idx="3">
                  <c:v>-0.47909868813738699</c:v>
                </c:pt>
                <c:pt idx="4">
                  <c:v>-0.274837525750036</c:v>
                </c:pt>
                <c:pt idx="5">
                  <c:v>-1.0518767970510701</c:v>
                </c:pt>
                <c:pt idx="6">
                  <c:v>-0.98895534259645901</c:v>
                </c:pt>
                <c:pt idx="7">
                  <c:v>-1.11049594770336</c:v>
                </c:pt>
                <c:pt idx="8">
                  <c:v>-1.22580312152371</c:v>
                </c:pt>
                <c:pt idx="9">
                  <c:v>-0.69354458638276195</c:v>
                </c:pt>
                <c:pt idx="10">
                  <c:v>-0.87644830958681297</c:v>
                </c:pt>
                <c:pt idx="11">
                  <c:v>-1.1166618747305901</c:v>
                </c:pt>
                <c:pt idx="12">
                  <c:v>-1.1857039707664701</c:v>
                </c:pt>
                <c:pt idx="13">
                  <c:v>-0.11338826937002799</c:v>
                </c:pt>
                <c:pt idx="14">
                  <c:v>-0.47828022811880699</c:v>
                </c:pt>
                <c:pt idx="15">
                  <c:v>-0.104711315115736</c:v>
                </c:pt>
                <c:pt idx="16">
                  <c:v>-0.31175936950287902</c:v>
                </c:pt>
                <c:pt idx="17">
                  <c:v>-1.07178173239171</c:v>
                </c:pt>
                <c:pt idx="18">
                  <c:v>-1.1295328137132701</c:v>
                </c:pt>
                <c:pt idx="19">
                  <c:v>-0.51780169314763402</c:v>
                </c:pt>
                <c:pt idx="20">
                  <c:v>-0.72019762903530304</c:v>
                </c:pt>
                <c:pt idx="21">
                  <c:v>6.6397547733610701E-2</c:v>
                </c:pt>
                <c:pt idx="22">
                  <c:v>-0.31024242401172802</c:v>
                </c:pt>
                <c:pt idx="23">
                  <c:v>-0.69484654152357805</c:v>
                </c:pt>
                <c:pt idx="24">
                  <c:v>-0.54868225020861205</c:v>
                </c:pt>
                <c:pt idx="25">
                  <c:v>-0.22208725028454601</c:v>
                </c:pt>
                <c:pt idx="26">
                  <c:v>-0.70987688586200504</c:v>
                </c:pt>
                <c:pt idx="27">
                  <c:v>-0.77381052559854502</c:v>
                </c:pt>
                <c:pt idx="28">
                  <c:v>-0.330634564201846</c:v>
                </c:pt>
                <c:pt idx="29">
                  <c:v>-0.45147403219589599</c:v>
                </c:pt>
                <c:pt idx="30">
                  <c:v>-0.67600401383541198</c:v>
                </c:pt>
                <c:pt idx="31">
                  <c:v>0.26880399063286498</c:v>
                </c:pt>
                <c:pt idx="32">
                  <c:v>0.20379039043724301</c:v>
                </c:pt>
                <c:pt idx="33">
                  <c:v>-2.23221634972979E-2</c:v>
                </c:pt>
                <c:pt idx="34">
                  <c:v>0.25376424875123699</c:v>
                </c:pt>
                <c:pt idx="35">
                  <c:v>0.158814509005162</c:v>
                </c:pt>
                <c:pt idx="36">
                  <c:v>1.1683932054981701E-2</c:v>
                </c:pt>
                <c:pt idx="37">
                  <c:v>0.154574435053313</c:v>
                </c:pt>
                <c:pt idx="38">
                  <c:v>0.37798417322819</c:v>
                </c:pt>
                <c:pt idx="39">
                  <c:v>-0.34665170892526598</c:v>
                </c:pt>
                <c:pt idx="40">
                  <c:v>0.62108299372085596</c:v>
                </c:pt>
                <c:pt idx="41">
                  <c:v>0.118017028457591</c:v>
                </c:pt>
                <c:pt idx="42">
                  <c:v>0.119925434037827</c:v>
                </c:pt>
                <c:pt idx="43">
                  <c:v>-0.43918063702119098</c:v>
                </c:pt>
                <c:pt idx="44">
                  <c:v>0.32076394535751301</c:v>
                </c:pt>
                <c:pt idx="45">
                  <c:v>-9.0832871170295204E-2</c:v>
                </c:pt>
                <c:pt idx="46">
                  <c:v>-0.26915151881659199</c:v>
                </c:pt>
                <c:pt idx="47">
                  <c:v>-0.25973158911932098</c:v>
                </c:pt>
                <c:pt idx="48">
                  <c:v>-0.895133195778399</c:v>
                </c:pt>
                <c:pt idx="49">
                  <c:v>-0.10948513482311401</c:v>
                </c:pt>
                <c:pt idx="50">
                  <c:v>-0.11074975996457399</c:v>
                </c:pt>
                <c:pt idx="51">
                  <c:v>-0.31089980904324399</c:v>
                </c:pt>
                <c:pt idx="52">
                  <c:v>-0.22462466869314099</c:v>
                </c:pt>
                <c:pt idx="53">
                  <c:v>-0.30542584749301699</c:v>
                </c:pt>
                <c:pt idx="54">
                  <c:v>-0.83744653562801497</c:v>
                </c:pt>
                <c:pt idx="55">
                  <c:v>-0.78155933407735001</c:v>
                </c:pt>
                <c:pt idx="56">
                  <c:v>-0.47301940628111</c:v>
                </c:pt>
                <c:pt idx="57">
                  <c:v>-0.90840240909487002</c:v>
                </c:pt>
                <c:pt idx="58">
                  <c:v>-0.33234306297819399</c:v>
                </c:pt>
                <c:pt idx="59">
                  <c:v>-0.30756697809456301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8-4799-8651-694811EE34FC}"/>
            </c:ext>
          </c:extLst>
        </c:ser>
        <c:ser>
          <c:idx val="1"/>
          <c:order val="1"/>
          <c:tx>
            <c:strRef>
              <c:f>'P09'!$C$3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'P09'!$C$4:$C$63</c:f>
              <c:numCache>
                <c:formatCode>General</c:formatCode>
                <c:ptCount val="60"/>
                <c:pt idx="0">
                  <c:v>-0.110640846163573</c:v>
                </c:pt>
                <c:pt idx="1">
                  <c:v>-0.36213272258731499</c:v>
                </c:pt>
                <c:pt idx="2">
                  <c:v>-0.64068625095502696</c:v>
                </c:pt>
                <c:pt idx="3">
                  <c:v>-0.25917112176608398</c:v>
                </c:pt>
                <c:pt idx="4">
                  <c:v>-0.60126653592823498</c:v>
                </c:pt>
                <c:pt idx="5">
                  <c:v>-1.24020998267931</c:v>
                </c:pt>
                <c:pt idx="6">
                  <c:v>0.14751723977867301</c:v>
                </c:pt>
                <c:pt idx="7">
                  <c:v>-1.31273308012656</c:v>
                </c:pt>
                <c:pt idx="8">
                  <c:v>-0.70134638381009895</c:v>
                </c:pt>
                <c:pt idx="9">
                  <c:v>-0.87060322779591903</c:v>
                </c:pt>
                <c:pt idx="10">
                  <c:v>-1.153147678154</c:v>
                </c:pt>
                <c:pt idx="11">
                  <c:v>-1.3838216468612501</c:v>
                </c:pt>
                <c:pt idx="12">
                  <c:v>-1.72924171766576</c:v>
                </c:pt>
                <c:pt idx="13">
                  <c:v>-0.29845486226074103</c:v>
                </c:pt>
                <c:pt idx="14">
                  <c:v>-0.32185889118468902</c:v>
                </c:pt>
                <c:pt idx="15">
                  <c:v>-0.345479042786416</c:v>
                </c:pt>
                <c:pt idx="16">
                  <c:v>-0.52034356438409002</c:v>
                </c:pt>
                <c:pt idx="17">
                  <c:v>-1.24406347106566</c:v>
                </c:pt>
                <c:pt idx="18">
                  <c:v>-0.88764775742220603</c:v>
                </c:pt>
                <c:pt idx="19">
                  <c:v>0.107912321227061</c:v>
                </c:pt>
                <c:pt idx="20">
                  <c:v>3.2956023897692102E-2</c:v>
                </c:pt>
                <c:pt idx="21">
                  <c:v>-0.75148970841409002</c:v>
                </c:pt>
                <c:pt idx="22">
                  <c:v>-0.19880183462898501</c:v>
                </c:pt>
                <c:pt idx="23">
                  <c:v>-0.87656750021280605</c:v>
                </c:pt>
                <c:pt idx="24">
                  <c:v>-0.89466706823091302</c:v>
                </c:pt>
                <c:pt idx="25">
                  <c:v>-8.6358288276937797E-2</c:v>
                </c:pt>
                <c:pt idx="26">
                  <c:v>-8.8207731334193504E-2</c:v>
                </c:pt>
                <c:pt idx="27">
                  <c:v>-0.77368989237032604</c:v>
                </c:pt>
                <c:pt idx="28">
                  <c:v>-0.185105813191796</c:v>
                </c:pt>
                <c:pt idx="29">
                  <c:v>-0.79720968652179702</c:v>
                </c:pt>
                <c:pt idx="30">
                  <c:v>-0.57766308925877896</c:v>
                </c:pt>
                <c:pt idx="31">
                  <c:v>-0.22279617774894001</c:v>
                </c:pt>
                <c:pt idx="32">
                  <c:v>0.175504310194986</c:v>
                </c:pt>
                <c:pt idx="33">
                  <c:v>0.52710069933980097</c:v>
                </c:pt>
                <c:pt idx="34">
                  <c:v>0.26435695584692898</c:v>
                </c:pt>
                <c:pt idx="35">
                  <c:v>0.35233857670544699</c:v>
                </c:pt>
                <c:pt idx="36">
                  <c:v>-0.43854373398601898</c:v>
                </c:pt>
                <c:pt idx="37">
                  <c:v>-0.304786594694057</c:v>
                </c:pt>
                <c:pt idx="38">
                  <c:v>0.69803628170954102</c:v>
                </c:pt>
                <c:pt idx="39">
                  <c:v>0.38738755391644603</c:v>
                </c:pt>
                <c:pt idx="40">
                  <c:v>0.13646158954981</c:v>
                </c:pt>
                <c:pt idx="41">
                  <c:v>0.16559030222093599</c:v>
                </c:pt>
                <c:pt idx="42">
                  <c:v>-0.46914519281111799</c:v>
                </c:pt>
                <c:pt idx="43">
                  <c:v>-0.21947315709672699</c:v>
                </c:pt>
                <c:pt idx="44">
                  <c:v>0.14998515424348499</c:v>
                </c:pt>
                <c:pt idx="45">
                  <c:v>1.6659568564467701E-2</c:v>
                </c:pt>
                <c:pt idx="46">
                  <c:v>-0.1968966892516</c:v>
                </c:pt>
                <c:pt idx="47">
                  <c:v>-0.25806228914773</c:v>
                </c:pt>
                <c:pt idx="48">
                  <c:v>-0.83237233653815001</c:v>
                </c:pt>
                <c:pt idx="49">
                  <c:v>-0.87183048840174304</c:v>
                </c:pt>
                <c:pt idx="50">
                  <c:v>-0.455359966523875</c:v>
                </c:pt>
                <c:pt idx="51">
                  <c:v>-0.29758820296595101</c:v>
                </c:pt>
                <c:pt idx="52">
                  <c:v>-6.0946404761861202E-2</c:v>
                </c:pt>
                <c:pt idx="53">
                  <c:v>-4.4050178826343302E-2</c:v>
                </c:pt>
                <c:pt idx="54">
                  <c:v>-1.03195453038322</c:v>
                </c:pt>
                <c:pt idx="55">
                  <c:v>-0.98235217152033705</c:v>
                </c:pt>
                <c:pt idx="56">
                  <c:v>-0.61444270010604896</c:v>
                </c:pt>
                <c:pt idx="57">
                  <c:v>-0.70821428321645696</c:v>
                </c:pt>
                <c:pt idx="58">
                  <c:v>5.3454015641242102E-2</c:v>
                </c:pt>
                <c:pt idx="59">
                  <c:v>-0.61644546291684499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8-4799-8651-694811EE34FC}"/>
            </c:ext>
          </c:extLst>
        </c:ser>
        <c:ser>
          <c:idx val="2"/>
          <c:order val="2"/>
          <c:tx>
            <c:strRef>
              <c:f>'P09'!$D$3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'P09'!$D$4:$D$63</c:f>
              <c:numCache>
                <c:formatCode>General</c:formatCode>
                <c:ptCount val="60"/>
                <c:pt idx="0">
                  <c:v>0.10555470441098599</c:v>
                </c:pt>
                <c:pt idx="1">
                  <c:v>-9.4110064750480601E-2</c:v>
                </c:pt>
                <c:pt idx="2">
                  <c:v>-0.31802357190676001</c:v>
                </c:pt>
                <c:pt idx="3">
                  <c:v>-0.16840560157545201</c:v>
                </c:pt>
                <c:pt idx="4">
                  <c:v>-0.610784238113247</c:v>
                </c:pt>
                <c:pt idx="5">
                  <c:v>-1.37546597693299</c:v>
                </c:pt>
                <c:pt idx="6">
                  <c:v>-0.13084529652068599</c:v>
                </c:pt>
                <c:pt idx="7">
                  <c:v>-0.52797101392597101</c:v>
                </c:pt>
                <c:pt idx="8">
                  <c:v>-1.15599580816073</c:v>
                </c:pt>
                <c:pt idx="9">
                  <c:v>-0.74343438163004405</c:v>
                </c:pt>
                <c:pt idx="10">
                  <c:v>-0.96883664589572305</c:v>
                </c:pt>
                <c:pt idx="11">
                  <c:v>-1.6462033932067801</c:v>
                </c:pt>
                <c:pt idx="12">
                  <c:v>4.2900201778981503E-2</c:v>
                </c:pt>
                <c:pt idx="13">
                  <c:v>-0.258613662668008</c:v>
                </c:pt>
                <c:pt idx="14">
                  <c:v>-0.73800399440104503</c:v>
                </c:pt>
                <c:pt idx="15">
                  <c:v>-4.8421700393573297E-2</c:v>
                </c:pt>
                <c:pt idx="16">
                  <c:v>-0.55288386869464101</c:v>
                </c:pt>
                <c:pt idx="17">
                  <c:v>-0.94751134279298799</c:v>
                </c:pt>
                <c:pt idx="18">
                  <c:v>-0.84532333529610804</c:v>
                </c:pt>
                <c:pt idx="19">
                  <c:v>-0.13437327535968999</c:v>
                </c:pt>
                <c:pt idx="20">
                  <c:v>-0.558752374393512</c:v>
                </c:pt>
                <c:pt idx="21">
                  <c:v>0.208118504568855</c:v>
                </c:pt>
                <c:pt idx="22">
                  <c:v>-0.18056522628897301</c:v>
                </c:pt>
                <c:pt idx="23">
                  <c:v>-0.66650126324181103</c:v>
                </c:pt>
                <c:pt idx="24">
                  <c:v>-0.87055996455694595</c:v>
                </c:pt>
                <c:pt idx="25">
                  <c:v>-0.58232858621570904</c:v>
                </c:pt>
                <c:pt idx="26">
                  <c:v>-0.34779314880773898</c:v>
                </c:pt>
                <c:pt idx="27">
                  <c:v>-2.9387555501026699E-2</c:v>
                </c:pt>
                <c:pt idx="28">
                  <c:v>-0.36217861206984597</c:v>
                </c:pt>
                <c:pt idx="29">
                  <c:v>-0.68410934788403799</c:v>
                </c:pt>
                <c:pt idx="30">
                  <c:v>-0.53391151216014299</c:v>
                </c:pt>
                <c:pt idx="31">
                  <c:v>4.4382235825468401E-2</c:v>
                </c:pt>
                <c:pt idx="32">
                  <c:v>0.152593536407751</c:v>
                </c:pt>
                <c:pt idx="33">
                  <c:v>-1.8138466159043101E-2</c:v>
                </c:pt>
                <c:pt idx="34">
                  <c:v>0.471633395183016</c:v>
                </c:pt>
                <c:pt idx="35">
                  <c:v>7.3020125347608003E-2</c:v>
                </c:pt>
                <c:pt idx="36">
                  <c:v>5.9657403330231597E-2</c:v>
                </c:pt>
                <c:pt idx="37">
                  <c:v>0.41565829347253003</c:v>
                </c:pt>
                <c:pt idx="38">
                  <c:v>0.218147076606382</c:v>
                </c:pt>
                <c:pt idx="39">
                  <c:v>0.10430213466591599</c:v>
                </c:pt>
                <c:pt idx="40">
                  <c:v>0.349096567802897</c:v>
                </c:pt>
                <c:pt idx="41">
                  <c:v>0.22675699387873499</c:v>
                </c:pt>
                <c:pt idx="42">
                  <c:v>1.93270802347262E-2</c:v>
                </c:pt>
                <c:pt idx="43">
                  <c:v>0.227397200788165</c:v>
                </c:pt>
                <c:pt idx="44">
                  <c:v>-3.8153342203793399E-2</c:v>
                </c:pt>
                <c:pt idx="45">
                  <c:v>-0.38168644775395699</c:v>
                </c:pt>
                <c:pt idx="46">
                  <c:v>0.363423548214377</c:v>
                </c:pt>
                <c:pt idx="47">
                  <c:v>-0.115916523619887</c:v>
                </c:pt>
                <c:pt idx="48">
                  <c:v>-0.594153823636975</c:v>
                </c:pt>
                <c:pt idx="49">
                  <c:v>-0.31199554512288602</c:v>
                </c:pt>
                <c:pt idx="50">
                  <c:v>9.8408730941730596E-2</c:v>
                </c:pt>
                <c:pt idx="51">
                  <c:v>-0.28501863611561201</c:v>
                </c:pt>
                <c:pt idx="52">
                  <c:v>-0.44289112331265001</c:v>
                </c:pt>
                <c:pt idx="53">
                  <c:v>-0.41117377051662801</c:v>
                </c:pt>
                <c:pt idx="54">
                  <c:v>-0.759773377616483</c:v>
                </c:pt>
                <c:pt idx="55">
                  <c:v>-0.54724130467299703</c:v>
                </c:pt>
                <c:pt idx="56">
                  <c:v>-0.66301671414751595</c:v>
                </c:pt>
                <c:pt idx="57">
                  <c:v>-0.643550925130282</c:v>
                </c:pt>
                <c:pt idx="58">
                  <c:v>-0.381010626659818</c:v>
                </c:pt>
                <c:pt idx="59">
                  <c:v>-0.69766653933277201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C8-4799-8651-694811EE34FC}"/>
            </c:ext>
          </c:extLst>
        </c:ser>
        <c:ser>
          <c:idx val="3"/>
          <c:order val="3"/>
          <c:tx>
            <c:strRef>
              <c:f>'P09'!$E$3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'P09'!$E$4:$E$63</c:f>
              <c:numCache>
                <c:formatCode>General</c:formatCode>
                <c:ptCount val="60"/>
                <c:pt idx="0">
                  <c:v>0.214264726646021</c:v>
                </c:pt>
                <c:pt idx="1">
                  <c:v>0.121596207921931</c:v>
                </c:pt>
                <c:pt idx="2">
                  <c:v>-0.78574051065403305</c:v>
                </c:pt>
                <c:pt idx="3">
                  <c:v>-0.43535360965111403</c:v>
                </c:pt>
                <c:pt idx="4">
                  <c:v>-0.405713447875027</c:v>
                </c:pt>
                <c:pt idx="5">
                  <c:v>-0.98674238045806095</c:v>
                </c:pt>
                <c:pt idx="6">
                  <c:v>-1.2556048529925501</c:v>
                </c:pt>
                <c:pt idx="7">
                  <c:v>-0.60327637086867103</c:v>
                </c:pt>
                <c:pt idx="8">
                  <c:v>-0.762105639557626</c:v>
                </c:pt>
                <c:pt idx="9">
                  <c:v>-0.68146011342740298</c:v>
                </c:pt>
                <c:pt idx="10">
                  <c:v>-1.01823314949601</c:v>
                </c:pt>
                <c:pt idx="11">
                  <c:v>-1.71431846782043</c:v>
                </c:pt>
                <c:pt idx="12">
                  <c:v>-0.19579485937513499</c:v>
                </c:pt>
                <c:pt idx="13">
                  <c:v>-0.34494229765142498</c:v>
                </c:pt>
                <c:pt idx="14">
                  <c:v>-0.43905352965126199</c:v>
                </c:pt>
                <c:pt idx="15">
                  <c:v>-0.26396232422181298</c:v>
                </c:pt>
                <c:pt idx="16">
                  <c:v>-0.24122243556343501</c:v>
                </c:pt>
                <c:pt idx="17">
                  <c:v>-0.91710029343375299</c:v>
                </c:pt>
                <c:pt idx="18">
                  <c:v>-1.16265939371227</c:v>
                </c:pt>
                <c:pt idx="19">
                  <c:v>0.20676134902940899</c:v>
                </c:pt>
                <c:pt idx="20">
                  <c:v>-3.5153422788694197E-2</c:v>
                </c:pt>
                <c:pt idx="21">
                  <c:v>-2.68768156417862E-3</c:v>
                </c:pt>
                <c:pt idx="22">
                  <c:v>-0.14690770336881101</c:v>
                </c:pt>
                <c:pt idx="23">
                  <c:v>-0.76596154406827499</c:v>
                </c:pt>
                <c:pt idx="24">
                  <c:v>-0.70066082155252296</c:v>
                </c:pt>
                <c:pt idx="25">
                  <c:v>-0.26766829334921299</c:v>
                </c:pt>
                <c:pt idx="26">
                  <c:v>-0.35016322535282102</c:v>
                </c:pt>
                <c:pt idx="27">
                  <c:v>-0.44598059007920998</c:v>
                </c:pt>
                <c:pt idx="28">
                  <c:v>-0.39707909487475701</c:v>
                </c:pt>
                <c:pt idx="29">
                  <c:v>-0.65845132334713496</c:v>
                </c:pt>
                <c:pt idx="30">
                  <c:v>-0.72447938584912397</c:v>
                </c:pt>
                <c:pt idx="31">
                  <c:v>-3.2880375023019402E-2</c:v>
                </c:pt>
                <c:pt idx="32">
                  <c:v>0.40926714329225999</c:v>
                </c:pt>
                <c:pt idx="33">
                  <c:v>-0.10611614006975301</c:v>
                </c:pt>
                <c:pt idx="34">
                  <c:v>0.27616238248390101</c:v>
                </c:pt>
                <c:pt idx="35">
                  <c:v>-0.27113669658143502</c:v>
                </c:pt>
                <c:pt idx="36">
                  <c:v>-0.32187468891224502</c:v>
                </c:pt>
                <c:pt idx="37">
                  <c:v>-8.8842424244575002E-2</c:v>
                </c:pt>
                <c:pt idx="38">
                  <c:v>-0.31671034556106198</c:v>
                </c:pt>
                <c:pt idx="39">
                  <c:v>0.43053443750611198</c:v>
                </c:pt>
                <c:pt idx="40">
                  <c:v>0.19447662331352999</c:v>
                </c:pt>
                <c:pt idx="41">
                  <c:v>0.38021593700147799</c:v>
                </c:pt>
                <c:pt idx="42">
                  <c:v>-0.213949646028254</c:v>
                </c:pt>
                <c:pt idx="43">
                  <c:v>-0.19111259618444601</c:v>
                </c:pt>
                <c:pt idx="44">
                  <c:v>9.9808582524905001E-2</c:v>
                </c:pt>
                <c:pt idx="45">
                  <c:v>-0.17328190928916501</c:v>
                </c:pt>
                <c:pt idx="46">
                  <c:v>-0.25215966628979702</c:v>
                </c:pt>
                <c:pt idx="47">
                  <c:v>-0.21683548945998299</c:v>
                </c:pt>
                <c:pt idx="48">
                  <c:v>-1.0261076342751201</c:v>
                </c:pt>
                <c:pt idx="49">
                  <c:v>-0.43339340367764401</c:v>
                </c:pt>
                <c:pt idx="50">
                  <c:v>-0.26816979576807498</c:v>
                </c:pt>
                <c:pt idx="51">
                  <c:v>-0.13168597344609401</c:v>
                </c:pt>
                <c:pt idx="52">
                  <c:v>-0.26617167361138599</c:v>
                </c:pt>
                <c:pt idx="53">
                  <c:v>-0.189393913673325</c:v>
                </c:pt>
                <c:pt idx="54">
                  <c:v>-0.75991893942970901</c:v>
                </c:pt>
                <c:pt idx="55">
                  <c:v>-0.51386443168254803</c:v>
                </c:pt>
                <c:pt idx="56">
                  <c:v>-0.57258837068414403</c:v>
                </c:pt>
                <c:pt idx="57">
                  <c:v>-0.69810550582800102</c:v>
                </c:pt>
                <c:pt idx="58">
                  <c:v>-0.17154448541519901</c:v>
                </c:pt>
                <c:pt idx="59">
                  <c:v>-0.40822797396092497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C8-4799-8651-694811EE3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517184"/>
        <c:axId val="250289536"/>
      </c:scatterChart>
      <c:valAx>
        <c:axId val="2495171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0289536"/>
        <c:crosses val="autoZero"/>
        <c:crossBetween val="midCat"/>
      </c:valAx>
      <c:valAx>
        <c:axId val="250289536"/>
        <c:scaling>
          <c:orientation val="minMax"/>
          <c:max val="6"/>
          <c:min val="-1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95171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'P09'!$I$4:$I$63</c:f>
              <c:numCache>
                <c:formatCode>General</c:formatCode>
                <c:ptCount val="60"/>
                <c:pt idx="0">
                  <c:v>0.47775865813639001</c:v>
                </c:pt>
                <c:pt idx="1">
                  <c:v>-0.32837485171657399</c:v>
                </c:pt>
                <c:pt idx="2">
                  <c:v>-0.61062824398006599</c:v>
                </c:pt>
                <c:pt idx="3">
                  <c:v>-0.61485156553854203</c:v>
                </c:pt>
                <c:pt idx="4">
                  <c:v>-0.410590403151191</c:v>
                </c:pt>
                <c:pt idx="5">
                  <c:v>-1.187629674452225</c:v>
                </c:pt>
                <c:pt idx="6">
                  <c:v>-1.1247082199976139</c:v>
                </c:pt>
                <c:pt idx="7">
                  <c:v>-1.246248825104515</c:v>
                </c:pt>
                <c:pt idx="8">
                  <c:v>-1.3615559989248649</c:v>
                </c:pt>
                <c:pt idx="9">
                  <c:v>-0.829297463783917</c:v>
                </c:pt>
                <c:pt idx="10">
                  <c:v>-1.0122011869879679</c:v>
                </c:pt>
                <c:pt idx="11">
                  <c:v>-1.252414752131745</c:v>
                </c:pt>
                <c:pt idx="12">
                  <c:v>-1.321456848167625</c:v>
                </c:pt>
                <c:pt idx="13">
                  <c:v>-0.24914114677118299</c:v>
                </c:pt>
                <c:pt idx="14">
                  <c:v>-0.61403310551996193</c:v>
                </c:pt>
                <c:pt idx="15">
                  <c:v>-0.240464192516891</c:v>
                </c:pt>
                <c:pt idx="16">
                  <c:v>-0.44751224690403402</c:v>
                </c:pt>
                <c:pt idx="17">
                  <c:v>-1.207534609792865</c:v>
                </c:pt>
                <c:pt idx="18">
                  <c:v>-1.265285691114425</c:v>
                </c:pt>
                <c:pt idx="19">
                  <c:v>-0.65355457054878907</c:v>
                </c:pt>
                <c:pt idx="20">
                  <c:v>-0.85595050643645809</c:v>
                </c:pt>
                <c:pt idx="21">
                  <c:v>-6.9355329667544291E-2</c:v>
                </c:pt>
                <c:pt idx="22">
                  <c:v>-0.44599530141288302</c:v>
                </c:pt>
                <c:pt idx="23">
                  <c:v>-0.83059941892473299</c:v>
                </c:pt>
                <c:pt idx="24">
                  <c:v>-0.6844351276097671</c:v>
                </c:pt>
                <c:pt idx="25">
                  <c:v>-0.357840127685701</c:v>
                </c:pt>
                <c:pt idx="26">
                  <c:v>-0.84562976326315997</c:v>
                </c:pt>
                <c:pt idx="27">
                  <c:v>-0.90956340299969995</c:v>
                </c:pt>
                <c:pt idx="28">
                  <c:v>-0.466387441603001</c:v>
                </c:pt>
                <c:pt idx="29">
                  <c:v>-0.58722690959705104</c:v>
                </c:pt>
                <c:pt idx="30">
                  <c:v>-0.81175689123656691</c:v>
                </c:pt>
                <c:pt idx="31">
                  <c:v>0.13305111323170998</c:v>
                </c:pt>
                <c:pt idx="32">
                  <c:v>6.8037513036088015E-2</c:v>
                </c:pt>
                <c:pt idx="33">
                  <c:v>-0.1580750408984529</c:v>
                </c:pt>
                <c:pt idx="34">
                  <c:v>0.11801137135008199</c:v>
                </c:pt>
                <c:pt idx="35">
                  <c:v>2.306163160400701E-2</c:v>
                </c:pt>
                <c:pt idx="36">
                  <c:v>-0.1240689453461733</c:v>
                </c:pt>
                <c:pt idx="37">
                  <c:v>1.8821557652158011E-2</c:v>
                </c:pt>
                <c:pt idx="38">
                  <c:v>0.24223129582703501</c:v>
                </c:pt>
                <c:pt idx="39">
                  <c:v>-0.48240458632642097</c:v>
                </c:pt>
                <c:pt idx="40">
                  <c:v>0.48533011631970097</c:v>
                </c:pt>
                <c:pt idx="41">
                  <c:v>-1.7735848943563989E-2</c:v>
                </c:pt>
                <c:pt idx="42">
                  <c:v>-1.5827443363327989E-2</c:v>
                </c:pt>
                <c:pt idx="43">
                  <c:v>-0.57493351442234597</c:v>
                </c:pt>
                <c:pt idx="44">
                  <c:v>0.18501106795635802</c:v>
                </c:pt>
                <c:pt idx="45">
                  <c:v>-0.2265857485714502</c:v>
                </c:pt>
                <c:pt idx="46">
                  <c:v>-0.40490439621774699</c:v>
                </c:pt>
                <c:pt idx="47">
                  <c:v>-0.39548446652047597</c:v>
                </c:pt>
                <c:pt idx="48">
                  <c:v>-1.0308860731795539</c:v>
                </c:pt>
                <c:pt idx="49">
                  <c:v>-0.245238012224269</c:v>
                </c:pt>
                <c:pt idx="50">
                  <c:v>-0.24650263736572897</c:v>
                </c:pt>
                <c:pt idx="51">
                  <c:v>-0.44665268644439898</c:v>
                </c:pt>
                <c:pt idx="52">
                  <c:v>-0.36037754609429595</c:v>
                </c:pt>
                <c:pt idx="53">
                  <c:v>-0.44117872489417198</c:v>
                </c:pt>
                <c:pt idx="54">
                  <c:v>-0.9731994130291699</c:v>
                </c:pt>
                <c:pt idx="55">
                  <c:v>-0.91731221147850506</c:v>
                </c:pt>
                <c:pt idx="56">
                  <c:v>-0.60877228368226499</c:v>
                </c:pt>
                <c:pt idx="57">
                  <c:v>-1.0441552864960251</c:v>
                </c:pt>
                <c:pt idx="58">
                  <c:v>-0.46809594037934898</c:v>
                </c:pt>
                <c:pt idx="59">
                  <c:v>-0.44331985549571801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9-4B09-B378-128F09C2CFDC}"/>
            </c:ext>
          </c:extLst>
        </c:ser>
        <c:ser>
          <c:idx val="1"/>
          <c:order val="1"/>
          <c:tx>
            <c:strRef>
              <c:f>'P09'!$J$3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'P09'!$J$4:$J$63</c:f>
              <c:numCache>
                <c:formatCode>General</c:formatCode>
                <c:ptCount val="60"/>
                <c:pt idx="0">
                  <c:v>-0.41446891926680102</c:v>
                </c:pt>
                <c:pt idx="1">
                  <c:v>-0.66596079569054301</c:v>
                </c:pt>
                <c:pt idx="2">
                  <c:v>-0.94451432405825497</c:v>
                </c:pt>
                <c:pt idx="3">
                  <c:v>-0.56299919486931205</c:v>
                </c:pt>
                <c:pt idx="4">
                  <c:v>-0.90509460903146299</c:v>
                </c:pt>
                <c:pt idx="5">
                  <c:v>-1.5440380557825382</c:v>
                </c:pt>
                <c:pt idx="6">
                  <c:v>-0.156310833324555</c:v>
                </c:pt>
                <c:pt idx="7">
                  <c:v>-1.6165611532297879</c:v>
                </c:pt>
                <c:pt idx="8">
                  <c:v>-1.005174456913327</c:v>
                </c:pt>
                <c:pt idx="9">
                  <c:v>-1.1744313008991472</c:v>
                </c:pt>
                <c:pt idx="10">
                  <c:v>-1.4569757512572279</c:v>
                </c:pt>
                <c:pt idx="11">
                  <c:v>-1.6876497199644782</c:v>
                </c:pt>
                <c:pt idx="12">
                  <c:v>-2.0330697907689879</c:v>
                </c:pt>
                <c:pt idx="13">
                  <c:v>-0.60228293536396904</c:v>
                </c:pt>
                <c:pt idx="14">
                  <c:v>-0.62568696428791704</c:v>
                </c:pt>
                <c:pt idx="15">
                  <c:v>-0.64930711588964396</c:v>
                </c:pt>
                <c:pt idx="16">
                  <c:v>-0.82417163748731803</c:v>
                </c:pt>
                <c:pt idx="17">
                  <c:v>-1.5478915441688881</c:v>
                </c:pt>
                <c:pt idx="18">
                  <c:v>-1.191475830525434</c:v>
                </c:pt>
                <c:pt idx="19">
                  <c:v>-0.195915751876167</c:v>
                </c:pt>
                <c:pt idx="20">
                  <c:v>-0.27087204920553593</c:v>
                </c:pt>
                <c:pt idx="21">
                  <c:v>-1.055317781517318</c:v>
                </c:pt>
                <c:pt idx="22">
                  <c:v>-0.50262990773221305</c:v>
                </c:pt>
                <c:pt idx="23">
                  <c:v>-1.1803955733160341</c:v>
                </c:pt>
                <c:pt idx="24">
                  <c:v>-1.1984951413341411</c:v>
                </c:pt>
                <c:pt idx="25">
                  <c:v>-0.39018636138016582</c:v>
                </c:pt>
                <c:pt idx="26">
                  <c:v>-0.39203580443742153</c:v>
                </c:pt>
                <c:pt idx="27">
                  <c:v>-1.0775179654735541</c:v>
                </c:pt>
                <c:pt idx="28">
                  <c:v>-0.48893388629502399</c:v>
                </c:pt>
                <c:pt idx="29">
                  <c:v>-1.1010377596250249</c:v>
                </c:pt>
                <c:pt idx="30">
                  <c:v>-0.88149116236200697</c:v>
                </c:pt>
                <c:pt idx="31">
                  <c:v>-0.52662425085216802</c:v>
                </c:pt>
                <c:pt idx="32">
                  <c:v>-0.12832376290824202</c:v>
                </c:pt>
                <c:pt idx="33">
                  <c:v>0.22327262623657296</c:v>
                </c:pt>
                <c:pt idx="34">
                  <c:v>-3.9471117256299038E-2</c:v>
                </c:pt>
                <c:pt idx="35">
                  <c:v>4.851050360221898E-2</c:v>
                </c:pt>
                <c:pt idx="36">
                  <c:v>-0.74237180708924699</c:v>
                </c:pt>
                <c:pt idx="37">
                  <c:v>-0.60861466779728501</c:v>
                </c:pt>
                <c:pt idx="38">
                  <c:v>0.394208208606313</c:v>
                </c:pt>
                <c:pt idx="39">
                  <c:v>8.3559480813218012E-2</c:v>
                </c:pt>
                <c:pt idx="40">
                  <c:v>-0.16736648355341802</c:v>
                </c:pt>
                <c:pt idx="41">
                  <c:v>-0.13823777088229203</c:v>
                </c:pt>
                <c:pt idx="42">
                  <c:v>-0.77297326591434601</c:v>
                </c:pt>
                <c:pt idx="43">
                  <c:v>-0.523301230199955</c:v>
                </c:pt>
                <c:pt idx="44">
                  <c:v>-0.15384291885974302</c:v>
                </c:pt>
                <c:pt idx="45">
                  <c:v>-0.28716850453876031</c:v>
                </c:pt>
                <c:pt idx="46">
                  <c:v>-0.50072476235482799</c:v>
                </c:pt>
                <c:pt idx="47">
                  <c:v>-0.56189036225095801</c:v>
                </c:pt>
                <c:pt idx="48">
                  <c:v>-1.136200409641378</c:v>
                </c:pt>
                <c:pt idx="49">
                  <c:v>-1.1756585615049711</c:v>
                </c:pt>
                <c:pt idx="50">
                  <c:v>-0.75918803962710302</c:v>
                </c:pt>
                <c:pt idx="51">
                  <c:v>-0.60141627606917902</c:v>
                </c:pt>
                <c:pt idx="52">
                  <c:v>-0.36477447786508921</c:v>
                </c:pt>
                <c:pt idx="53">
                  <c:v>-0.34787825192957134</c:v>
                </c:pt>
                <c:pt idx="54">
                  <c:v>-1.335782603486448</c:v>
                </c:pt>
                <c:pt idx="55">
                  <c:v>-1.2861802446235651</c:v>
                </c:pt>
                <c:pt idx="56">
                  <c:v>-0.91827077320927697</c:v>
                </c:pt>
                <c:pt idx="57">
                  <c:v>-1.012042356319685</c:v>
                </c:pt>
                <c:pt idx="58">
                  <c:v>-0.25037405746198593</c:v>
                </c:pt>
                <c:pt idx="59">
                  <c:v>-0.920273536020073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9-4B09-B378-128F09C2CFDC}"/>
            </c:ext>
          </c:extLst>
        </c:ser>
        <c:ser>
          <c:idx val="2"/>
          <c:order val="2"/>
          <c:tx>
            <c:strRef>
              <c:f>'P09'!$K$3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'P09'!$K$4:$K$63</c:f>
              <c:numCache>
                <c:formatCode>General</c:formatCode>
                <c:ptCount val="60"/>
                <c:pt idx="0">
                  <c:v>-3.4639185002135003E-2</c:v>
                </c:pt>
                <c:pt idx="1">
                  <c:v>-0.23430395416360161</c:v>
                </c:pt>
                <c:pt idx="2">
                  <c:v>-0.458217461319881</c:v>
                </c:pt>
                <c:pt idx="3">
                  <c:v>-0.30859949098857298</c:v>
                </c:pt>
                <c:pt idx="4">
                  <c:v>-0.75097812752636806</c:v>
                </c:pt>
                <c:pt idx="5">
                  <c:v>-1.5156598663461109</c:v>
                </c:pt>
                <c:pt idx="6">
                  <c:v>-0.27103918593380699</c:v>
                </c:pt>
                <c:pt idx="7">
                  <c:v>-0.66816490333909195</c:v>
                </c:pt>
                <c:pt idx="8">
                  <c:v>-1.2961896975738509</c:v>
                </c:pt>
                <c:pt idx="9">
                  <c:v>-0.8836282710431651</c:v>
                </c:pt>
                <c:pt idx="10">
                  <c:v>-1.1090305353088441</c:v>
                </c:pt>
                <c:pt idx="11">
                  <c:v>-1.7863972826199011</c:v>
                </c:pt>
                <c:pt idx="12">
                  <c:v>-9.7293687634139495E-2</c:v>
                </c:pt>
                <c:pt idx="13">
                  <c:v>-0.398807552081129</c:v>
                </c:pt>
                <c:pt idx="14">
                  <c:v>-0.87819788381416597</c:v>
                </c:pt>
                <c:pt idx="15">
                  <c:v>-0.18861558980669429</c:v>
                </c:pt>
                <c:pt idx="16">
                  <c:v>-0.69307775810776207</c:v>
                </c:pt>
                <c:pt idx="17">
                  <c:v>-1.0877052322061089</c:v>
                </c:pt>
                <c:pt idx="18">
                  <c:v>-0.98551722470922898</c:v>
                </c:pt>
                <c:pt idx="19">
                  <c:v>-0.27456716477281096</c:v>
                </c:pt>
                <c:pt idx="20">
                  <c:v>-0.69894626380663305</c:v>
                </c:pt>
                <c:pt idx="21">
                  <c:v>6.7924615155734003E-2</c:v>
                </c:pt>
                <c:pt idx="22">
                  <c:v>-0.32075911570209403</c:v>
                </c:pt>
                <c:pt idx="23">
                  <c:v>-0.80669515265493197</c:v>
                </c:pt>
                <c:pt idx="24">
                  <c:v>-1.0107538539700669</c:v>
                </c:pt>
                <c:pt idx="25">
                  <c:v>-0.72252247562882999</c:v>
                </c:pt>
                <c:pt idx="26">
                  <c:v>-0.48798703822085998</c:v>
                </c:pt>
                <c:pt idx="27">
                  <c:v>-0.1695814449141477</c:v>
                </c:pt>
                <c:pt idx="28">
                  <c:v>-0.50237250148296697</c:v>
                </c:pt>
                <c:pt idx="29">
                  <c:v>-0.82430323729715904</c:v>
                </c:pt>
                <c:pt idx="30">
                  <c:v>-0.67410540157326393</c:v>
                </c:pt>
                <c:pt idx="31">
                  <c:v>-9.581165358765259E-2</c:v>
                </c:pt>
                <c:pt idx="32">
                  <c:v>1.2399646994630004E-2</c:v>
                </c:pt>
                <c:pt idx="33">
                  <c:v>-0.1583323555721641</c:v>
                </c:pt>
                <c:pt idx="34">
                  <c:v>0.331439505769895</c:v>
                </c:pt>
                <c:pt idx="35">
                  <c:v>-6.7173764065512995E-2</c:v>
                </c:pt>
                <c:pt idx="36">
                  <c:v>-8.0536486082889408E-2</c:v>
                </c:pt>
                <c:pt idx="37">
                  <c:v>0.27546440405940903</c:v>
                </c:pt>
                <c:pt idx="38">
                  <c:v>7.7953187193260998E-2</c:v>
                </c:pt>
                <c:pt idx="39">
                  <c:v>-3.5891754747205004E-2</c:v>
                </c:pt>
                <c:pt idx="40">
                  <c:v>0.208902678389776</c:v>
                </c:pt>
                <c:pt idx="41">
                  <c:v>8.6563104465613994E-2</c:v>
                </c:pt>
                <c:pt idx="42">
                  <c:v>-0.12086680917839479</c:v>
                </c:pt>
                <c:pt idx="43">
                  <c:v>8.7203311375044001E-2</c:v>
                </c:pt>
                <c:pt idx="44">
                  <c:v>-0.1783472316169144</c:v>
                </c:pt>
                <c:pt idx="45">
                  <c:v>-0.52188033716707793</c:v>
                </c:pt>
                <c:pt idx="46">
                  <c:v>0.223229658801256</c:v>
                </c:pt>
                <c:pt idx="47">
                  <c:v>-0.25611041303300797</c:v>
                </c:pt>
                <c:pt idx="48">
                  <c:v>-0.73434771305009594</c:v>
                </c:pt>
                <c:pt idx="49">
                  <c:v>-0.45218943453600702</c:v>
                </c:pt>
                <c:pt idx="50">
                  <c:v>-4.1785158471390402E-2</c:v>
                </c:pt>
                <c:pt idx="51">
                  <c:v>-0.42521252552873301</c:v>
                </c:pt>
                <c:pt idx="52">
                  <c:v>-0.58308501272577096</c:v>
                </c:pt>
                <c:pt idx="53">
                  <c:v>-0.55136765992974901</c:v>
                </c:pt>
                <c:pt idx="54">
                  <c:v>-0.89996726702960395</c:v>
                </c:pt>
                <c:pt idx="55">
                  <c:v>-0.68743519408611808</c:v>
                </c:pt>
                <c:pt idx="56">
                  <c:v>-0.803210603560637</c:v>
                </c:pt>
                <c:pt idx="57">
                  <c:v>-0.78374481454340295</c:v>
                </c:pt>
                <c:pt idx="58">
                  <c:v>-0.52120451607293905</c:v>
                </c:pt>
                <c:pt idx="59">
                  <c:v>-0.83786042874589306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9-4B09-B378-128F09C2CFDC}"/>
            </c:ext>
          </c:extLst>
        </c:ser>
        <c:ser>
          <c:idx val="3"/>
          <c:order val="3"/>
          <c:tx>
            <c:strRef>
              <c:f>'P09'!$L$3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'P09'!$L$4:$L$63</c:f>
              <c:numCache>
                <c:formatCode>General</c:formatCode>
                <c:ptCount val="60"/>
                <c:pt idx="0">
                  <c:v>-0.36734418399257796</c:v>
                </c:pt>
                <c:pt idx="1">
                  <c:v>-0.460012702716668</c:v>
                </c:pt>
                <c:pt idx="2">
                  <c:v>-1.367349421292632</c:v>
                </c:pt>
                <c:pt idx="3">
                  <c:v>-1.016962520289713</c:v>
                </c:pt>
                <c:pt idx="4">
                  <c:v>-0.98732235851362593</c:v>
                </c:pt>
                <c:pt idx="5">
                  <c:v>-1.5683512910966599</c:v>
                </c:pt>
                <c:pt idx="6">
                  <c:v>-1.8372137636311492</c:v>
                </c:pt>
                <c:pt idx="7">
                  <c:v>-1.1848852815072699</c:v>
                </c:pt>
                <c:pt idx="8">
                  <c:v>-1.3437145501962249</c:v>
                </c:pt>
                <c:pt idx="9">
                  <c:v>-1.2630690240660019</c:v>
                </c:pt>
                <c:pt idx="10">
                  <c:v>-1.5998420601346091</c:v>
                </c:pt>
                <c:pt idx="11">
                  <c:v>-2.2959273784590288</c:v>
                </c:pt>
                <c:pt idx="12">
                  <c:v>-0.77740377001373395</c:v>
                </c:pt>
                <c:pt idx="13">
                  <c:v>-0.92655120829002402</c:v>
                </c:pt>
                <c:pt idx="14">
                  <c:v>-1.020662440289861</c:v>
                </c:pt>
                <c:pt idx="15">
                  <c:v>-0.84557123486041197</c:v>
                </c:pt>
                <c:pt idx="16">
                  <c:v>-0.82283134620203402</c:v>
                </c:pt>
                <c:pt idx="17">
                  <c:v>-1.498709204072352</c:v>
                </c:pt>
                <c:pt idx="18">
                  <c:v>-1.7442683043508689</c:v>
                </c:pt>
                <c:pt idx="19">
                  <c:v>-0.37484756160918997</c:v>
                </c:pt>
                <c:pt idx="20">
                  <c:v>-0.61676233342729314</c:v>
                </c:pt>
                <c:pt idx="21">
                  <c:v>-0.58429659220277763</c:v>
                </c:pt>
                <c:pt idx="22">
                  <c:v>-0.72851661400740997</c:v>
                </c:pt>
                <c:pt idx="23">
                  <c:v>-1.3475704547068741</c:v>
                </c:pt>
                <c:pt idx="24">
                  <c:v>-1.2822697321911218</c:v>
                </c:pt>
                <c:pt idx="25">
                  <c:v>-0.84927720398781203</c:v>
                </c:pt>
                <c:pt idx="26">
                  <c:v>-0.93177213599141995</c:v>
                </c:pt>
                <c:pt idx="27">
                  <c:v>-1.0275895007178089</c:v>
                </c:pt>
                <c:pt idx="28">
                  <c:v>-0.978688005513356</c:v>
                </c:pt>
                <c:pt idx="29">
                  <c:v>-1.2400602339857341</c:v>
                </c:pt>
                <c:pt idx="30">
                  <c:v>-1.306088296487723</c:v>
                </c:pt>
                <c:pt idx="31">
                  <c:v>-0.61448928566161842</c:v>
                </c:pt>
                <c:pt idx="32">
                  <c:v>-0.17234176734633899</c:v>
                </c:pt>
                <c:pt idx="33">
                  <c:v>-0.68772505070835199</c:v>
                </c:pt>
                <c:pt idx="34">
                  <c:v>-0.30544652815469797</c:v>
                </c:pt>
                <c:pt idx="35">
                  <c:v>-0.85274560722003401</c:v>
                </c:pt>
                <c:pt idx="36">
                  <c:v>-0.90348359955084401</c:v>
                </c:pt>
                <c:pt idx="37">
                  <c:v>-0.67045133488317399</c:v>
                </c:pt>
                <c:pt idx="38">
                  <c:v>-0.89831925619966091</c:v>
                </c:pt>
                <c:pt idx="39">
                  <c:v>-0.15107447313248701</c:v>
                </c:pt>
                <c:pt idx="40">
                  <c:v>-0.38713228732506899</c:v>
                </c:pt>
                <c:pt idx="41">
                  <c:v>-0.201392973637121</c:v>
                </c:pt>
                <c:pt idx="42">
                  <c:v>-0.79555855666685305</c:v>
                </c:pt>
                <c:pt idx="43">
                  <c:v>-0.77272150682304497</c:v>
                </c:pt>
                <c:pt idx="44">
                  <c:v>-0.481800328113694</c:v>
                </c:pt>
                <c:pt idx="45">
                  <c:v>-0.75489081992776397</c:v>
                </c:pt>
                <c:pt idx="46">
                  <c:v>-0.83376857692839601</c:v>
                </c:pt>
                <c:pt idx="47">
                  <c:v>-0.79844440009858197</c:v>
                </c:pt>
                <c:pt idx="48">
                  <c:v>-1.607716544913719</c:v>
                </c:pt>
                <c:pt idx="49">
                  <c:v>-1.015002314316243</c:v>
                </c:pt>
                <c:pt idx="50">
                  <c:v>-0.84977870640667397</c:v>
                </c:pt>
                <c:pt idx="51">
                  <c:v>-0.71329488408469299</c:v>
                </c:pt>
                <c:pt idx="52">
                  <c:v>-0.84778058424998504</c:v>
                </c:pt>
                <c:pt idx="53">
                  <c:v>-0.77100282431192402</c:v>
                </c:pt>
                <c:pt idx="54">
                  <c:v>-1.3415278500683079</c:v>
                </c:pt>
                <c:pt idx="55">
                  <c:v>-1.0954733423211471</c:v>
                </c:pt>
                <c:pt idx="56">
                  <c:v>-1.154197281322743</c:v>
                </c:pt>
                <c:pt idx="57">
                  <c:v>-1.2797144164666001</c:v>
                </c:pt>
                <c:pt idx="58">
                  <c:v>-0.75315339605379794</c:v>
                </c:pt>
                <c:pt idx="59">
                  <c:v>-0.98983688459952401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9-4B09-B378-128F09C2C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80704"/>
        <c:axId val="251479168"/>
      </c:scatterChart>
      <c:valAx>
        <c:axId val="2514807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1479168"/>
        <c:crosses val="autoZero"/>
        <c:crossBetween val="midCat"/>
      </c:valAx>
      <c:valAx>
        <c:axId val="251479168"/>
        <c:scaling>
          <c:orientation val="minMax"/>
          <c:max val="6"/>
          <c:min val="-1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14807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'P09'!$P$4:$P$63</c:f>
              <c:numCache>
                <c:formatCode>General</c:formatCode>
                <c:ptCount val="60"/>
                <c:pt idx="0">
                  <c:v>4.5193261998019736</c:v>
                </c:pt>
                <c:pt idx="1">
                  <c:v>-1.4189163279848105</c:v>
                </c:pt>
                <c:pt idx="2">
                  <c:v>-3.4980869331825355</c:v>
                </c:pt>
                <c:pt idx="3">
                  <c:v>-3.5291972981289512</c:v>
                </c:pt>
                <c:pt idx="4">
                  <c:v>-2.0245429121762224</c:v>
                </c:pt>
                <c:pt idx="5">
                  <c:v>-7.7484677834321962</c:v>
                </c:pt>
                <c:pt idx="6">
                  <c:v>-7.2849678145241654</c:v>
                </c:pt>
                <c:pt idx="7">
                  <c:v>-8.1802755784085637</c:v>
                </c:pt>
                <c:pt idx="8">
                  <c:v>-9.0296658530589706</c:v>
                </c:pt>
                <c:pt idx="9">
                  <c:v>-5.10887577235885</c:v>
                </c:pt>
                <c:pt idx="10">
                  <c:v>-6.4562042909549122</c:v>
                </c:pt>
                <c:pt idx="11">
                  <c:v>-8.2256958092373331</c:v>
                </c:pt>
                <c:pt idx="12">
                  <c:v>-8.7342824215995734</c:v>
                </c:pt>
                <c:pt idx="13">
                  <c:v>-0.83525499820501992</c:v>
                </c:pt>
                <c:pt idx="14">
                  <c:v>-3.5231682545149337</c:v>
                </c:pt>
                <c:pt idx="15">
                  <c:v>-0.77133772130891953</c:v>
                </c:pt>
                <c:pt idx="16">
                  <c:v>-2.2965212632776693</c:v>
                </c:pt>
                <c:pt idx="17">
                  <c:v>-7.8950940334366075</c:v>
                </c:pt>
                <c:pt idx="18">
                  <c:v>-8.3205073464148906</c:v>
                </c:pt>
                <c:pt idx="19">
                  <c:v>-3.8142962643621177</c:v>
                </c:pt>
                <c:pt idx="20">
                  <c:v>-5.3052107831725088</c:v>
                </c:pt>
                <c:pt idx="21">
                  <c:v>0.48910600647825225</c:v>
                </c:pt>
                <c:pt idx="22">
                  <c:v>-2.285346947711095</c:v>
                </c:pt>
                <c:pt idx="23">
                  <c:v>-5.1184663988394128</c:v>
                </c:pt>
                <c:pt idx="24">
                  <c:v>-4.041772526023407</c:v>
                </c:pt>
                <c:pt idx="25">
                  <c:v>-1.6359671672245268</c:v>
                </c:pt>
                <c:pt idx="26">
                  <c:v>-5.2291848206229279</c:v>
                </c:pt>
                <c:pt idx="27">
                  <c:v>-5.7001408766600585</c:v>
                </c:pt>
                <c:pt idx="28">
                  <c:v>-2.435562107643642</c:v>
                </c:pt>
                <c:pt idx="29">
                  <c:v>-3.3257050667277777</c:v>
                </c:pt>
                <c:pt idx="30">
                  <c:v>-4.9796661903363866</c:v>
                </c:pt>
                <c:pt idx="31">
                  <c:v>1.980097923365107</c:v>
                </c:pt>
                <c:pt idx="32">
                  <c:v>1.5011865261244852</c:v>
                </c:pt>
                <c:pt idx="33">
                  <c:v>-0.16443234150636118</c:v>
                </c:pt>
                <c:pt idx="34">
                  <c:v>1.8693102762113383</c:v>
                </c:pt>
                <c:pt idx="35">
                  <c:v>1.1698795049172992</c:v>
                </c:pt>
                <c:pt idx="36">
                  <c:v>8.6067656749957727E-2</c:v>
                </c:pt>
                <c:pt idx="37">
                  <c:v>1.1386457363738933</c:v>
                </c:pt>
                <c:pt idx="38">
                  <c:v>2.784354781013092</c:v>
                </c:pt>
                <c:pt idx="39">
                  <c:v>-2.5535496231206709</c:v>
                </c:pt>
                <c:pt idx="40">
                  <c:v>4.5751000318433892</c:v>
                </c:pt>
                <c:pt idx="41">
                  <c:v>0.86935194831153473</c:v>
                </c:pt>
                <c:pt idx="42">
                  <c:v>0.88340988665339826</c:v>
                </c:pt>
                <c:pt idx="43">
                  <c:v>-3.2351479057301691</c:v>
                </c:pt>
                <c:pt idx="44">
                  <c:v>2.3628519078062942</c:v>
                </c:pt>
                <c:pt idx="45">
                  <c:v>-0.66910457376075028</c:v>
                </c:pt>
                <c:pt idx="46">
                  <c:v>-1.9826579293876687</c:v>
                </c:pt>
                <c:pt idx="47">
                  <c:v>-1.9132676528969925</c:v>
                </c:pt>
                <c:pt idx="48">
                  <c:v>-6.5938432607453752</c:v>
                </c:pt>
                <c:pt idx="49">
                  <c:v>-0.80650323528378121</c:v>
                </c:pt>
                <c:pt idx="50">
                  <c:v>-0.81581887680586085</c:v>
                </c:pt>
                <c:pt idx="51">
                  <c:v>-2.2901894604010717</c:v>
                </c:pt>
                <c:pt idx="52">
                  <c:v>-1.6546586193482029</c:v>
                </c:pt>
                <c:pt idx="53">
                  <c:v>-2.2498664731096034</c:v>
                </c:pt>
                <c:pt idx="54">
                  <c:v>-6.1689044951388263</c:v>
                </c:pt>
                <c:pt idx="55">
                  <c:v>-5.7572211288591104</c:v>
                </c:pt>
                <c:pt idx="56">
                  <c:v>-3.484415323907422</c:v>
                </c:pt>
                <c:pt idx="57">
                  <c:v>-6.6915886166486613</c:v>
                </c:pt>
                <c:pt idx="58">
                  <c:v>-2.4481474672253718</c:v>
                </c:pt>
                <c:pt idx="59">
                  <c:v>-2.2656387399118674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1-480F-9103-37EBBB44D6BA}"/>
            </c:ext>
          </c:extLst>
        </c:ser>
        <c:ser>
          <c:idx val="1"/>
          <c:order val="1"/>
          <c:tx>
            <c:strRef>
              <c:f>'P09'!$Q$3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'P09'!$Q$4:$Q$63</c:f>
              <c:numCache>
                <c:formatCode>General</c:formatCode>
                <c:ptCount val="60"/>
                <c:pt idx="0">
                  <c:v>-0.36415609997296694</c:v>
                </c:pt>
                <c:pt idx="1">
                  <c:v>-1.1919001390772652</c:v>
                </c:pt>
                <c:pt idx="2">
                  <c:v>-2.108713142966709</c:v>
                </c:pt>
                <c:pt idx="3">
                  <c:v>-0.85301900880643289</c:v>
                </c:pt>
                <c:pt idx="4">
                  <c:v>-1.9789696514447823</c:v>
                </c:pt>
                <c:pt idx="5">
                  <c:v>-4.0819466417704557</c:v>
                </c:pt>
                <c:pt idx="6">
                  <c:v>0.48552866847347859</c:v>
                </c:pt>
                <c:pt idx="7">
                  <c:v>-4.3206444576322891</c:v>
                </c:pt>
                <c:pt idx="8">
                  <c:v>-2.3083659671297423</c:v>
                </c:pt>
                <c:pt idx="9">
                  <c:v>-2.8654469578922837</c:v>
                </c:pt>
                <c:pt idx="10">
                  <c:v>-3.7953954233919949</c:v>
                </c:pt>
                <c:pt idx="11">
                  <c:v>-4.5546207522143147</c:v>
                </c:pt>
                <c:pt idx="12">
                  <c:v>-5.6915139539401158</c:v>
                </c:pt>
                <c:pt idx="13">
                  <c:v>-0.98231496257865092</c:v>
                </c:pt>
                <c:pt idx="14">
                  <c:v>-1.0593454643519229</c:v>
                </c:pt>
                <c:pt idx="15">
                  <c:v>-1.1370872982795002</c:v>
                </c:pt>
                <c:pt idx="16">
                  <c:v>-1.7126250351701344</c:v>
                </c:pt>
                <c:pt idx="17">
                  <c:v>-4.0946297633365152</c:v>
                </c:pt>
                <c:pt idx="18">
                  <c:v>-2.9215462164374149</c:v>
                </c:pt>
                <c:pt idx="19">
                  <c:v>0.35517561009050314</c:v>
                </c:pt>
                <c:pt idx="20">
                  <c:v>0.10846931806230765</c:v>
                </c:pt>
                <c:pt idx="21">
                  <c:v>-2.4734044512034457</c:v>
                </c:pt>
                <c:pt idx="22">
                  <c:v>-0.65432345536233749</c:v>
                </c:pt>
                <c:pt idx="23">
                  <c:v>-2.8850773770170517</c:v>
                </c:pt>
                <c:pt idx="24">
                  <c:v>-2.9446491204482701</c:v>
                </c:pt>
                <c:pt idx="25">
                  <c:v>-0.28423406499239745</c:v>
                </c:pt>
                <c:pt idx="26">
                  <c:v>-0.29032120183385496</c:v>
                </c:pt>
                <c:pt idx="27">
                  <c:v>-2.5464726957849568</c:v>
                </c:pt>
                <c:pt idx="28">
                  <c:v>-0.60924525933752283</c:v>
                </c:pt>
                <c:pt idx="29">
                  <c:v>-2.6238842197144128</c:v>
                </c:pt>
                <c:pt idx="30">
                  <c:v>-1.9012827990470562</c:v>
                </c:pt>
                <c:pt idx="31">
                  <c:v>-0.73329687896629359</c:v>
                </c:pt>
                <c:pt idx="32">
                  <c:v>0.57764349555466199</c:v>
                </c:pt>
                <c:pt idx="33">
                  <c:v>1.7348650305948334</c:v>
                </c:pt>
                <c:pt idx="34">
                  <c:v>0.87008732651611032</c:v>
                </c:pt>
                <c:pt idx="35">
                  <c:v>1.1596643230059165</c:v>
                </c:pt>
                <c:pt idx="36">
                  <c:v>-1.4433943825757676</c:v>
                </c:pt>
                <c:pt idx="37">
                  <c:v>-1.0031548157516812</c:v>
                </c:pt>
                <c:pt idx="38">
                  <c:v>2.2974713119165182</c:v>
                </c:pt>
                <c:pt idx="39">
                  <c:v>1.2750222517615348</c:v>
                </c:pt>
                <c:pt idx="40">
                  <c:v>0.44914081887175084</c:v>
                </c:pt>
                <c:pt idx="41">
                  <c:v>0.54501317317269549</c:v>
                </c:pt>
                <c:pt idx="42">
                  <c:v>-1.5441140379800329</c:v>
                </c:pt>
                <c:pt idx="43">
                  <c:v>-0.72235970447062414</c:v>
                </c:pt>
                <c:pt idx="44">
                  <c:v>0.49365140196418367</c:v>
                </c:pt>
                <c:pt idx="45">
                  <c:v>5.48322226919679E-2</c:v>
                </c:pt>
                <c:pt idx="46">
                  <c:v>-0.64805298351973806</c:v>
                </c:pt>
                <c:pt idx="47">
                  <c:v>-0.84936946909461941</c:v>
                </c:pt>
                <c:pt idx="48">
                  <c:v>-2.7396162837636959</c:v>
                </c:pt>
                <c:pt idx="49">
                  <c:v>-2.8694862837955455</c:v>
                </c:pt>
                <c:pt idx="50">
                  <c:v>-1.4987422389015475</c:v>
                </c:pt>
                <c:pt idx="51">
                  <c:v>-0.97946249642587513</c:v>
                </c:pt>
                <c:pt idx="52">
                  <c:v>-0.20059504093670164</c:v>
                </c:pt>
                <c:pt idx="53">
                  <c:v>-0.14498389953378962</c:v>
                </c:pt>
                <c:pt idx="54">
                  <c:v>-3.3965081628010236</c:v>
                </c:pt>
                <c:pt idx="55">
                  <c:v>-3.2332501782564873</c:v>
                </c:pt>
                <c:pt idx="56">
                  <c:v>-2.0223368230271701</c:v>
                </c:pt>
                <c:pt idx="57">
                  <c:v>-2.3309705254781887</c:v>
                </c:pt>
                <c:pt idx="58">
                  <c:v>0.17593507767493452</c:v>
                </c:pt>
                <c:pt idx="59">
                  <c:v>-2.028928586554287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81-480F-9103-37EBBB44D6BA}"/>
            </c:ext>
          </c:extLst>
        </c:ser>
        <c:ser>
          <c:idx val="2"/>
          <c:order val="2"/>
          <c:tx>
            <c:strRef>
              <c:f>'P09'!$R$3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'P09'!$R$4:$R$63</c:f>
              <c:numCache>
                <c:formatCode>General</c:formatCode>
                <c:ptCount val="60"/>
                <c:pt idx="0">
                  <c:v>0.75291943787891613</c:v>
                </c:pt>
                <c:pt idx="1">
                  <c:v>-0.67128506915988784</c:v>
                </c:pt>
                <c:pt idx="2">
                  <c:v>-2.2684553031381665</c:v>
                </c:pt>
                <c:pt idx="3">
                  <c:v>-1.2012335365002764</c:v>
                </c:pt>
                <c:pt idx="4">
                  <c:v>-4.3567108428912924</c:v>
                </c:pt>
                <c:pt idx="5">
                  <c:v>-9.8111692506068504</c:v>
                </c:pt>
                <c:pt idx="6">
                  <c:v>-0.93331668782733657</c:v>
                </c:pt>
                <c:pt idx="7">
                  <c:v>-3.7660058946660286</c:v>
                </c:pt>
                <c:pt idx="8">
                  <c:v>-8.2456932538212211</c:v>
                </c:pt>
                <c:pt idx="9">
                  <c:v>-5.3029014655503568</c:v>
                </c:pt>
                <c:pt idx="10">
                  <c:v>-6.9106909719921639</c:v>
                </c:pt>
                <c:pt idx="11">
                  <c:v>-11.742333421935214</c:v>
                </c:pt>
                <c:pt idx="12">
                  <c:v>0.30600621723650101</c:v>
                </c:pt>
                <c:pt idx="13">
                  <c:v>-1.8446856974338561</c:v>
                </c:pt>
                <c:pt idx="14">
                  <c:v>-5.2641666301610854</c:v>
                </c:pt>
                <c:pt idx="15">
                  <c:v>-0.34539094818095134</c:v>
                </c:pt>
                <c:pt idx="16">
                  <c:v>-3.9437087522795813</c:v>
                </c:pt>
                <c:pt idx="17">
                  <c:v>-6.7585780433045661</c:v>
                </c:pt>
                <c:pt idx="18">
                  <c:v>-6.0296731821536342</c:v>
                </c:pt>
                <c:pt idx="19">
                  <c:v>-0.95848168505919029</c:v>
                </c:pt>
                <c:pt idx="20">
                  <c:v>-3.9855686772979806</c:v>
                </c:pt>
                <c:pt idx="21">
                  <c:v>1.4845048200037798</c:v>
                </c:pt>
                <c:pt idx="22">
                  <c:v>-1.287967878235309</c:v>
                </c:pt>
                <c:pt idx="23">
                  <c:v>-4.7541391856086985</c:v>
                </c:pt>
                <c:pt idx="24">
                  <c:v>-6.2096855162609437</c:v>
                </c:pt>
                <c:pt idx="25">
                  <c:v>-4.1537372895027751</c:v>
                </c:pt>
                <c:pt idx="26">
                  <c:v>-2.4808010553360709</c:v>
                </c:pt>
                <c:pt idx="27">
                  <c:v>-0.20962080176282108</c:v>
                </c:pt>
                <c:pt idx="28">
                  <c:v>-2.5834122555982746</c:v>
                </c:pt>
                <c:pt idx="29">
                  <c:v>-4.8797372749115766</c:v>
                </c:pt>
                <c:pt idx="30">
                  <c:v>-3.808379340891396</c:v>
                </c:pt>
                <c:pt idx="31">
                  <c:v>0.31657753423677099</c:v>
                </c:pt>
                <c:pt idx="32">
                  <c:v>1.0884464155073901</c:v>
                </c:pt>
                <c:pt idx="33">
                  <c:v>-0.12938128926285064</c:v>
                </c:pt>
                <c:pt idx="34">
                  <c:v>3.3641508710355743</c:v>
                </c:pt>
                <c:pt idx="35">
                  <c:v>0.52085098468474278</c:v>
                </c:pt>
                <c:pt idx="36">
                  <c:v>0.42553497573945009</c:v>
                </c:pt>
                <c:pt idx="37">
                  <c:v>2.9648816736061523</c:v>
                </c:pt>
                <c:pt idx="38">
                  <c:v>1.5560384088036094</c:v>
                </c:pt>
                <c:pt idx="39">
                  <c:v>0.74398488480878233</c:v>
                </c:pt>
                <c:pt idx="40">
                  <c:v>2.4900983150141807</c:v>
                </c:pt>
                <c:pt idx="41">
                  <c:v>1.6174527636545648</c:v>
                </c:pt>
                <c:pt idx="42">
                  <c:v>0.1378596479178453</c:v>
                </c:pt>
                <c:pt idx="43">
                  <c:v>1.6220193457795777</c:v>
                </c:pt>
                <c:pt idx="44">
                  <c:v>-0.27214696991081949</c:v>
                </c:pt>
                <c:pt idx="45">
                  <c:v>-2.7225612282516094</c:v>
                </c:pt>
                <c:pt idx="46">
                  <c:v>2.5922923583598325</c:v>
                </c:pt>
                <c:pt idx="47">
                  <c:v>-0.82683007158968347</c:v>
                </c:pt>
                <c:pt idx="48">
                  <c:v>-4.2380864538691307</c:v>
                </c:pt>
                <c:pt idx="49">
                  <c:v>-2.2254575176490237</c:v>
                </c:pt>
                <c:pt idx="50">
                  <c:v>0.70194736271094815</c:v>
                </c:pt>
                <c:pt idx="51">
                  <c:v>-2.0330318055141752</c:v>
                </c:pt>
                <c:pt idx="52">
                  <c:v>-3.159132863541191</c:v>
                </c:pt>
                <c:pt idx="53">
                  <c:v>-2.932893667747444</c:v>
                </c:pt>
                <c:pt idx="54">
                  <c:v>-5.41944717274799</c:v>
                </c:pt>
                <c:pt idx="55">
                  <c:v>-3.9034604643886834</c:v>
                </c:pt>
                <c:pt idx="56">
                  <c:v>-4.7292839718124196</c:v>
                </c:pt>
                <c:pt idx="57">
                  <c:v>-4.590434917130211</c:v>
                </c:pt>
                <c:pt idx="58">
                  <c:v>-2.7177406109125219</c:v>
                </c:pt>
                <c:pt idx="59">
                  <c:v>-4.9764404301310163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81-480F-9103-37EBBB44D6BA}"/>
            </c:ext>
          </c:extLst>
        </c:ser>
        <c:ser>
          <c:idx val="3"/>
          <c:order val="3"/>
          <c:tx>
            <c:strRef>
              <c:f>'P09'!$S$3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'P09'!$S$4:$S$63</c:f>
              <c:numCache>
                <c:formatCode>General</c:formatCode>
                <c:ptCount val="60"/>
                <c:pt idx="0">
                  <c:v>0.36840000682032387</c:v>
                </c:pt>
                <c:pt idx="1">
                  <c:v>0.20906868120094646</c:v>
                </c:pt>
                <c:pt idx="2">
                  <c:v>-1.3509774287868117</c:v>
                </c:pt>
                <c:pt idx="3">
                  <c:v>-0.74853325265099779</c:v>
                </c:pt>
                <c:pt idx="4">
                  <c:v>-0.69757089421061125</c:v>
                </c:pt>
                <c:pt idx="5">
                  <c:v>-1.69657369825134</c:v>
                </c:pt>
                <c:pt idx="6">
                  <c:v>-2.1588473457428847</c:v>
                </c:pt>
                <c:pt idx="7">
                  <c:v>-1.0372543470943068</c:v>
                </c:pt>
                <c:pt idx="8">
                  <c:v>-1.3103403775585969</c:v>
                </c:pt>
                <c:pt idx="9">
                  <c:v>-1.1716810058483607</c:v>
                </c:pt>
                <c:pt idx="10">
                  <c:v>-1.7507179323955049</c:v>
                </c:pt>
                <c:pt idx="11">
                  <c:v>-2.947545053837175</c:v>
                </c:pt>
                <c:pt idx="12">
                  <c:v>-0.33664350011445798</c:v>
                </c:pt>
                <c:pt idx="13">
                  <c:v>-0.59308289701525174</c:v>
                </c:pt>
                <c:pt idx="14">
                  <c:v>-0.75489477829558516</c:v>
                </c:pt>
                <c:pt idx="15">
                  <c:v>-0.45384848717669368</c:v>
                </c:pt>
                <c:pt idx="16">
                  <c:v>-0.41475024049850945</c:v>
                </c:pt>
                <c:pt idx="17">
                  <c:v>-1.5768332923695905</c:v>
                </c:pt>
                <c:pt idx="18">
                  <c:v>-1.9990398572739974</c:v>
                </c:pt>
                <c:pt idx="19">
                  <c:v>0.35549893622225925</c:v>
                </c:pt>
                <c:pt idx="20">
                  <c:v>-6.0441685375996389E-2</c:v>
                </c:pt>
                <c:pt idx="21">
                  <c:v>-4.6211148333810438E-3</c:v>
                </c:pt>
                <c:pt idx="22">
                  <c:v>-0.25258846740760604</c:v>
                </c:pt>
                <c:pt idx="23">
                  <c:v>-1.3169700980462271</c:v>
                </c:pt>
                <c:pt idx="24">
                  <c:v>-1.2046940972469051</c:v>
                </c:pt>
                <c:pt idx="25">
                  <c:v>-0.46022041349971188</c:v>
                </c:pt>
                <c:pt idx="26">
                  <c:v>-0.60205959528430608</c:v>
                </c:pt>
                <c:pt idx="27">
                  <c:v>-0.76680494731335724</c:v>
                </c:pt>
                <c:pt idx="28">
                  <c:v>-0.68272526024191982</c:v>
                </c:pt>
                <c:pt idx="29">
                  <c:v>-1.1321204185543925</c:v>
                </c:pt>
                <c:pt idx="30">
                  <c:v>-1.2456469847644787</c:v>
                </c:pt>
                <c:pt idx="31">
                  <c:v>-5.6533478806088409E-2</c:v>
                </c:pt>
                <c:pt idx="32">
                  <c:v>0.70368100592353378</c:v>
                </c:pt>
                <c:pt idx="33">
                  <c:v>-0.18245274122990804</c:v>
                </c:pt>
                <c:pt idx="34">
                  <c:v>0.47482488220594543</c:v>
                </c:pt>
                <c:pt idx="35">
                  <c:v>-0.46618387652233606</c:v>
                </c:pt>
                <c:pt idx="36">
                  <c:v>-0.55342117877601082</c:v>
                </c:pt>
                <c:pt idx="37">
                  <c:v>-0.15275285955819898</c:v>
                </c:pt>
                <c:pt idx="38">
                  <c:v>-0.54454176985238789</c:v>
                </c:pt>
                <c:pt idx="39">
                  <c:v>0.74024732020248929</c:v>
                </c:pt>
                <c:pt idx="40">
                  <c:v>0.3343769666458466</c:v>
                </c:pt>
                <c:pt idx="41">
                  <c:v>0.65373127895170291</c:v>
                </c:pt>
                <c:pt idx="42">
                  <c:v>-0.3678582671529913</c:v>
                </c:pt>
                <c:pt idx="43">
                  <c:v>-0.32859296459988357</c:v>
                </c:pt>
                <c:pt idx="44">
                  <c:v>0.17160772591210213</c:v>
                </c:pt>
                <c:pt idx="45">
                  <c:v>-0.29793544445339348</c:v>
                </c:pt>
                <c:pt idx="46">
                  <c:v>-0.433555369729341</c:v>
                </c:pt>
                <c:pt idx="47">
                  <c:v>-0.37282009524561865</c:v>
                </c:pt>
                <c:pt idx="48">
                  <c:v>-1.7642570729331972</c:v>
                </c:pt>
                <c:pt idx="49">
                  <c:v>-0.7451629363824287</c:v>
                </c:pt>
                <c:pt idx="50">
                  <c:v>-0.46108268092665233</c:v>
                </c:pt>
                <c:pt idx="51">
                  <c:v>-0.22641670551695042</c:v>
                </c:pt>
                <c:pt idx="52">
                  <c:v>-0.45764717276964167</c:v>
                </c:pt>
                <c:pt idx="53">
                  <c:v>-0.32563791614776494</c:v>
                </c:pt>
                <c:pt idx="54">
                  <c:v>-1.3065806343911202</c:v>
                </c:pt>
                <c:pt idx="55">
                  <c:v>-0.88352228152476475</c:v>
                </c:pt>
                <c:pt idx="56">
                  <c:v>-0.98449036837391213</c:v>
                </c:pt>
                <c:pt idx="57">
                  <c:v>-1.2003005680595407</c:v>
                </c:pt>
                <c:pt idx="58">
                  <c:v>-0.29494817269364976</c:v>
                </c:pt>
                <c:pt idx="59">
                  <c:v>-0.70189429098102363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81-480F-9103-37EBBB44D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44960"/>
        <c:axId val="252343424"/>
      </c:scatterChart>
      <c:valAx>
        <c:axId val="2523449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2343424"/>
        <c:crosses val="autoZero"/>
        <c:crossBetween val="midCat"/>
      </c:valAx>
      <c:valAx>
        <c:axId val="252343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23449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'P09'!$V$4:$V$63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'P09'!$W$4:$W$63</c:f>
              <c:numCache>
                <c:formatCode>General</c:formatCode>
                <c:ptCount val="60"/>
                <c:pt idx="0">
                  <c:v>3.5193261998019736</c:v>
                </c:pt>
                <c:pt idx="1">
                  <c:v>-2.4189163279848103</c:v>
                </c:pt>
                <c:pt idx="2">
                  <c:v>-4.4980869331825355</c:v>
                </c:pt>
                <c:pt idx="3">
                  <c:v>-4.5291972981289517</c:v>
                </c:pt>
                <c:pt idx="4">
                  <c:v>-3.0245429121762224</c:v>
                </c:pt>
                <c:pt idx="5">
                  <c:v>-8.7484677834321953</c:v>
                </c:pt>
                <c:pt idx="6">
                  <c:v>-8.2849678145241654</c:v>
                </c:pt>
                <c:pt idx="7">
                  <c:v>-9.1802755784085637</c:v>
                </c:pt>
                <c:pt idx="8">
                  <c:v>-10.029665853058969</c:v>
                </c:pt>
                <c:pt idx="9">
                  <c:v>-6.10887577235885</c:v>
                </c:pt>
                <c:pt idx="10">
                  <c:v>-7.4562042909549113</c:v>
                </c:pt>
                <c:pt idx="11">
                  <c:v>-9.2256958092373331</c:v>
                </c:pt>
                <c:pt idx="12">
                  <c:v>-9.7342824215995734</c:v>
                </c:pt>
                <c:pt idx="13">
                  <c:v>-1.8352549982050199</c:v>
                </c:pt>
                <c:pt idx="14">
                  <c:v>-4.5231682545149328</c:v>
                </c:pt>
                <c:pt idx="15">
                  <c:v>-1.7713377213089194</c:v>
                </c:pt>
                <c:pt idx="16">
                  <c:v>-3.2965212632776693</c:v>
                </c:pt>
                <c:pt idx="17">
                  <c:v>-8.8950940334366067</c:v>
                </c:pt>
                <c:pt idx="18">
                  <c:v>-9.3205073464148906</c:v>
                </c:pt>
                <c:pt idx="19">
                  <c:v>-4.8142962643621177</c:v>
                </c:pt>
                <c:pt idx="20">
                  <c:v>-6.3052107831725088</c:v>
                </c:pt>
                <c:pt idx="21">
                  <c:v>-0.51089399352174769</c:v>
                </c:pt>
                <c:pt idx="22">
                  <c:v>-3.285346947711095</c:v>
                </c:pt>
                <c:pt idx="23">
                  <c:v>-6.1184663988394119</c:v>
                </c:pt>
                <c:pt idx="24">
                  <c:v>-5.041772526023407</c:v>
                </c:pt>
                <c:pt idx="25">
                  <c:v>-2.6359671672245266</c:v>
                </c:pt>
                <c:pt idx="26">
                  <c:v>-6.2291848206229279</c:v>
                </c:pt>
                <c:pt idx="27">
                  <c:v>-6.7001408766600576</c:v>
                </c:pt>
                <c:pt idx="28">
                  <c:v>-3.435562107643642</c:v>
                </c:pt>
                <c:pt idx="29">
                  <c:v>-4.3257050667277781</c:v>
                </c:pt>
                <c:pt idx="30">
                  <c:v>-5.9796661903363857</c:v>
                </c:pt>
                <c:pt idx="31">
                  <c:v>0.98009792336510704</c:v>
                </c:pt>
                <c:pt idx="32">
                  <c:v>0.50118652612448533</c:v>
                </c:pt>
                <c:pt idx="33">
                  <c:v>-1.1644323415063613</c:v>
                </c:pt>
                <c:pt idx="34">
                  <c:v>0.86931027621133827</c:v>
                </c:pt>
                <c:pt idx="35">
                  <c:v>0.16987950491729908</c:v>
                </c:pt>
                <c:pt idx="36">
                  <c:v>-0.91393234325004236</c:v>
                </c:pt>
                <c:pt idx="37">
                  <c:v>0.13864573637389344</c:v>
                </c:pt>
                <c:pt idx="38">
                  <c:v>1.7843547810130918</c:v>
                </c:pt>
                <c:pt idx="39">
                  <c:v>-3.5535496231206709</c:v>
                </c:pt>
                <c:pt idx="40">
                  <c:v>3.5751000318433896</c:v>
                </c:pt>
                <c:pt idx="41">
                  <c:v>-0.1306480516884653</c:v>
                </c:pt>
                <c:pt idx="42">
                  <c:v>-0.11659011334660173</c:v>
                </c:pt>
                <c:pt idx="43">
                  <c:v>-4.2351479057301695</c:v>
                </c:pt>
                <c:pt idx="44">
                  <c:v>1.3628519078062939</c:v>
                </c:pt>
                <c:pt idx="45">
                  <c:v>-1.6691045737607504</c:v>
                </c:pt>
                <c:pt idx="46">
                  <c:v>-2.9826579293876687</c:v>
                </c:pt>
                <c:pt idx="47">
                  <c:v>-2.9132676528969923</c:v>
                </c:pt>
                <c:pt idx="48">
                  <c:v>-7.5938432607453752</c:v>
                </c:pt>
                <c:pt idx="49">
                  <c:v>-1.8065032352837811</c:v>
                </c:pt>
                <c:pt idx="50">
                  <c:v>-1.8158188768058607</c:v>
                </c:pt>
                <c:pt idx="51">
                  <c:v>-3.2901894604010717</c:v>
                </c:pt>
                <c:pt idx="52">
                  <c:v>-2.6546586193482029</c:v>
                </c:pt>
                <c:pt idx="53">
                  <c:v>-3.2498664731096034</c:v>
                </c:pt>
                <c:pt idx="54">
                  <c:v>-7.1689044951388254</c:v>
                </c:pt>
                <c:pt idx="55">
                  <c:v>-6.7572211288591113</c:v>
                </c:pt>
                <c:pt idx="56">
                  <c:v>-4.484415323907422</c:v>
                </c:pt>
                <c:pt idx="57">
                  <c:v>-7.6915886166486613</c:v>
                </c:pt>
                <c:pt idx="58">
                  <c:v>-3.4481474672253718</c:v>
                </c:pt>
                <c:pt idx="59">
                  <c:v>-3.2656387399118674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0-4C01-9BFC-CF9592370009}"/>
            </c:ext>
          </c:extLst>
        </c:ser>
        <c:ser>
          <c:idx val="1"/>
          <c:order val="1"/>
          <c:tx>
            <c:strRef>
              <c:f>'P09'!$X$3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'P09'!$V$4:$V$63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'P09'!$X$4:$X$63</c:f>
              <c:numCache>
                <c:formatCode>General</c:formatCode>
                <c:ptCount val="60"/>
                <c:pt idx="0">
                  <c:v>-1.3641560999729669</c:v>
                </c:pt>
                <c:pt idx="1">
                  <c:v>-2.1919001390772652</c:v>
                </c:pt>
                <c:pt idx="2">
                  <c:v>-3.108713142966709</c:v>
                </c:pt>
                <c:pt idx="3">
                  <c:v>-1.8530190088064331</c:v>
                </c:pt>
                <c:pt idx="4">
                  <c:v>-2.9789696514447823</c:v>
                </c:pt>
                <c:pt idx="5">
                  <c:v>-5.0819466417704557</c:v>
                </c:pt>
                <c:pt idx="6">
                  <c:v>-0.51447133152652147</c:v>
                </c:pt>
                <c:pt idx="7">
                  <c:v>-5.3206444576322882</c:v>
                </c:pt>
                <c:pt idx="8">
                  <c:v>-3.3083659671297423</c:v>
                </c:pt>
                <c:pt idx="9">
                  <c:v>-3.8654469578922837</c:v>
                </c:pt>
                <c:pt idx="10">
                  <c:v>-4.7953954233919944</c:v>
                </c:pt>
                <c:pt idx="11">
                  <c:v>-5.5546207522143147</c:v>
                </c:pt>
                <c:pt idx="12">
                  <c:v>-6.6915139539401158</c:v>
                </c:pt>
                <c:pt idx="13">
                  <c:v>-1.9823149625786509</c:v>
                </c:pt>
                <c:pt idx="14">
                  <c:v>-2.0593454643519227</c:v>
                </c:pt>
                <c:pt idx="15">
                  <c:v>-2.1370872982794999</c:v>
                </c:pt>
                <c:pt idx="16">
                  <c:v>-2.7126250351701344</c:v>
                </c:pt>
                <c:pt idx="17">
                  <c:v>-5.0946297633365152</c:v>
                </c:pt>
                <c:pt idx="18">
                  <c:v>-3.9215462164374149</c:v>
                </c:pt>
                <c:pt idx="19">
                  <c:v>-0.64482438990949675</c:v>
                </c:pt>
                <c:pt idx="20">
                  <c:v>-0.89153068193769236</c:v>
                </c:pt>
                <c:pt idx="21">
                  <c:v>-3.4734044512034457</c:v>
                </c:pt>
                <c:pt idx="22">
                  <c:v>-1.6543234553623376</c:v>
                </c:pt>
                <c:pt idx="23">
                  <c:v>-3.8850773770170517</c:v>
                </c:pt>
                <c:pt idx="24">
                  <c:v>-3.9446491204482701</c:v>
                </c:pt>
                <c:pt idx="25">
                  <c:v>-1.2842340649923976</c:v>
                </c:pt>
                <c:pt idx="26">
                  <c:v>-1.290321201833855</c:v>
                </c:pt>
                <c:pt idx="27">
                  <c:v>-3.5464726957849568</c:v>
                </c:pt>
                <c:pt idx="28">
                  <c:v>-1.6092452593375228</c:v>
                </c:pt>
                <c:pt idx="29">
                  <c:v>-3.6238842197144123</c:v>
                </c:pt>
                <c:pt idx="30">
                  <c:v>-2.9012827990470562</c:v>
                </c:pt>
                <c:pt idx="31">
                  <c:v>-1.7332968789662937</c:v>
                </c:pt>
                <c:pt idx="32">
                  <c:v>-0.42235650444533807</c:v>
                </c:pt>
                <c:pt idx="33">
                  <c:v>0.73486503059483343</c:v>
                </c:pt>
                <c:pt idx="34">
                  <c:v>-0.12991267348388971</c:v>
                </c:pt>
                <c:pt idx="35">
                  <c:v>0.1596643230059164</c:v>
                </c:pt>
                <c:pt idx="36">
                  <c:v>-2.4433943825757676</c:v>
                </c:pt>
                <c:pt idx="37">
                  <c:v>-2.0031548157516812</c:v>
                </c:pt>
                <c:pt idx="38">
                  <c:v>1.297471311916518</c:v>
                </c:pt>
                <c:pt idx="39">
                  <c:v>0.27502225176153494</c:v>
                </c:pt>
                <c:pt idx="40">
                  <c:v>-0.55085918112824916</c:v>
                </c:pt>
                <c:pt idx="41">
                  <c:v>-0.45498682682730451</c:v>
                </c:pt>
                <c:pt idx="42">
                  <c:v>-2.5441140379800329</c:v>
                </c:pt>
                <c:pt idx="43">
                  <c:v>-1.7223597044706243</c:v>
                </c:pt>
                <c:pt idx="44">
                  <c:v>-0.50634859803581633</c:v>
                </c:pt>
                <c:pt idx="45">
                  <c:v>-0.94516777730803203</c:v>
                </c:pt>
                <c:pt idx="46">
                  <c:v>-1.6480529835197379</c:v>
                </c:pt>
                <c:pt idx="47">
                  <c:v>-1.8493694690946194</c:v>
                </c:pt>
                <c:pt idx="48">
                  <c:v>-3.7396162837636959</c:v>
                </c:pt>
                <c:pt idx="49">
                  <c:v>-3.8694862837955455</c:v>
                </c:pt>
                <c:pt idx="50">
                  <c:v>-2.4987422389015475</c:v>
                </c:pt>
                <c:pt idx="51">
                  <c:v>-1.9794624964258751</c:v>
                </c:pt>
                <c:pt idx="52">
                  <c:v>-1.2005950409367017</c:v>
                </c:pt>
                <c:pt idx="53">
                  <c:v>-1.1449838995337898</c:v>
                </c:pt>
                <c:pt idx="54">
                  <c:v>-4.3965081628010232</c:v>
                </c:pt>
                <c:pt idx="55">
                  <c:v>-4.2332501782564878</c:v>
                </c:pt>
                <c:pt idx="56">
                  <c:v>-3.0223368230271701</c:v>
                </c:pt>
                <c:pt idx="57">
                  <c:v>-3.3309705254781887</c:v>
                </c:pt>
                <c:pt idx="58">
                  <c:v>-0.82406492232506556</c:v>
                </c:pt>
                <c:pt idx="59">
                  <c:v>-3.028928586554287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0-4C01-9BFC-CF9592370009}"/>
            </c:ext>
          </c:extLst>
        </c:ser>
        <c:ser>
          <c:idx val="2"/>
          <c:order val="2"/>
          <c:tx>
            <c:strRef>
              <c:f>'P09'!$Y$3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'P09'!$V$4:$V$63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'P09'!$Y$4:$Y$63</c:f>
              <c:numCache>
                <c:formatCode>General</c:formatCode>
                <c:ptCount val="60"/>
                <c:pt idx="0">
                  <c:v>-0.24708056212108387</c:v>
                </c:pt>
                <c:pt idx="1">
                  <c:v>-1.6712850691598879</c:v>
                </c:pt>
                <c:pt idx="2">
                  <c:v>-3.2684553031381665</c:v>
                </c:pt>
                <c:pt idx="3">
                  <c:v>-2.2012335365002764</c:v>
                </c:pt>
                <c:pt idx="4">
                  <c:v>-5.3567108428912924</c:v>
                </c:pt>
                <c:pt idx="5">
                  <c:v>-10.81116925060685</c:v>
                </c:pt>
                <c:pt idx="6">
                  <c:v>-1.9333166878273365</c:v>
                </c:pt>
                <c:pt idx="7">
                  <c:v>-4.7660058946660282</c:v>
                </c:pt>
                <c:pt idx="8">
                  <c:v>-9.2456932538212193</c:v>
                </c:pt>
                <c:pt idx="9">
                  <c:v>-6.3029014655503577</c:v>
                </c:pt>
                <c:pt idx="10">
                  <c:v>-7.9106909719921639</c:v>
                </c:pt>
                <c:pt idx="11">
                  <c:v>-12.742333421935214</c:v>
                </c:pt>
                <c:pt idx="12">
                  <c:v>-0.69399378276349899</c:v>
                </c:pt>
                <c:pt idx="13">
                  <c:v>-2.8446856974338561</c:v>
                </c:pt>
                <c:pt idx="14">
                  <c:v>-6.2641666301610845</c:v>
                </c:pt>
                <c:pt idx="15">
                  <c:v>-1.3453909481809514</c:v>
                </c:pt>
                <c:pt idx="16">
                  <c:v>-4.9437087522795817</c:v>
                </c:pt>
                <c:pt idx="17">
                  <c:v>-7.7585780433045652</c:v>
                </c:pt>
                <c:pt idx="18">
                  <c:v>-7.0296731821536342</c:v>
                </c:pt>
                <c:pt idx="19">
                  <c:v>-1.95848168505919</c:v>
                </c:pt>
                <c:pt idx="20">
                  <c:v>-4.985568677297981</c:v>
                </c:pt>
                <c:pt idx="21">
                  <c:v>0.48450482000377981</c:v>
                </c:pt>
                <c:pt idx="22">
                  <c:v>-2.2879678782353094</c:v>
                </c:pt>
                <c:pt idx="23">
                  <c:v>-5.7541391856086985</c:v>
                </c:pt>
                <c:pt idx="24">
                  <c:v>-7.2096855162609437</c:v>
                </c:pt>
                <c:pt idx="25">
                  <c:v>-5.1537372895027751</c:v>
                </c:pt>
                <c:pt idx="26">
                  <c:v>-3.4808010553360709</c:v>
                </c:pt>
                <c:pt idx="27">
                  <c:v>-1.2096208017628212</c:v>
                </c:pt>
                <c:pt idx="28">
                  <c:v>-3.5834122555982746</c:v>
                </c:pt>
                <c:pt idx="29">
                  <c:v>-5.8797372749115766</c:v>
                </c:pt>
                <c:pt idx="30">
                  <c:v>-4.8083793408913955</c:v>
                </c:pt>
                <c:pt idx="31">
                  <c:v>-0.68342246576322896</c:v>
                </c:pt>
                <c:pt idx="32">
                  <c:v>8.8446415507390144E-2</c:v>
                </c:pt>
                <c:pt idx="33">
                  <c:v>-1.1293812892628508</c:v>
                </c:pt>
                <c:pt idx="34">
                  <c:v>2.3641508710355743</c:v>
                </c:pt>
                <c:pt idx="35">
                  <c:v>-0.47914901531525728</c:v>
                </c:pt>
                <c:pt idx="36">
                  <c:v>-0.57446502426054991</c:v>
                </c:pt>
                <c:pt idx="37">
                  <c:v>1.9648816736061523</c:v>
                </c:pt>
                <c:pt idx="38">
                  <c:v>0.55603840880360955</c:v>
                </c:pt>
                <c:pt idx="39">
                  <c:v>-0.25601511519121767</c:v>
                </c:pt>
                <c:pt idx="40">
                  <c:v>1.4900983150141809</c:v>
                </c:pt>
                <c:pt idx="41">
                  <c:v>0.61745276365456481</c:v>
                </c:pt>
                <c:pt idx="42">
                  <c:v>-0.86214035208215467</c:v>
                </c:pt>
                <c:pt idx="43">
                  <c:v>0.62201934577957785</c:v>
                </c:pt>
                <c:pt idx="44">
                  <c:v>-1.2721469699108197</c:v>
                </c:pt>
                <c:pt idx="45">
                  <c:v>-3.722561228251609</c:v>
                </c:pt>
                <c:pt idx="46">
                  <c:v>1.5922923583598325</c:v>
                </c:pt>
                <c:pt idx="47">
                  <c:v>-1.8268300715896832</c:v>
                </c:pt>
                <c:pt idx="48">
                  <c:v>-5.2380864538691299</c:v>
                </c:pt>
                <c:pt idx="49">
                  <c:v>-3.2254575176490237</c:v>
                </c:pt>
                <c:pt idx="50">
                  <c:v>-0.29805263728905185</c:v>
                </c:pt>
                <c:pt idx="51">
                  <c:v>-3.0330318055141752</c:v>
                </c:pt>
                <c:pt idx="52">
                  <c:v>-4.159132863541191</c:v>
                </c:pt>
                <c:pt idx="53">
                  <c:v>-3.932893667747444</c:v>
                </c:pt>
                <c:pt idx="54">
                  <c:v>-6.41944717274799</c:v>
                </c:pt>
                <c:pt idx="55">
                  <c:v>-4.9034604643886839</c:v>
                </c:pt>
                <c:pt idx="56">
                  <c:v>-5.7292839718124196</c:v>
                </c:pt>
                <c:pt idx="57">
                  <c:v>-5.5904349171302101</c:v>
                </c:pt>
                <c:pt idx="58">
                  <c:v>-3.7177406109125224</c:v>
                </c:pt>
                <c:pt idx="59">
                  <c:v>-5.9764404301310172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0-4C01-9BFC-CF9592370009}"/>
            </c:ext>
          </c:extLst>
        </c:ser>
        <c:ser>
          <c:idx val="3"/>
          <c:order val="3"/>
          <c:tx>
            <c:strRef>
              <c:f>'P09'!$Z$3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'P09'!$V$4:$V$63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'P09'!$Z$4:$Z$63</c:f>
              <c:numCache>
                <c:formatCode>General</c:formatCode>
                <c:ptCount val="60"/>
                <c:pt idx="0">
                  <c:v>-0.63159999317967608</c:v>
                </c:pt>
                <c:pt idx="1">
                  <c:v>-0.79093131879905354</c:v>
                </c:pt>
                <c:pt idx="2">
                  <c:v>-2.3509774287868117</c:v>
                </c:pt>
                <c:pt idx="3">
                  <c:v>-1.7485332526509978</c:v>
                </c:pt>
                <c:pt idx="4">
                  <c:v>-1.6975708942106111</c:v>
                </c:pt>
                <c:pt idx="5">
                  <c:v>-2.6965736982513397</c:v>
                </c:pt>
                <c:pt idx="6">
                  <c:v>-3.1588473457428852</c:v>
                </c:pt>
                <c:pt idx="7">
                  <c:v>-2.0372543470943065</c:v>
                </c:pt>
                <c:pt idx="8">
                  <c:v>-2.3103403775585964</c:v>
                </c:pt>
                <c:pt idx="9">
                  <c:v>-2.1716810058483604</c:v>
                </c:pt>
                <c:pt idx="10">
                  <c:v>-2.7507179323955051</c:v>
                </c:pt>
                <c:pt idx="11">
                  <c:v>-3.947545053837175</c:v>
                </c:pt>
                <c:pt idx="12">
                  <c:v>-1.3366435001144579</c:v>
                </c:pt>
                <c:pt idx="13">
                  <c:v>-1.593082897015252</c:v>
                </c:pt>
                <c:pt idx="14">
                  <c:v>-1.7548947782955853</c:v>
                </c:pt>
                <c:pt idx="15">
                  <c:v>-1.4538484871766937</c:v>
                </c:pt>
                <c:pt idx="16">
                  <c:v>-1.4147502404985095</c:v>
                </c:pt>
                <c:pt idx="17">
                  <c:v>-2.5768332923695905</c:v>
                </c:pt>
                <c:pt idx="18">
                  <c:v>-2.9990398572739974</c:v>
                </c:pt>
                <c:pt idx="19">
                  <c:v>-0.64450106377774075</c:v>
                </c:pt>
                <c:pt idx="20">
                  <c:v>-1.0604416853759964</c:v>
                </c:pt>
                <c:pt idx="21">
                  <c:v>-1.004621114833381</c:v>
                </c:pt>
                <c:pt idx="22">
                  <c:v>-1.252588467407606</c:v>
                </c:pt>
                <c:pt idx="23">
                  <c:v>-2.3169700980462271</c:v>
                </c:pt>
                <c:pt idx="24">
                  <c:v>-2.2046940972469051</c:v>
                </c:pt>
                <c:pt idx="25">
                  <c:v>-1.4602204134997119</c:v>
                </c:pt>
                <c:pt idx="26">
                  <c:v>-1.602059595284306</c:v>
                </c:pt>
                <c:pt idx="27">
                  <c:v>-1.7668049473133571</c:v>
                </c:pt>
                <c:pt idx="28">
                  <c:v>-1.6827252602419198</c:v>
                </c:pt>
                <c:pt idx="29">
                  <c:v>-2.1321204185543929</c:v>
                </c:pt>
                <c:pt idx="30">
                  <c:v>-2.2456469847644787</c:v>
                </c:pt>
                <c:pt idx="31">
                  <c:v>-1.0565334788060885</c:v>
                </c:pt>
                <c:pt idx="32">
                  <c:v>-0.29631899407646622</c:v>
                </c:pt>
                <c:pt idx="33">
                  <c:v>-1.182452741229908</c:v>
                </c:pt>
                <c:pt idx="34">
                  <c:v>-0.52517511779405457</c:v>
                </c:pt>
                <c:pt idx="35">
                  <c:v>-1.4661838765223361</c:v>
                </c:pt>
                <c:pt idx="36">
                  <c:v>-1.5534211787760108</c:v>
                </c:pt>
                <c:pt idx="37">
                  <c:v>-1.1527528595581991</c:v>
                </c:pt>
                <c:pt idx="38">
                  <c:v>-1.5445417698523878</c:v>
                </c:pt>
                <c:pt idx="39">
                  <c:v>-0.25975267979751071</c:v>
                </c:pt>
                <c:pt idx="40">
                  <c:v>-0.6656230333541534</c:v>
                </c:pt>
                <c:pt idx="41">
                  <c:v>-0.34626872104829709</c:v>
                </c:pt>
                <c:pt idx="42">
                  <c:v>-1.3678582671529915</c:v>
                </c:pt>
                <c:pt idx="43">
                  <c:v>-1.3285929645998835</c:v>
                </c:pt>
                <c:pt idx="44">
                  <c:v>-0.82839227408789784</c:v>
                </c:pt>
                <c:pt idx="45">
                  <c:v>-1.2979354444533935</c:v>
                </c:pt>
                <c:pt idx="46">
                  <c:v>-1.4335553697293411</c:v>
                </c:pt>
                <c:pt idx="47">
                  <c:v>-1.3728200952456187</c:v>
                </c:pt>
                <c:pt idx="48">
                  <c:v>-2.764257072933197</c:v>
                </c:pt>
                <c:pt idx="49">
                  <c:v>-1.7451629363824288</c:v>
                </c:pt>
                <c:pt idx="50">
                  <c:v>-1.4610826809266524</c:v>
                </c:pt>
                <c:pt idx="51">
                  <c:v>-1.2264167055169504</c:v>
                </c:pt>
                <c:pt idx="52">
                  <c:v>-1.4576471727696418</c:v>
                </c:pt>
                <c:pt idx="53">
                  <c:v>-1.3256379161477649</c:v>
                </c:pt>
                <c:pt idx="54">
                  <c:v>-2.3065806343911199</c:v>
                </c:pt>
                <c:pt idx="55">
                  <c:v>-1.883522281524765</c:v>
                </c:pt>
                <c:pt idx="56">
                  <c:v>-1.9844903683739121</c:v>
                </c:pt>
                <c:pt idx="57">
                  <c:v>-2.2003005680595411</c:v>
                </c:pt>
                <c:pt idx="58">
                  <c:v>-1.2949481726936496</c:v>
                </c:pt>
                <c:pt idx="59">
                  <c:v>-1.7018942909810237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D0-4C01-9BFC-CF9592370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30848"/>
        <c:axId val="252005760"/>
      </c:scatterChart>
      <c:valAx>
        <c:axId val="2528308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2005760"/>
        <c:crosses val="autoZero"/>
        <c:crossBetween val="midCat"/>
      </c:valAx>
      <c:valAx>
        <c:axId val="252005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2830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'P10'!$B$4:$B$63</c:f>
              <c:numCache>
                <c:formatCode>General</c:formatCode>
                <c:ptCount val="60"/>
                <c:pt idx="0">
                  <c:v>-0.77106688999426598</c:v>
                </c:pt>
                <c:pt idx="1">
                  <c:v>-0.287474820377771</c:v>
                </c:pt>
                <c:pt idx="2">
                  <c:v>-0.35416685674121801</c:v>
                </c:pt>
                <c:pt idx="3">
                  <c:v>-0.46286568206113099</c:v>
                </c:pt>
                <c:pt idx="4">
                  <c:v>-0.58408300480306896</c:v>
                </c:pt>
                <c:pt idx="5">
                  <c:v>-1.0901876662115599</c:v>
                </c:pt>
                <c:pt idx="6">
                  <c:v>0.491844129535907</c:v>
                </c:pt>
                <c:pt idx="7">
                  <c:v>-0.160443709016477</c:v>
                </c:pt>
                <c:pt idx="8">
                  <c:v>-0.73982211379152296</c:v>
                </c:pt>
                <c:pt idx="9">
                  <c:v>-1.10799833313538</c:v>
                </c:pt>
                <c:pt idx="10">
                  <c:v>-0.96330129286423505</c:v>
                </c:pt>
                <c:pt idx="11">
                  <c:v>-0.89583992156254899</c:v>
                </c:pt>
                <c:pt idx="12">
                  <c:v>-0.98766333332268397</c:v>
                </c:pt>
                <c:pt idx="13">
                  <c:v>-0.142603338809105</c:v>
                </c:pt>
                <c:pt idx="14">
                  <c:v>2.2565262781836602E-2</c:v>
                </c:pt>
                <c:pt idx="15">
                  <c:v>-0.583012754230532</c:v>
                </c:pt>
                <c:pt idx="16">
                  <c:v>-0.28216927438559603</c:v>
                </c:pt>
                <c:pt idx="17">
                  <c:v>-0.81668012957196301</c:v>
                </c:pt>
                <c:pt idx="18">
                  <c:v>-1.12363488760991</c:v>
                </c:pt>
                <c:pt idx="19">
                  <c:v>0.27818504510189401</c:v>
                </c:pt>
                <c:pt idx="20">
                  <c:v>0.16674225550910901</c:v>
                </c:pt>
                <c:pt idx="21">
                  <c:v>-0.29792053549637698</c:v>
                </c:pt>
                <c:pt idx="22">
                  <c:v>-7.1008325003969905E-2</c:v>
                </c:pt>
                <c:pt idx="23">
                  <c:v>-0.45662187227755002</c:v>
                </c:pt>
                <c:pt idx="24">
                  <c:v>-0.416323477110977</c:v>
                </c:pt>
                <c:pt idx="25">
                  <c:v>-0.25757630356376399</c:v>
                </c:pt>
                <c:pt idx="26">
                  <c:v>-0.39543254891671797</c:v>
                </c:pt>
                <c:pt idx="27">
                  <c:v>0.19330683077597499</c:v>
                </c:pt>
                <c:pt idx="28">
                  <c:v>-0.248369578347091</c:v>
                </c:pt>
                <c:pt idx="29">
                  <c:v>-0.296239561237718</c:v>
                </c:pt>
                <c:pt idx="30">
                  <c:v>-0.38557542410603401</c:v>
                </c:pt>
                <c:pt idx="31">
                  <c:v>0.55012734350392101</c:v>
                </c:pt>
                <c:pt idx="32">
                  <c:v>0.122800471499452</c:v>
                </c:pt>
                <c:pt idx="33">
                  <c:v>0.27145451412014798</c:v>
                </c:pt>
                <c:pt idx="34">
                  <c:v>0.49351549730865402</c:v>
                </c:pt>
                <c:pt idx="35">
                  <c:v>0.26026708350813699</c:v>
                </c:pt>
                <c:pt idx="36">
                  <c:v>5.1097151119703303E-2</c:v>
                </c:pt>
                <c:pt idx="37">
                  <c:v>1.30951171793988E-2</c:v>
                </c:pt>
                <c:pt idx="38">
                  <c:v>0.16813826747835001</c:v>
                </c:pt>
                <c:pt idx="39">
                  <c:v>4.82758053854156E-2</c:v>
                </c:pt>
                <c:pt idx="40">
                  <c:v>0.32253383187614199</c:v>
                </c:pt>
                <c:pt idx="41">
                  <c:v>0.54115576168600599</c:v>
                </c:pt>
                <c:pt idx="42">
                  <c:v>-0.192918562928377</c:v>
                </c:pt>
                <c:pt idx="43">
                  <c:v>-0.15114334031990301</c:v>
                </c:pt>
                <c:pt idx="44">
                  <c:v>-0.41384689032465</c:v>
                </c:pt>
                <c:pt idx="45">
                  <c:v>-9.07260957508534E-2</c:v>
                </c:pt>
                <c:pt idx="46">
                  <c:v>9.2193439033623301E-2</c:v>
                </c:pt>
                <c:pt idx="47">
                  <c:v>-9.5056086358552404E-3</c:v>
                </c:pt>
                <c:pt idx="48">
                  <c:v>-0.60276000139379504</c:v>
                </c:pt>
                <c:pt idx="49">
                  <c:v>0.28482482060563202</c:v>
                </c:pt>
                <c:pt idx="50">
                  <c:v>0.222913881759121</c:v>
                </c:pt>
                <c:pt idx="51">
                  <c:v>-0.25993164827465598</c:v>
                </c:pt>
                <c:pt idx="52">
                  <c:v>-0.343058089831346</c:v>
                </c:pt>
                <c:pt idx="53">
                  <c:v>-0.24330100911956101</c:v>
                </c:pt>
                <c:pt idx="54">
                  <c:v>-0.65636765543238396</c:v>
                </c:pt>
                <c:pt idx="55">
                  <c:v>-0.53906053311827296</c:v>
                </c:pt>
                <c:pt idx="56">
                  <c:v>-0.36320088184806998</c:v>
                </c:pt>
                <c:pt idx="57">
                  <c:v>0.63839867108706505</c:v>
                </c:pt>
                <c:pt idx="58">
                  <c:v>-0.47583400470100901</c:v>
                </c:pt>
                <c:pt idx="59">
                  <c:v>-0.309880916213642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E-40AA-8CC7-CAA316BFDC5A}"/>
            </c:ext>
          </c:extLst>
        </c:ser>
        <c:ser>
          <c:idx val="1"/>
          <c:order val="1"/>
          <c:tx>
            <c:strRef>
              <c:f>'P10'!$C$3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'P10'!$C$4:$C$63</c:f>
              <c:numCache>
                <c:formatCode>General</c:formatCode>
                <c:ptCount val="60"/>
                <c:pt idx="0">
                  <c:v>-0.62462392922855003</c:v>
                </c:pt>
                <c:pt idx="1">
                  <c:v>0.27953488545323102</c:v>
                </c:pt>
                <c:pt idx="2">
                  <c:v>-0.738443635695467</c:v>
                </c:pt>
                <c:pt idx="3">
                  <c:v>-0.67968485185094596</c:v>
                </c:pt>
                <c:pt idx="4">
                  <c:v>-0.39826033483370699</c:v>
                </c:pt>
                <c:pt idx="5">
                  <c:v>-1.23830572327713</c:v>
                </c:pt>
                <c:pt idx="6">
                  <c:v>-1.17025506614157</c:v>
                </c:pt>
                <c:pt idx="7">
                  <c:v>-3.10937818054806E-2</c:v>
                </c:pt>
                <c:pt idx="8">
                  <c:v>-0.77167761322069695</c:v>
                </c:pt>
                <c:pt idx="9">
                  <c:v>-0.86914132997412796</c:v>
                </c:pt>
                <c:pt idx="10">
                  <c:v>-0.37698494926923998</c:v>
                </c:pt>
                <c:pt idx="11">
                  <c:v>-1.14298334759915</c:v>
                </c:pt>
                <c:pt idx="12">
                  <c:v>-1.4509983949959999</c:v>
                </c:pt>
                <c:pt idx="13">
                  <c:v>4.9244208464969703E-3</c:v>
                </c:pt>
                <c:pt idx="14">
                  <c:v>-0.59799340360255104</c:v>
                </c:pt>
                <c:pt idx="15">
                  <c:v>-6.0434312056431901E-3</c:v>
                </c:pt>
                <c:pt idx="16">
                  <c:v>-0.27793490473124799</c:v>
                </c:pt>
                <c:pt idx="17">
                  <c:v>-1.04635774598913</c:v>
                </c:pt>
                <c:pt idx="18">
                  <c:v>-0.827859015299231</c:v>
                </c:pt>
                <c:pt idx="19">
                  <c:v>0.366681320378134</c:v>
                </c:pt>
                <c:pt idx="20">
                  <c:v>-0.25372291320061902</c:v>
                </c:pt>
                <c:pt idx="21">
                  <c:v>-0.16978118555379801</c:v>
                </c:pt>
                <c:pt idx="22">
                  <c:v>-0.23276669334759001</c:v>
                </c:pt>
                <c:pt idx="23">
                  <c:v>-0.30039017190553902</c:v>
                </c:pt>
                <c:pt idx="24">
                  <c:v>-0.38759479714876199</c:v>
                </c:pt>
                <c:pt idx="25">
                  <c:v>-0.41763649521573498</c:v>
                </c:pt>
                <c:pt idx="26">
                  <c:v>-0.30698095895037703</c:v>
                </c:pt>
                <c:pt idx="27">
                  <c:v>-0.54500103288745905</c:v>
                </c:pt>
                <c:pt idx="28">
                  <c:v>-0.193111307204959</c:v>
                </c:pt>
                <c:pt idx="29">
                  <c:v>-0.701461537277425</c:v>
                </c:pt>
                <c:pt idx="30">
                  <c:v>-0.67479480647323598</c:v>
                </c:pt>
                <c:pt idx="31">
                  <c:v>0.31193727074409899</c:v>
                </c:pt>
                <c:pt idx="32">
                  <c:v>8.8802617414409299E-2</c:v>
                </c:pt>
                <c:pt idx="33">
                  <c:v>-5.3119786624067702E-2</c:v>
                </c:pt>
                <c:pt idx="34">
                  <c:v>0.40831687800625499</c:v>
                </c:pt>
                <c:pt idx="35">
                  <c:v>0.26411855269738599</c:v>
                </c:pt>
                <c:pt idx="36">
                  <c:v>-0.26452988710286501</c:v>
                </c:pt>
                <c:pt idx="37">
                  <c:v>-0.171614328546143</c:v>
                </c:pt>
                <c:pt idx="38">
                  <c:v>0.26581554871411001</c:v>
                </c:pt>
                <c:pt idx="39">
                  <c:v>0.25429759271909802</c:v>
                </c:pt>
                <c:pt idx="40">
                  <c:v>0.40154151869002602</c:v>
                </c:pt>
                <c:pt idx="41">
                  <c:v>0.31742052707811702</c:v>
                </c:pt>
                <c:pt idx="42">
                  <c:v>-0.12860155639748699</c:v>
                </c:pt>
                <c:pt idx="43">
                  <c:v>-0.19153105287446201</c:v>
                </c:pt>
                <c:pt idx="44">
                  <c:v>-0.2100022473964</c:v>
                </c:pt>
                <c:pt idx="45">
                  <c:v>-0.288684608876703</c:v>
                </c:pt>
                <c:pt idx="46">
                  <c:v>-0.20913567019312099</c:v>
                </c:pt>
                <c:pt idx="47">
                  <c:v>0.22148650752386601</c:v>
                </c:pt>
                <c:pt idx="48">
                  <c:v>-0.51306932185148102</c:v>
                </c:pt>
                <c:pt idx="49">
                  <c:v>0.108592230107199</c:v>
                </c:pt>
                <c:pt idx="50">
                  <c:v>-9.1459520648994097E-2</c:v>
                </c:pt>
                <c:pt idx="51">
                  <c:v>-0.31461321848166701</c:v>
                </c:pt>
                <c:pt idx="52">
                  <c:v>-0.117023770528406</c:v>
                </c:pt>
                <c:pt idx="53" formatCode="0.00E+00">
                  <c:v>-9.3271876980716896E-5</c:v>
                </c:pt>
                <c:pt idx="54">
                  <c:v>-0.52862782547562204</c:v>
                </c:pt>
                <c:pt idx="55">
                  <c:v>-0.57007959009021902</c:v>
                </c:pt>
                <c:pt idx="56">
                  <c:v>-0.68472420239563703</c:v>
                </c:pt>
                <c:pt idx="57">
                  <c:v>-0.26680306845246299</c:v>
                </c:pt>
                <c:pt idx="58">
                  <c:v>-5.7901904828526397E-2</c:v>
                </c:pt>
                <c:pt idx="59">
                  <c:v>-0.31247549856294798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EE-40AA-8CC7-CAA316BFDC5A}"/>
            </c:ext>
          </c:extLst>
        </c:ser>
        <c:ser>
          <c:idx val="2"/>
          <c:order val="2"/>
          <c:tx>
            <c:strRef>
              <c:f>'P10'!$D$3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'P10'!$D$4:$D$63</c:f>
              <c:numCache>
                <c:formatCode>General</c:formatCode>
                <c:ptCount val="60"/>
                <c:pt idx="0">
                  <c:v>-0.24189539808371299</c:v>
                </c:pt>
                <c:pt idx="1">
                  <c:v>-0.43868711811802302</c:v>
                </c:pt>
                <c:pt idx="2">
                  <c:v>-0.37499643135065902</c:v>
                </c:pt>
                <c:pt idx="3">
                  <c:v>-0.72019330834964201</c:v>
                </c:pt>
                <c:pt idx="4">
                  <c:v>-0.43751957890409598</c:v>
                </c:pt>
                <c:pt idx="5">
                  <c:v>-1.0796054138020801</c:v>
                </c:pt>
                <c:pt idx="6">
                  <c:v>-0.89000752296073204</c:v>
                </c:pt>
                <c:pt idx="7">
                  <c:v>-0.85036684965618603</c:v>
                </c:pt>
                <c:pt idx="8">
                  <c:v>-0.75552435066120505</c:v>
                </c:pt>
                <c:pt idx="9">
                  <c:v>-0.861923557876899</c:v>
                </c:pt>
                <c:pt idx="10">
                  <c:v>-0.83418727329314402</c:v>
                </c:pt>
                <c:pt idx="11">
                  <c:v>-1.2853888710149699</c:v>
                </c:pt>
                <c:pt idx="12">
                  <c:v>0.19340417211837899</c:v>
                </c:pt>
                <c:pt idx="13">
                  <c:v>-0.134258389737197</c:v>
                </c:pt>
                <c:pt idx="14">
                  <c:v>-0.102905427885392</c:v>
                </c:pt>
                <c:pt idx="15">
                  <c:v>-0.24063261610988099</c:v>
                </c:pt>
                <c:pt idx="16">
                  <c:v>-0.20803809080399199</c:v>
                </c:pt>
                <c:pt idx="17">
                  <c:v>-0.58786434217930195</c:v>
                </c:pt>
                <c:pt idx="18">
                  <c:v>-0.94489745315217</c:v>
                </c:pt>
                <c:pt idx="19">
                  <c:v>-0.10418586201923601</c:v>
                </c:pt>
                <c:pt idx="20">
                  <c:v>-1.6040017381004801E-2</c:v>
                </c:pt>
                <c:pt idx="21">
                  <c:v>-0.39444810706724698</c:v>
                </c:pt>
                <c:pt idx="22">
                  <c:v>-6.5314699792927602E-2</c:v>
                </c:pt>
                <c:pt idx="23">
                  <c:v>-0.42210204429965797</c:v>
                </c:pt>
                <c:pt idx="24">
                  <c:v>-0.82150753539865395</c:v>
                </c:pt>
                <c:pt idx="25">
                  <c:v>1.5338677143347601</c:v>
                </c:pt>
                <c:pt idx="26">
                  <c:v>-0.24702618540448501</c:v>
                </c:pt>
                <c:pt idx="27">
                  <c:v>5.4634524161426201E-3</c:v>
                </c:pt>
                <c:pt idx="28">
                  <c:v>-0.27830135008851098</c:v>
                </c:pt>
                <c:pt idx="29">
                  <c:v>-0.51905331469218097</c:v>
                </c:pt>
                <c:pt idx="30">
                  <c:v>-0.88004603115979396</c:v>
                </c:pt>
                <c:pt idx="31">
                  <c:v>6.7563906046605393E-2</c:v>
                </c:pt>
                <c:pt idx="32">
                  <c:v>0.16257991571435401</c:v>
                </c:pt>
                <c:pt idx="33">
                  <c:v>0.55783673897422903</c:v>
                </c:pt>
                <c:pt idx="34">
                  <c:v>0.24352643364236701</c:v>
                </c:pt>
                <c:pt idx="35">
                  <c:v>0.16704661030259199</c:v>
                </c:pt>
                <c:pt idx="36">
                  <c:v>-8.2430942059462595E-3</c:v>
                </c:pt>
                <c:pt idx="37">
                  <c:v>0.78108523490252901</c:v>
                </c:pt>
                <c:pt idx="38">
                  <c:v>0.41355194492726</c:v>
                </c:pt>
                <c:pt idx="39">
                  <c:v>-8.0262566478835395E-2</c:v>
                </c:pt>
                <c:pt idx="40">
                  <c:v>0.355842390730084</c:v>
                </c:pt>
                <c:pt idx="41">
                  <c:v>0.43467138836413499</c:v>
                </c:pt>
                <c:pt idx="42">
                  <c:v>-0.13389331256871301</c:v>
                </c:pt>
                <c:pt idx="43">
                  <c:v>-0.253753575661261</c:v>
                </c:pt>
                <c:pt idx="44">
                  <c:v>-1.28211569494958E-2</c:v>
                </c:pt>
                <c:pt idx="45">
                  <c:v>-0.15281069348279999</c:v>
                </c:pt>
                <c:pt idx="46">
                  <c:v>-4.1082471061122203E-3</c:v>
                </c:pt>
                <c:pt idx="47">
                  <c:v>-2.2996466136393501E-2</c:v>
                </c:pt>
                <c:pt idx="48">
                  <c:v>-0.483933031007176</c:v>
                </c:pt>
                <c:pt idx="49">
                  <c:v>-9.48526471897983E-2</c:v>
                </c:pt>
                <c:pt idx="50">
                  <c:v>-0.64987816786254304</c:v>
                </c:pt>
                <c:pt idx="51">
                  <c:v>0.29850668380746498</c:v>
                </c:pt>
                <c:pt idx="52">
                  <c:v>-3.2291261091105198E-3</c:v>
                </c:pt>
                <c:pt idx="53">
                  <c:v>8.1387110724190401E-2</c:v>
                </c:pt>
                <c:pt idx="54">
                  <c:v>-0.56391245867012296</c:v>
                </c:pt>
                <c:pt idx="55">
                  <c:v>4.7094545558800903E-2</c:v>
                </c:pt>
                <c:pt idx="56">
                  <c:v>0.13646135264385101</c:v>
                </c:pt>
                <c:pt idx="57">
                  <c:v>-0.33005860745010202</c:v>
                </c:pt>
                <c:pt idx="58">
                  <c:v>-0.67799273357377299</c:v>
                </c:pt>
                <c:pt idx="59">
                  <c:v>-0.53057672860654104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EE-40AA-8CC7-CAA316BFDC5A}"/>
            </c:ext>
          </c:extLst>
        </c:ser>
        <c:ser>
          <c:idx val="3"/>
          <c:order val="3"/>
          <c:tx>
            <c:strRef>
              <c:f>'P10'!$E$3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'P10'!$E$4:$E$63</c:f>
              <c:numCache>
                <c:formatCode>General</c:formatCode>
                <c:ptCount val="60"/>
                <c:pt idx="0">
                  <c:v>-0.24155650899224501</c:v>
                </c:pt>
                <c:pt idx="1">
                  <c:v>-0.86463373693734402</c:v>
                </c:pt>
                <c:pt idx="2">
                  <c:v>-0.23114341513219</c:v>
                </c:pt>
                <c:pt idx="3">
                  <c:v>-0.56871579086031299</c:v>
                </c:pt>
                <c:pt idx="4">
                  <c:v>-0.56521553497508903</c:v>
                </c:pt>
                <c:pt idx="5">
                  <c:v>-1.14429702336142</c:v>
                </c:pt>
                <c:pt idx="6">
                  <c:v>-0.98614691038415103</c:v>
                </c:pt>
                <c:pt idx="7">
                  <c:v>-0.31323327131559597</c:v>
                </c:pt>
                <c:pt idx="8">
                  <c:v>-0.89958739966467605</c:v>
                </c:pt>
                <c:pt idx="9">
                  <c:v>-0.96788081565548501</c:v>
                </c:pt>
                <c:pt idx="10">
                  <c:v>-0.99560051066760102</c:v>
                </c:pt>
                <c:pt idx="11">
                  <c:v>-1.4649654911161201</c:v>
                </c:pt>
                <c:pt idx="12">
                  <c:v>0.117106689600421</c:v>
                </c:pt>
                <c:pt idx="13">
                  <c:v>0.34859695887012498</c:v>
                </c:pt>
                <c:pt idx="14">
                  <c:v>-0.396392876536862</c:v>
                </c:pt>
                <c:pt idx="15">
                  <c:v>-0.26548764075318698</c:v>
                </c:pt>
                <c:pt idx="16">
                  <c:v>-0.271701428158384</c:v>
                </c:pt>
                <c:pt idx="17">
                  <c:v>-0.60309945739500903</c:v>
                </c:pt>
                <c:pt idx="18">
                  <c:v>-0.80633117818552402</c:v>
                </c:pt>
                <c:pt idx="19">
                  <c:v>0.18191332039319599</c:v>
                </c:pt>
                <c:pt idx="20">
                  <c:v>-0.25797794783771599</c:v>
                </c:pt>
                <c:pt idx="21">
                  <c:v>5.4785377563589803E-2</c:v>
                </c:pt>
                <c:pt idx="22">
                  <c:v>-0.13727195704637399</c:v>
                </c:pt>
                <c:pt idx="23">
                  <c:v>-0.61451192664779897</c:v>
                </c:pt>
                <c:pt idx="24">
                  <c:v>-0.25092913342383</c:v>
                </c:pt>
                <c:pt idx="25">
                  <c:v>-0.72868748699146502</c:v>
                </c:pt>
                <c:pt idx="26">
                  <c:v>-0.46475494954471702</c:v>
                </c:pt>
                <c:pt idx="27">
                  <c:v>3.7331762180415E-2</c:v>
                </c:pt>
                <c:pt idx="28">
                  <c:v>1.00157259682277</c:v>
                </c:pt>
                <c:pt idx="29">
                  <c:v>-0.68221435542330999</c:v>
                </c:pt>
                <c:pt idx="30">
                  <c:v>-0.44672523490407301</c:v>
                </c:pt>
                <c:pt idx="31">
                  <c:v>0.13617780179816</c:v>
                </c:pt>
                <c:pt idx="32">
                  <c:v>0.24865885231975399</c:v>
                </c:pt>
                <c:pt idx="33">
                  <c:v>-7.0793925454667103E-2</c:v>
                </c:pt>
                <c:pt idx="34">
                  <c:v>0.48639777812944202</c:v>
                </c:pt>
                <c:pt idx="35">
                  <c:v>-0.27113172307613298</c:v>
                </c:pt>
                <c:pt idx="36">
                  <c:v>-0.61724894856840795</c:v>
                </c:pt>
                <c:pt idx="37">
                  <c:v>0.57437660003200597</c:v>
                </c:pt>
                <c:pt idx="38">
                  <c:v>0.12488326407709099</c:v>
                </c:pt>
                <c:pt idx="39">
                  <c:v>0.36764781053416101</c:v>
                </c:pt>
                <c:pt idx="40">
                  <c:v>0.42874174308010199</c:v>
                </c:pt>
                <c:pt idx="41">
                  <c:v>0.51232666873582</c:v>
                </c:pt>
                <c:pt idx="42">
                  <c:v>-0.24700633225876401</c:v>
                </c:pt>
                <c:pt idx="43">
                  <c:v>-0.53412129492795901</c:v>
                </c:pt>
                <c:pt idx="44">
                  <c:v>-0.33486024370621797</c:v>
                </c:pt>
                <c:pt idx="45">
                  <c:v>-0.26619640394904798</c:v>
                </c:pt>
                <c:pt idx="46">
                  <c:v>-6.5300939634579294E-2</c:v>
                </c:pt>
                <c:pt idx="47">
                  <c:v>-0.150443765697273</c:v>
                </c:pt>
                <c:pt idx="48">
                  <c:v>-0.62200157770759501</c:v>
                </c:pt>
                <c:pt idx="49">
                  <c:v>-0.21724447688686399</c:v>
                </c:pt>
                <c:pt idx="50">
                  <c:v>-0.143600609630612</c:v>
                </c:pt>
                <c:pt idx="51">
                  <c:v>-7.0204510146408106E-2</c:v>
                </c:pt>
                <c:pt idx="52">
                  <c:v>1.7199889207140499E-3</c:v>
                </c:pt>
                <c:pt idx="53">
                  <c:v>-4.8559122447074998E-2</c:v>
                </c:pt>
                <c:pt idx="54">
                  <c:v>-0.47635104707119102</c:v>
                </c:pt>
                <c:pt idx="55">
                  <c:v>-0.53422439212394601</c:v>
                </c:pt>
                <c:pt idx="56">
                  <c:v>-0.224985904931434</c:v>
                </c:pt>
                <c:pt idx="57">
                  <c:v>-0.52622305112565804</c:v>
                </c:pt>
                <c:pt idx="58">
                  <c:v>-0.51829359858873802</c:v>
                </c:pt>
                <c:pt idx="59">
                  <c:v>-0.103465129695667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EE-40AA-8CC7-CAA316BF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6400"/>
        <c:axId val="161764864"/>
      </c:scatterChart>
      <c:valAx>
        <c:axId val="1617664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61764864"/>
        <c:crosses val="autoZero"/>
        <c:crossBetween val="midCat"/>
      </c:valAx>
      <c:valAx>
        <c:axId val="161764864"/>
        <c:scaling>
          <c:orientation val="minMax"/>
          <c:max val="100"/>
          <c:min val="-8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17664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'P10'!$I$4:$I$63</c:f>
              <c:numCache>
                <c:formatCode>General</c:formatCode>
                <c:ptCount val="60"/>
                <c:pt idx="0">
                  <c:v>-0.69138729301561297</c:v>
                </c:pt>
                <c:pt idx="1">
                  <c:v>-0.20779522339911799</c:v>
                </c:pt>
                <c:pt idx="2">
                  <c:v>-0.27448725976256499</c:v>
                </c:pt>
                <c:pt idx="3">
                  <c:v>-0.38318608508247798</c:v>
                </c:pt>
                <c:pt idx="4">
                  <c:v>-0.50440340782441595</c:v>
                </c:pt>
                <c:pt idx="5">
                  <c:v>-1.0105080692329069</c:v>
                </c:pt>
                <c:pt idx="6">
                  <c:v>0.57152372651455996</c:v>
                </c:pt>
                <c:pt idx="7">
                  <c:v>-8.0764112037824007E-2</c:v>
                </c:pt>
                <c:pt idx="8">
                  <c:v>-0.66014251681286995</c:v>
                </c:pt>
                <c:pt idx="9">
                  <c:v>-1.028318736156727</c:v>
                </c:pt>
                <c:pt idx="10">
                  <c:v>-0.88362169588558204</c:v>
                </c:pt>
                <c:pt idx="11">
                  <c:v>-0.81616032458389598</c:v>
                </c:pt>
                <c:pt idx="12">
                  <c:v>-0.90798373634403096</c:v>
                </c:pt>
                <c:pt idx="13">
                  <c:v>-6.2923741830452004E-2</c:v>
                </c:pt>
                <c:pt idx="14">
                  <c:v>0.1022448597604896</c:v>
                </c:pt>
                <c:pt idx="15">
                  <c:v>-0.50333315725187899</c:v>
                </c:pt>
                <c:pt idx="16">
                  <c:v>-0.20248967740694301</c:v>
                </c:pt>
                <c:pt idx="17">
                  <c:v>-0.73700053259331</c:v>
                </c:pt>
                <c:pt idx="18">
                  <c:v>-1.043955290631257</c:v>
                </c:pt>
                <c:pt idx="19">
                  <c:v>0.35786464208054702</c:v>
                </c:pt>
                <c:pt idx="20">
                  <c:v>0.24642185248776199</c:v>
                </c:pt>
                <c:pt idx="21">
                  <c:v>-0.21824093851772397</c:v>
                </c:pt>
                <c:pt idx="22">
                  <c:v>8.6712719746830924E-3</c:v>
                </c:pt>
                <c:pt idx="23">
                  <c:v>-0.37694227529889701</c:v>
                </c:pt>
                <c:pt idx="24">
                  <c:v>-0.33664388013232399</c:v>
                </c:pt>
                <c:pt idx="25">
                  <c:v>-0.17789670658511098</c:v>
                </c:pt>
                <c:pt idx="26">
                  <c:v>-0.31575295193806496</c:v>
                </c:pt>
                <c:pt idx="27">
                  <c:v>0.272986427754628</c:v>
                </c:pt>
                <c:pt idx="28">
                  <c:v>-0.16868998136843799</c:v>
                </c:pt>
                <c:pt idx="29">
                  <c:v>-0.21655996425906499</c:v>
                </c:pt>
                <c:pt idx="30">
                  <c:v>-0.305895827127381</c:v>
                </c:pt>
                <c:pt idx="31">
                  <c:v>0.62980694048257402</c:v>
                </c:pt>
                <c:pt idx="32">
                  <c:v>0.20248006847810501</c:v>
                </c:pt>
                <c:pt idx="33">
                  <c:v>0.35113411109880099</c:v>
                </c:pt>
                <c:pt idx="34">
                  <c:v>0.57319509428730697</c:v>
                </c:pt>
                <c:pt idx="35">
                  <c:v>0.33994668048679</c:v>
                </c:pt>
                <c:pt idx="36">
                  <c:v>0.13077674809835629</c:v>
                </c:pt>
                <c:pt idx="37">
                  <c:v>9.2774714158051802E-2</c:v>
                </c:pt>
                <c:pt idx="38">
                  <c:v>0.24781786445700299</c:v>
                </c:pt>
                <c:pt idx="39">
                  <c:v>0.1279554023640686</c:v>
                </c:pt>
                <c:pt idx="40">
                  <c:v>0.402213428854795</c:v>
                </c:pt>
                <c:pt idx="41">
                  <c:v>0.620835358664659</c:v>
                </c:pt>
                <c:pt idx="42">
                  <c:v>-0.113238965949724</c:v>
                </c:pt>
                <c:pt idx="43">
                  <c:v>-7.1463743341250011E-2</c:v>
                </c:pt>
                <c:pt idx="44">
                  <c:v>-0.33416729334599699</c:v>
                </c:pt>
                <c:pt idx="45">
                  <c:v>-1.1046498772200403E-2</c:v>
                </c:pt>
                <c:pt idx="46">
                  <c:v>0.1718730360122763</c:v>
                </c:pt>
                <c:pt idx="47">
                  <c:v>7.0173988342797755E-2</c:v>
                </c:pt>
                <c:pt idx="48">
                  <c:v>-0.52308040441514203</c:v>
                </c:pt>
                <c:pt idx="49">
                  <c:v>0.36450441758428503</c:v>
                </c:pt>
                <c:pt idx="50">
                  <c:v>0.30259347873777398</c:v>
                </c:pt>
                <c:pt idx="51">
                  <c:v>-0.18025205129600297</c:v>
                </c:pt>
                <c:pt idx="52">
                  <c:v>-0.26337849285269299</c:v>
                </c:pt>
                <c:pt idx="53">
                  <c:v>-0.16362141214090803</c:v>
                </c:pt>
                <c:pt idx="54">
                  <c:v>-0.57668805845373095</c:v>
                </c:pt>
                <c:pt idx="55">
                  <c:v>-0.45938093613961994</c:v>
                </c:pt>
                <c:pt idx="56">
                  <c:v>-0.28352128486941697</c:v>
                </c:pt>
                <c:pt idx="57">
                  <c:v>0.71807826806571806</c:v>
                </c:pt>
                <c:pt idx="58">
                  <c:v>-0.39615440772235599</c:v>
                </c:pt>
                <c:pt idx="59">
                  <c:v>-0.23020131923498899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7-49B0-9245-CF864E437779}"/>
            </c:ext>
          </c:extLst>
        </c:ser>
        <c:ser>
          <c:idx val="1"/>
          <c:order val="1"/>
          <c:tx>
            <c:strRef>
              <c:f>'P10'!$J$3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'P10'!$J$4:$J$63</c:f>
              <c:numCache>
                <c:formatCode>General</c:formatCode>
                <c:ptCount val="60"/>
                <c:pt idx="0">
                  <c:v>-0.75084395212516397</c:v>
                </c:pt>
                <c:pt idx="1">
                  <c:v>0.15331486255661703</c:v>
                </c:pt>
                <c:pt idx="2">
                  <c:v>-0.86466365859208105</c:v>
                </c:pt>
                <c:pt idx="3">
                  <c:v>-0.8059048747475599</c:v>
                </c:pt>
                <c:pt idx="4">
                  <c:v>-0.52448035773032098</c:v>
                </c:pt>
                <c:pt idx="5">
                  <c:v>-1.3645257461737439</c:v>
                </c:pt>
                <c:pt idx="6">
                  <c:v>-1.296475089038184</c:v>
                </c:pt>
                <c:pt idx="7">
                  <c:v>-0.15731380470209461</c:v>
                </c:pt>
                <c:pt idx="8">
                  <c:v>-0.89789763611731099</c:v>
                </c:pt>
                <c:pt idx="9">
                  <c:v>-0.9953613528707419</c:v>
                </c:pt>
                <c:pt idx="10">
                  <c:v>-0.50320497216585403</c:v>
                </c:pt>
                <c:pt idx="11">
                  <c:v>-1.2692033704957639</c:v>
                </c:pt>
                <c:pt idx="12">
                  <c:v>-1.5772184178926139</c:v>
                </c:pt>
                <c:pt idx="13">
                  <c:v>-0.12129560205011702</c:v>
                </c:pt>
                <c:pt idx="14">
                  <c:v>-0.72421342649916509</c:v>
                </c:pt>
                <c:pt idx="15">
                  <c:v>-0.13226345410225718</c:v>
                </c:pt>
                <c:pt idx="16">
                  <c:v>-0.40415492762786198</c:v>
                </c:pt>
                <c:pt idx="17">
                  <c:v>-1.1725777688857439</c:v>
                </c:pt>
                <c:pt idx="18">
                  <c:v>-0.95407903819584505</c:v>
                </c:pt>
                <c:pt idx="19">
                  <c:v>0.24046129748152001</c:v>
                </c:pt>
                <c:pt idx="20">
                  <c:v>-0.37994293609723301</c:v>
                </c:pt>
                <c:pt idx="21">
                  <c:v>-0.296001208450412</c:v>
                </c:pt>
                <c:pt idx="22">
                  <c:v>-0.35898671624420397</c:v>
                </c:pt>
                <c:pt idx="23">
                  <c:v>-0.42661019480215301</c:v>
                </c:pt>
                <c:pt idx="24">
                  <c:v>-0.51381482004537604</c:v>
                </c:pt>
                <c:pt idx="25">
                  <c:v>-0.54385651811234892</c:v>
                </c:pt>
                <c:pt idx="26">
                  <c:v>-0.43320098184699102</c:v>
                </c:pt>
                <c:pt idx="27">
                  <c:v>-0.67122105578407298</c:v>
                </c:pt>
                <c:pt idx="28">
                  <c:v>-0.319331330101573</c:v>
                </c:pt>
                <c:pt idx="29">
                  <c:v>-0.82768156017403904</c:v>
                </c:pt>
                <c:pt idx="30">
                  <c:v>-0.80101482936985002</c:v>
                </c:pt>
                <c:pt idx="31">
                  <c:v>0.185717247847485</c:v>
                </c:pt>
                <c:pt idx="32">
                  <c:v>-3.7417405482204694E-2</c:v>
                </c:pt>
                <c:pt idx="33">
                  <c:v>-0.17933980952068168</c:v>
                </c:pt>
                <c:pt idx="34">
                  <c:v>0.282096855109641</c:v>
                </c:pt>
                <c:pt idx="35">
                  <c:v>0.137898529800772</c:v>
                </c:pt>
                <c:pt idx="36">
                  <c:v>-0.39074990999947901</c:v>
                </c:pt>
                <c:pt idx="37">
                  <c:v>-0.29783435144275699</c:v>
                </c:pt>
                <c:pt idx="38">
                  <c:v>0.13959552581749601</c:v>
                </c:pt>
                <c:pt idx="39">
                  <c:v>0.12807756982248403</c:v>
                </c:pt>
                <c:pt idx="40">
                  <c:v>0.27532149579341203</c:v>
                </c:pt>
                <c:pt idx="41">
                  <c:v>0.19120050418150303</c:v>
                </c:pt>
                <c:pt idx="42">
                  <c:v>-0.25482157929410099</c:v>
                </c:pt>
                <c:pt idx="43">
                  <c:v>-0.31775107577107597</c:v>
                </c:pt>
                <c:pt idx="44">
                  <c:v>-0.33622227029301399</c:v>
                </c:pt>
                <c:pt idx="45">
                  <c:v>-0.41490463177331699</c:v>
                </c:pt>
                <c:pt idx="46">
                  <c:v>-0.33535569308973501</c:v>
                </c:pt>
                <c:pt idx="47">
                  <c:v>9.5266484627252013E-2</c:v>
                </c:pt>
                <c:pt idx="48">
                  <c:v>-0.63928934474809496</c:v>
                </c:pt>
                <c:pt idx="49">
                  <c:v>-1.7627792789414995E-2</c:v>
                </c:pt>
                <c:pt idx="50">
                  <c:v>-0.21767954354560809</c:v>
                </c:pt>
                <c:pt idx="51">
                  <c:v>-0.440833241378281</c:v>
                </c:pt>
                <c:pt idx="52">
                  <c:v>-0.24324379342502001</c:v>
                </c:pt>
                <c:pt idx="53">
                  <c:v>-0.12631329477359471</c:v>
                </c:pt>
                <c:pt idx="54">
                  <c:v>-0.65484784837223597</c:v>
                </c:pt>
                <c:pt idx="55">
                  <c:v>-0.69629961298683307</c:v>
                </c:pt>
                <c:pt idx="56">
                  <c:v>-0.81094422529225096</c:v>
                </c:pt>
                <c:pt idx="57">
                  <c:v>-0.39302309134907698</c:v>
                </c:pt>
                <c:pt idx="58">
                  <c:v>-0.18412192772514038</c:v>
                </c:pt>
                <c:pt idx="59">
                  <c:v>-0.43869552145956198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7-49B0-9245-CF864E437779}"/>
            </c:ext>
          </c:extLst>
        </c:ser>
        <c:ser>
          <c:idx val="2"/>
          <c:order val="2"/>
          <c:tx>
            <c:strRef>
              <c:f>'P10'!$K$3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'P10'!$K$4:$K$63</c:f>
              <c:numCache>
                <c:formatCode>General</c:formatCode>
                <c:ptCount val="60"/>
                <c:pt idx="0">
                  <c:v>-0.26185505805774878</c:v>
                </c:pt>
                <c:pt idx="1">
                  <c:v>-0.45864677809205884</c:v>
                </c:pt>
                <c:pt idx="2">
                  <c:v>-0.39495609132469484</c:v>
                </c:pt>
                <c:pt idx="3">
                  <c:v>-0.74015296832367783</c:v>
                </c:pt>
                <c:pt idx="4">
                  <c:v>-0.4574792388781318</c:v>
                </c:pt>
                <c:pt idx="5">
                  <c:v>-1.0995650737761158</c:v>
                </c:pt>
                <c:pt idx="6">
                  <c:v>-0.90996718293476786</c:v>
                </c:pt>
                <c:pt idx="7">
                  <c:v>-0.87032650963022185</c:v>
                </c:pt>
                <c:pt idx="8">
                  <c:v>-0.77548401063524086</c:v>
                </c:pt>
                <c:pt idx="9">
                  <c:v>-0.88188321785093482</c:v>
                </c:pt>
                <c:pt idx="10">
                  <c:v>-0.85414693326717983</c:v>
                </c:pt>
                <c:pt idx="11">
                  <c:v>-1.3053485309890056</c:v>
                </c:pt>
                <c:pt idx="12">
                  <c:v>0.1734445121443432</c:v>
                </c:pt>
                <c:pt idx="13">
                  <c:v>-0.15421804971123282</c:v>
                </c:pt>
                <c:pt idx="14">
                  <c:v>-0.1228650878594278</c:v>
                </c:pt>
                <c:pt idx="15">
                  <c:v>-0.26059227608391677</c:v>
                </c:pt>
                <c:pt idx="16">
                  <c:v>-0.22799775077802781</c:v>
                </c:pt>
                <c:pt idx="17">
                  <c:v>-0.60782400215333776</c:v>
                </c:pt>
                <c:pt idx="18">
                  <c:v>-0.96485711312620581</c:v>
                </c:pt>
                <c:pt idx="19">
                  <c:v>-0.12414552199327181</c:v>
                </c:pt>
                <c:pt idx="20">
                  <c:v>-3.5999677355040602E-2</c:v>
                </c:pt>
                <c:pt idx="21">
                  <c:v>-0.41440776704128279</c:v>
                </c:pt>
                <c:pt idx="22">
                  <c:v>-8.5274359766963403E-2</c:v>
                </c:pt>
                <c:pt idx="23">
                  <c:v>-0.44206170427369379</c:v>
                </c:pt>
                <c:pt idx="24">
                  <c:v>-0.84146719537268977</c:v>
                </c:pt>
                <c:pt idx="25">
                  <c:v>1.5139080543607244</c:v>
                </c:pt>
                <c:pt idx="26">
                  <c:v>-0.26698584537852083</c:v>
                </c:pt>
                <c:pt idx="27">
                  <c:v>-1.449620755789318E-2</c:v>
                </c:pt>
                <c:pt idx="28">
                  <c:v>-0.29826101006254679</c:v>
                </c:pt>
                <c:pt idx="29">
                  <c:v>-0.53901297466621678</c:v>
                </c:pt>
                <c:pt idx="30">
                  <c:v>-0.90000569113382978</c:v>
                </c:pt>
                <c:pt idx="31">
                  <c:v>4.7604246072569592E-2</c:v>
                </c:pt>
                <c:pt idx="32">
                  <c:v>0.14262025574031822</c:v>
                </c:pt>
                <c:pt idx="33">
                  <c:v>0.53787707900019321</c:v>
                </c:pt>
                <c:pt idx="34">
                  <c:v>0.22356677366833122</c:v>
                </c:pt>
                <c:pt idx="35">
                  <c:v>0.14708695032855618</c:v>
                </c:pt>
                <c:pt idx="36">
                  <c:v>-2.8202754179982061E-2</c:v>
                </c:pt>
                <c:pt idx="37">
                  <c:v>0.7611255749284932</c:v>
                </c:pt>
                <c:pt idx="38">
                  <c:v>0.39359228495322418</c:v>
                </c:pt>
                <c:pt idx="39">
                  <c:v>-0.1002222264528712</c:v>
                </c:pt>
                <c:pt idx="40">
                  <c:v>0.33588273075604819</c:v>
                </c:pt>
                <c:pt idx="41">
                  <c:v>0.41471172839009918</c:v>
                </c:pt>
                <c:pt idx="42">
                  <c:v>-0.15385297254274882</c:v>
                </c:pt>
                <c:pt idx="43">
                  <c:v>-0.27371323563529681</c:v>
                </c:pt>
                <c:pt idx="44">
                  <c:v>-3.2780816923531603E-2</c:v>
                </c:pt>
                <c:pt idx="45">
                  <c:v>-0.17277035345683578</c:v>
                </c:pt>
                <c:pt idx="46">
                  <c:v>-2.406790708014802E-2</c:v>
                </c:pt>
                <c:pt idx="47">
                  <c:v>-4.2956126110429302E-2</c:v>
                </c:pt>
                <c:pt idx="48">
                  <c:v>-0.50389269098121181</c:v>
                </c:pt>
                <c:pt idx="49">
                  <c:v>-0.1148123071638341</c:v>
                </c:pt>
                <c:pt idx="50">
                  <c:v>-0.66983782783657886</c:v>
                </c:pt>
                <c:pt idx="51">
                  <c:v>0.27854702383342916</c:v>
                </c:pt>
                <c:pt idx="52">
                  <c:v>-2.3188786083146319E-2</c:v>
                </c:pt>
                <c:pt idx="53">
                  <c:v>6.14274507501546E-2</c:v>
                </c:pt>
                <c:pt idx="54">
                  <c:v>-0.58387211864415878</c:v>
                </c:pt>
                <c:pt idx="55">
                  <c:v>2.7134885584765102E-2</c:v>
                </c:pt>
                <c:pt idx="56">
                  <c:v>0.11650169266981521</c:v>
                </c:pt>
                <c:pt idx="57">
                  <c:v>-0.35001826742413783</c:v>
                </c:pt>
                <c:pt idx="58">
                  <c:v>-0.6979523935478088</c:v>
                </c:pt>
                <c:pt idx="59">
                  <c:v>-0.55053638858057685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F7-49B0-9245-CF864E437779}"/>
            </c:ext>
          </c:extLst>
        </c:ser>
        <c:ser>
          <c:idx val="3"/>
          <c:order val="3"/>
          <c:tx>
            <c:strRef>
              <c:f>'P10'!$L$3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'P10'!$L$4:$L$63</c:f>
              <c:numCache>
                <c:formatCode>General</c:formatCode>
                <c:ptCount val="60"/>
                <c:pt idx="0">
                  <c:v>-0.36705131436002003</c:v>
                </c:pt>
                <c:pt idx="1">
                  <c:v>-0.99012854230511904</c:v>
                </c:pt>
                <c:pt idx="2">
                  <c:v>-0.35663822049996496</c:v>
                </c:pt>
                <c:pt idx="3">
                  <c:v>-0.69421059622808801</c:v>
                </c:pt>
                <c:pt idx="4">
                  <c:v>-0.69071034034286405</c:v>
                </c:pt>
                <c:pt idx="5">
                  <c:v>-1.2697918287291949</c:v>
                </c:pt>
                <c:pt idx="6">
                  <c:v>-1.1116417157519261</c:v>
                </c:pt>
                <c:pt idx="7">
                  <c:v>-0.43872807668337099</c:v>
                </c:pt>
                <c:pt idx="8">
                  <c:v>-1.0250822050324511</c:v>
                </c:pt>
                <c:pt idx="9">
                  <c:v>-1.0933756210232599</c:v>
                </c:pt>
                <c:pt idx="10">
                  <c:v>-1.121095316035376</c:v>
                </c:pt>
                <c:pt idx="11">
                  <c:v>-1.590460296483895</c:v>
                </c:pt>
                <c:pt idx="12">
                  <c:v>-8.3881157673539875E-3</c:v>
                </c:pt>
                <c:pt idx="13">
                  <c:v>0.22310215350234999</c:v>
                </c:pt>
                <c:pt idx="14">
                  <c:v>-0.52188768190463697</c:v>
                </c:pt>
                <c:pt idx="15">
                  <c:v>-0.390982446120962</c:v>
                </c:pt>
                <c:pt idx="16">
                  <c:v>-0.39719623352615896</c:v>
                </c:pt>
                <c:pt idx="17">
                  <c:v>-0.72859426276278405</c:v>
                </c:pt>
                <c:pt idx="18">
                  <c:v>-0.93182598355329904</c:v>
                </c:pt>
                <c:pt idx="19">
                  <c:v>5.6418515025421001E-2</c:v>
                </c:pt>
                <c:pt idx="20">
                  <c:v>-0.38347275320549101</c:v>
                </c:pt>
                <c:pt idx="21">
                  <c:v>-7.0709427804185182E-2</c:v>
                </c:pt>
                <c:pt idx="22">
                  <c:v>-0.26276676241414898</c:v>
                </c:pt>
                <c:pt idx="23">
                  <c:v>-0.74000673201557399</c:v>
                </c:pt>
                <c:pt idx="24">
                  <c:v>-0.37642393879160496</c:v>
                </c:pt>
                <c:pt idx="25">
                  <c:v>-0.85418229235924004</c:v>
                </c:pt>
                <c:pt idx="26">
                  <c:v>-0.59024975491249199</c:v>
                </c:pt>
                <c:pt idx="27">
                  <c:v>-8.8163043187359985E-2</c:v>
                </c:pt>
                <c:pt idx="28">
                  <c:v>0.87607779145499498</c:v>
                </c:pt>
                <c:pt idx="29">
                  <c:v>-0.80770916079108501</c:v>
                </c:pt>
                <c:pt idx="30">
                  <c:v>-0.57222004027184803</c:v>
                </c:pt>
                <c:pt idx="31">
                  <c:v>1.0682996430385006E-2</c:v>
                </c:pt>
                <c:pt idx="32">
                  <c:v>0.12316404695197899</c:v>
                </c:pt>
                <c:pt idx="33">
                  <c:v>-0.19628873082244208</c:v>
                </c:pt>
                <c:pt idx="34">
                  <c:v>0.36090297276166705</c:v>
                </c:pt>
                <c:pt idx="35">
                  <c:v>-0.396626528443908</c:v>
                </c:pt>
                <c:pt idx="36">
                  <c:v>-0.74274375393618297</c:v>
                </c:pt>
                <c:pt idx="37">
                  <c:v>0.44888179466423095</c:v>
                </c:pt>
                <c:pt idx="38">
                  <c:v>-6.1154129068399787E-4</c:v>
                </c:pt>
                <c:pt idx="39">
                  <c:v>0.24215300516638602</c:v>
                </c:pt>
                <c:pt idx="40">
                  <c:v>0.30324693771232702</c:v>
                </c:pt>
                <c:pt idx="41">
                  <c:v>0.38683186336804498</c:v>
                </c:pt>
                <c:pt idx="42">
                  <c:v>-0.37250113762653903</c:v>
                </c:pt>
                <c:pt idx="43">
                  <c:v>-0.65961610029573403</c:v>
                </c:pt>
                <c:pt idx="44">
                  <c:v>-0.46035504907399294</c:v>
                </c:pt>
                <c:pt idx="45">
                  <c:v>-0.391691209316823</c:v>
                </c:pt>
                <c:pt idx="46">
                  <c:v>-0.1907957450023543</c:v>
                </c:pt>
                <c:pt idx="47">
                  <c:v>-0.27593857106504799</c:v>
                </c:pt>
                <c:pt idx="48">
                  <c:v>-0.74749638307537003</c:v>
                </c:pt>
                <c:pt idx="49">
                  <c:v>-0.34273928225463901</c:v>
                </c:pt>
                <c:pt idx="50">
                  <c:v>-0.26909541499838696</c:v>
                </c:pt>
                <c:pt idx="51">
                  <c:v>-0.1956993155141831</c:v>
                </c:pt>
                <c:pt idx="52">
                  <c:v>-0.12377481644706094</c:v>
                </c:pt>
                <c:pt idx="53">
                  <c:v>-0.17405392781484999</c:v>
                </c:pt>
                <c:pt idx="54">
                  <c:v>-0.60184585243896604</c:v>
                </c:pt>
                <c:pt idx="55">
                  <c:v>-0.65971919749172103</c:v>
                </c:pt>
                <c:pt idx="56">
                  <c:v>-0.35048071029920902</c:v>
                </c:pt>
                <c:pt idx="57">
                  <c:v>-0.65171785649343306</c:v>
                </c:pt>
                <c:pt idx="58">
                  <c:v>-0.64378840395651304</c:v>
                </c:pt>
                <c:pt idx="59">
                  <c:v>-0.22895993506344198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F7-49B0-9245-CF864E437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6384"/>
        <c:axId val="162254848"/>
      </c:scatterChart>
      <c:valAx>
        <c:axId val="1622563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62254848"/>
        <c:crosses val="autoZero"/>
        <c:crossBetween val="midCat"/>
      </c:valAx>
      <c:valAx>
        <c:axId val="162254848"/>
        <c:scaling>
          <c:orientation val="minMax"/>
          <c:max val="100"/>
          <c:min val="-8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2256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'P10'!$P$4:$P$63</c:f>
              <c:numCache>
                <c:formatCode>General</c:formatCode>
                <c:ptCount val="60"/>
                <c:pt idx="0">
                  <c:v>9.6770932488632297</c:v>
                </c:pt>
                <c:pt idx="1">
                  <c:v>3.6078849702865408</c:v>
                </c:pt>
                <c:pt idx="2">
                  <c:v>4.4448876521815617</c:v>
                </c:pt>
                <c:pt idx="3">
                  <c:v>5.8090866371367014</c:v>
                </c:pt>
                <c:pt idx="4">
                  <c:v>7.3303960731572344</c:v>
                </c:pt>
                <c:pt idx="5">
                  <c:v>13.682143328406049</c:v>
                </c:pt>
                <c:pt idx="6">
                  <c:v>-6.1727738114397992</c:v>
                </c:pt>
                <c:pt idx="7">
                  <c:v>2.0136109506108766</c:v>
                </c:pt>
                <c:pt idx="8">
                  <c:v>9.2849630500732712</c:v>
                </c:pt>
                <c:pt idx="9">
                  <c:v>13.905671905346415</c:v>
                </c:pt>
                <c:pt idx="10">
                  <c:v>12.089685809057412</c:v>
                </c:pt>
                <c:pt idx="11">
                  <c:v>11.24302777036578</c:v>
                </c:pt>
                <c:pt idx="12">
                  <c:v>12.395435855270319</c:v>
                </c:pt>
                <c:pt idx="13">
                  <c:v>1.7897095896118793</c:v>
                </c:pt>
                <c:pt idx="14">
                  <c:v>-0.28320001151464247</c:v>
                </c:pt>
                <c:pt idx="15">
                  <c:v>7.3169641456234684</c:v>
                </c:pt>
                <c:pt idx="16">
                  <c:v>3.541298965922131</c:v>
                </c:pt>
                <c:pt idx="17">
                  <c:v>10.249551460341349</c:v>
                </c:pt>
                <c:pt idx="18">
                  <c:v>14.101914796468456</c:v>
                </c:pt>
                <c:pt idx="19">
                  <c:v>-3.4912958354498542</c:v>
                </c:pt>
                <c:pt idx="20">
                  <c:v>-2.0926593736886123</c:v>
                </c:pt>
                <c:pt idx="21">
                  <c:v>3.7389814556440721</c:v>
                </c:pt>
                <c:pt idx="22">
                  <c:v>0.89117324505285567</c:v>
                </c:pt>
                <c:pt idx="23">
                  <c:v>5.7307251742235072</c:v>
                </c:pt>
                <c:pt idx="24">
                  <c:v>5.224969664725017</c:v>
                </c:pt>
                <c:pt idx="25">
                  <c:v>3.232650682617928</c:v>
                </c:pt>
                <c:pt idx="26">
                  <c:v>4.9627829947816942</c:v>
                </c:pt>
                <c:pt idx="27">
                  <c:v>-2.4260518138384151</c:v>
                </c:pt>
                <c:pt idx="28">
                  <c:v>3.1171038479729236</c:v>
                </c:pt>
                <c:pt idx="29">
                  <c:v>3.7178847844459315</c:v>
                </c:pt>
                <c:pt idx="30">
                  <c:v>4.8390734733426646</c:v>
                </c:pt>
                <c:pt idx="31">
                  <c:v>-6.9042435499680792</c:v>
                </c:pt>
                <c:pt idx="32">
                  <c:v>-1.5411783713257428</c:v>
                </c:pt>
                <c:pt idx="33">
                  <c:v>-3.4068258928678254</c:v>
                </c:pt>
                <c:pt idx="34">
                  <c:v>-6.1937499187009193</c:v>
                </c:pt>
                <c:pt idx="35">
                  <c:v>-3.2664206820456845</c:v>
                </c:pt>
                <c:pt idx="36">
                  <c:v>-0.64128275063179307</c:v>
                </c:pt>
                <c:pt idx="37">
                  <c:v>-0.16434718141090898</c:v>
                </c:pt>
                <c:pt idx="38">
                  <c:v>-2.1101796928440288</c:v>
                </c:pt>
                <c:pt idx="39">
                  <c:v>-0.60587411603436192</c:v>
                </c:pt>
                <c:pt idx="40">
                  <c:v>-4.0478848300720216</c:v>
                </c:pt>
                <c:pt idx="41">
                  <c:v>-6.791647827121758</c:v>
                </c:pt>
                <c:pt idx="42">
                  <c:v>2.421178949738688</c:v>
                </c:pt>
                <c:pt idx="43">
                  <c:v>1.896888865544788</c:v>
                </c:pt>
                <c:pt idx="44">
                  <c:v>5.1938878460382263</c:v>
                </c:pt>
                <c:pt idx="45">
                  <c:v>1.1386364789867083</c:v>
                </c:pt>
                <c:pt idx="46">
                  <c:v>-1.1570520249785261</c:v>
                </c:pt>
                <c:pt idx="47">
                  <c:v>0.11929790054537917</c:v>
                </c:pt>
                <c:pt idx="48">
                  <c:v>7.5647973163729834</c:v>
                </c:pt>
                <c:pt idx="49">
                  <c:v>-3.5746267727978043</c:v>
                </c:pt>
                <c:pt idx="50">
                  <c:v>-2.7976281283004227</c:v>
                </c:pt>
                <c:pt idx="51">
                  <c:v>3.2622108812158577</c:v>
                </c:pt>
                <c:pt idx="52">
                  <c:v>4.3054696916106998</c:v>
                </c:pt>
                <c:pt idx="53">
                  <c:v>3.0534919646336052</c:v>
                </c:pt>
                <c:pt idx="54">
                  <c:v>8.2375875421186144</c:v>
                </c:pt>
                <c:pt idx="55">
                  <c:v>6.7653521548646003</c:v>
                </c:pt>
                <c:pt idx="56">
                  <c:v>4.5582670548067066</c:v>
                </c:pt>
                <c:pt idx="57">
                  <c:v>-8.0120720396979266</c:v>
                </c:pt>
                <c:pt idx="58">
                  <c:v>5.9718425135670543</c:v>
                </c:pt>
                <c:pt idx="59">
                  <c:v>3.8890873945642865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0-4F22-A712-BFE111F694CB}"/>
            </c:ext>
          </c:extLst>
        </c:ser>
        <c:ser>
          <c:idx val="1"/>
          <c:order val="1"/>
          <c:tx>
            <c:strRef>
              <c:f>'P10'!$Q$3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'P10'!$Q$4:$Q$63</c:f>
              <c:numCache>
                <c:formatCode>General</c:formatCode>
                <c:ptCount val="60"/>
                <c:pt idx="0">
                  <c:v>-4.9486913002715545</c:v>
                </c:pt>
                <c:pt idx="1">
                  <c:v>2.2146635615982753</c:v>
                </c:pt>
                <c:pt idx="2">
                  <c:v>-5.8504476449059233</c:v>
                </c:pt>
                <c:pt idx="3">
                  <c:v>-5.3849209994809737</c:v>
                </c:pt>
                <c:pt idx="4">
                  <c:v>-3.1552865044234659</c:v>
                </c:pt>
                <c:pt idx="5">
                  <c:v>-9.8106916387696916</c:v>
                </c:pt>
                <c:pt idx="6">
                  <c:v>-9.2715485173071031</c:v>
                </c:pt>
                <c:pt idx="7">
                  <c:v>-0.24634587359367949</c:v>
                </c:pt>
                <c:pt idx="8">
                  <c:v>-6.1137495898948861</c:v>
                </c:pt>
                <c:pt idx="9">
                  <c:v>-6.8859227722216154</c:v>
                </c:pt>
                <c:pt idx="10">
                  <c:v>-2.9867285761628004</c:v>
                </c:pt>
                <c:pt idx="11">
                  <c:v>-9.0554836021172349</c:v>
                </c:pt>
                <c:pt idx="12">
                  <c:v>-11.495786181123604</c:v>
                </c:pt>
                <c:pt idx="13">
                  <c:v>3.9014577350619972E-2</c:v>
                </c:pt>
                <c:pt idx="14">
                  <c:v>-4.7377063470536971</c:v>
                </c:pt>
                <c:pt idx="15">
                  <c:v>-4.7880130798211989E-2</c:v>
                </c:pt>
                <c:pt idx="16">
                  <c:v>-2.2019874371192492</c:v>
                </c:pt>
                <c:pt idx="17">
                  <c:v>-8.2899505322241538</c:v>
                </c:pt>
                <c:pt idx="18">
                  <c:v>-6.5588564817273483</c:v>
                </c:pt>
                <c:pt idx="19">
                  <c:v>2.9050962910890954</c:v>
                </c:pt>
                <c:pt idx="20">
                  <c:v>-2.0101637393018206</c:v>
                </c:pt>
                <c:pt idx="21">
                  <c:v>-1.3451208584620895</c:v>
                </c:pt>
                <c:pt idx="22">
                  <c:v>-1.8441344566879672</c:v>
                </c:pt>
                <c:pt idx="23">
                  <c:v>-2.3798931818574194</c:v>
                </c:pt>
                <c:pt idx="24">
                  <c:v>-3.0707869342270553</c:v>
                </c:pt>
                <c:pt idx="25">
                  <c:v>-3.3087974921207102</c:v>
                </c:pt>
                <c:pt idx="26">
                  <c:v>-2.4321098341253125</c:v>
                </c:pt>
                <c:pt idx="27">
                  <c:v>-4.3178651087226143</c:v>
                </c:pt>
                <c:pt idx="28">
                  <c:v>-1.5299577893686109</c:v>
                </c:pt>
                <c:pt idx="29">
                  <c:v>-5.5574505627525328</c:v>
                </c:pt>
                <c:pt idx="30">
                  <c:v>-5.3461787677376362</c:v>
                </c:pt>
                <c:pt idx="31">
                  <c:v>2.4713770730306774</c:v>
                </c:pt>
                <c:pt idx="32">
                  <c:v>0.70355412221044322</c:v>
                </c:pt>
                <c:pt idx="33">
                  <c:v>-0.42085071294574061</c:v>
                </c:pt>
                <c:pt idx="34">
                  <c:v>3.2349612100823713</c:v>
                </c:pt>
                <c:pt idx="35">
                  <c:v>2.0925249943404287</c:v>
                </c:pt>
                <c:pt idx="36">
                  <c:v>-2.0957838624347245</c:v>
                </c:pt>
                <c:pt idx="37">
                  <c:v>-1.3596442514252369</c:v>
                </c:pt>
                <c:pt idx="38">
                  <c:v>2.1059697393006958</c:v>
                </c:pt>
                <c:pt idx="39">
                  <c:v>2.0147167373546711</c:v>
                </c:pt>
                <c:pt idx="40">
                  <c:v>3.1812822520158002</c:v>
                </c:pt>
                <c:pt idx="41">
                  <c:v>2.5148191213537818</c:v>
                </c:pt>
                <c:pt idx="42">
                  <c:v>-1.0188681117798855</c:v>
                </c:pt>
                <c:pt idx="43">
                  <c:v>-1.5174379506438838</c:v>
                </c:pt>
                <c:pt idx="44">
                  <c:v>-1.6637791895221845</c:v>
                </c:pt>
                <c:pt idx="45">
                  <c:v>-2.2871538306815449</c:v>
                </c:pt>
                <c:pt idx="46">
                  <c:v>-1.6569135814879599</c:v>
                </c:pt>
                <c:pt idx="47">
                  <c:v>1.7547652301195047</c:v>
                </c:pt>
                <c:pt idx="48">
                  <c:v>-4.0648805956225562</c:v>
                </c:pt>
                <c:pt idx="49">
                  <c:v>0.86034075747352856</c:v>
                </c:pt>
                <c:pt idx="50">
                  <c:v>-0.72460389841561035</c:v>
                </c:pt>
                <c:pt idx="51">
                  <c:v>-2.4925777326103375</c:v>
                </c:pt>
                <c:pt idx="52">
                  <c:v>-0.9271410972905576</c:v>
                </c:pt>
                <c:pt idx="53">
                  <c:v>-7.3896260545852773E-4</c:v>
                </c:pt>
                <c:pt idx="54">
                  <c:v>-4.1881455362166875</c:v>
                </c:pt>
                <c:pt idx="55">
                  <c:v>-4.5165543232167495</c:v>
                </c:pt>
                <c:pt idx="56">
                  <c:v>-5.4248461272780011</c:v>
                </c:pt>
                <c:pt idx="57">
                  <c:v>-2.1137935355232798</c:v>
                </c:pt>
                <c:pt idx="58">
                  <c:v>-0.45873787295977181</c:v>
                </c:pt>
                <c:pt idx="59">
                  <c:v>-2.4756412761776683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0-4F22-A712-BFE111F694CB}"/>
            </c:ext>
          </c:extLst>
        </c:ser>
        <c:ser>
          <c:idx val="2"/>
          <c:order val="2"/>
          <c:tx>
            <c:strRef>
              <c:f>'P10'!$R$3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'P10'!$R$4:$R$63</c:f>
              <c:numCache>
                <c:formatCode>General</c:formatCode>
                <c:ptCount val="60"/>
                <c:pt idx="0">
                  <c:v>-12.119214375313943</c:v>
                </c:pt>
                <c:pt idx="1">
                  <c:v>-21.978686946004192</c:v>
                </c:pt>
                <c:pt idx="2">
                  <c:v>-18.787716415934291</c:v>
                </c:pt>
                <c:pt idx="3">
                  <c:v>-36.082443753375244</c:v>
                </c:pt>
                <c:pt idx="4">
                  <c:v>-21.920192000927681</c:v>
                </c:pt>
                <c:pt idx="5">
                  <c:v>-54.089369017631924</c:v>
                </c:pt>
                <c:pt idx="6">
                  <c:v>-44.590314871019039</c:v>
                </c:pt>
                <c:pt idx="7">
                  <c:v>-42.604275361522788</c:v>
                </c:pt>
                <c:pt idx="8">
                  <c:v>-37.852566208242855</c:v>
                </c:pt>
                <c:pt idx="9">
                  <c:v>-43.183278622888281</c:v>
                </c:pt>
                <c:pt idx="10">
                  <c:v>-41.79366153422869</c:v>
                </c:pt>
                <c:pt idx="11">
                  <c:v>-64.399337097277566</c:v>
                </c:pt>
                <c:pt idx="12">
                  <c:v>9.6897528499967258</c:v>
                </c:pt>
                <c:pt idx="13">
                  <c:v>-6.7264868195071879</c:v>
                </c:pt>
                <c:pt idx="14">
                  <c:v>-5.1556703881356123</c:v>
                </c:pt>
                <c:pt idx="15">
                  <c:v>-12.055947667590731</c:v>
                </c:pt>
                <c:pt idx="16">
                  <c:v>-10.422927598697321</c:v>
                </c:pt>
                <c:pt idx="17">
                  <c:v>-29.452623087969219</c:v>
                </c:pt>
                <c:pt idx="18">
                  <c:v>-47.340358221599189</c:v>
                </c:pt>
                <c:pt idx="19">
                  <c:v>-5.2198214876788729</c:v>
                </c:pt>
                <c:pt idx="20">
                  <c:v>-0.80362177521411671</c:v>
                </c:pt>
                <c:pt idx="21">
                  <c:v>-19.762265869276249</c:v>
                </c:pt>
                <c:pt idx="22">
                  <c:v>-3.2723352941829251</c:v>
                </c:pt>
                <c:pt idx="23">
                  <c:v>-21.147757268848395</c:v>
                </c:pt>
                <c:pt idx="24">
                  <c:v>-41.158393302656393</c:v>
                </c:pt>
                <c:pt idx="25">
                  <c:v>76.848389017150936</c:v>
                </c:pt>
                <c:pt idx="26">
                  <c:v>-12.376272227373864</c:v>
                </c:pt>
                <c:pt idx="27">
                  <c:v>0.27372472393065128</c:v>
                </c:pt>
                <c:pt idx="28">
                  <c:v>-13.943190938649995</c:v>
                </c:pt>
                <c:pt idx="29">
                  <c:v>-26.005118091559826</c:v>
                </c:pt>
                <c:pt idx="30">
                  <c:v>-44.091233633468079</c:v>
                </c:pt>
                <c:pt idx="31">
                  <c:v>3.385022897909824</c:v>
                </c:pt>
                <c:pt idx="32">
                  <c:v>8.1454251187567053</c:v>
                </c:pt>
                <c:pt idx="33">
                  <c:v>27.948208521582124</c:v>
                </c:pt>
                <c:pt idx="34">
                  <c:v>12.20093097573578</c:v>
                </c:pt>
                <c:pt idx="35">
                  <c:v>8.3692112250354889</c:v>
                </c:pt>
                <c:pt idx="36">
                  <c:v>-0.41298770703855447</c:v>
                </c:pt>
                <c:pt idx="37">
                  <c:v>39.133193447112376</c:v>
                </c:pt>
                <c:pt idx="38">
                  <c:v>20.719388279420706</c:v>
                </c:pt>
                <c:pt idx="39">
                  <c:v>-4.0212391685651783</c:v>
                </c:pt>
                <c:pt idx="40">
                  <c:v>17.828078794577451</c:v>
                </c:pt>
                <c:pt idx="41">
                  <c:v>21.777494653194001</c:v>
                </c:pt>
                <c:pt idx="42">
                  <c:v>-6.7081960686146926</c:v>
                </c:pt>
                <c:pt idx="43">
                  <c:v>-12.713321569172631</c:v>
                </c:pt>
                <c:pt idx="44">
                  <c:v>-0.64235347526831588</c:v>
                </c:pt>
                <c:pt idx="45">
                  <c:v>-7.6559767892630086</c:v>
                </c:pt>
                <c:pt idx="46">
                  <c:v>-0.20582750965980215</c:v>
                </c:pt>
                <c:pt idx="47">
                  <c:v>-1.1521471891960124</c:v>
                </c:pt>
                <c:pt idx="48">
                  <c:v>-24.245554865999342</c:v>
                </c:pt>
                <c:pt idx="49">
                  <c:v>-4.752217588535367</c:v>
                </c:pt>
                <c:pt idx="50">
                  <c:v>-32.559581110496197</c:v>
                </c:pt>
                <c:pt idx="51">
                  <c:v>14.955499452183682</c:v>
                </c:pt>
                <c:pt idx="52">
                  <c:v>-0.1617826212125395</c:v>
                </c:pt>
                <c:pt idx="53">
                  <c:v>4.0775800204042305</c:v>
                </c:pt>
                <c:pt idx="54">
                  <c:v>-28.252608481491134</c:v>
                </c:pt>
                <c:pt idx="55">
                  <c:v>2.3594863650013616</c:v>
                </c:pt>
                <c:pt idx="56">
                  <c:v>6.83685758281276</c:v>
                </c:pt>
                <c:pt idx="57">
                  <c:v>-16.53628407895993</c:v>
                </c:pt>
                <c:pt idx="58">
                  <c:v>-33.968150482309255</c:v>
                </c:pt>
                <c:pt idx="59">
                  <c:v>-26.582453273088475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0-4F22-A712-BFE111F694CB}"/>
            </c:ext>
          </c:extLst>
        </c:ser>
        <c:ser>
          <c:idx val="3"/>
          <c:order val="3"/>
          <c:tx>
            <c:strRef>
              <c:f>'P10'!$S$3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'P10'!$S$4:$S$63</c:f>
              <c:numCache>
                <c:formatCode>General</c:formatCode>
                <c:ptCount val="60"/>
                <c:pt idx="0">
                  <c:v>-1.9248327313974445</c:v>
                </c:pt>
                <c:pt idx="1">
                  <c:v>-6.889797027083703</c:v>
                </c:pt>
                <c:pt idx="2">
                  <c:v>-1.8418564374421815</c:v>
                </c:pt>
                <c:pt idx="3">
                  <c:v>-4.5317875046192935</c:v>
                </c:pt>
                <c:pt idx="4">
                  <c:v>-4.5038958650014935</c:v>
                </c:pt>
                <c:pt idx="5">
                  <c:v>-9.1182819879113239</c:v>
                </c:pt>
                <c:pt idx="6">
                  <c:v>-7.8580695630719504</c:v>
                </c:pt>
                <c:pt idx="7">
                  <c:v>-2.4959859525470778</c:v>
                </c:pt>
                <c:pt idx="8">
                  <c:v>-7.1683237965774422</c:v>
                </c:pt>
                <c:pt idx="9">
                  <c:v>-7.712516966889698</c:v>
                </c:pt>
                <c:pt idx="10">
                  <c:v>-7.9334001734166995</c:v>
                </c:pt>
                <c:pt idx="11">
                  <c:v>-11.673514985922271</c:v>
                </c:pt>
                <c:pt idx="12">
                  <c:v>0.9331596575430211</c:v>
                </c:pt>
                <c:pt idx="13">
                  <c:v>2.7777799873749913</c:v>
                </c:pt>
                <c:pt idx="14">
                  <c:v>-3.1586397171993958</c:v>
                </c:pt>
                <c:pt idx="15">
                  <c:v>-2.1155269333670752</c:v>
                </c:pt>
                <c:pt idx="16">
                  <c:v>-2.165041233078421</c:v>
                </c:pt>
                <c:pt idx="17">
                  <c:v>-4.8057722837815176</c:v>
                </c:pt>
                <c:pt idx="18">
                  <c:v>-6.4252155762343346</c:v>
                </c:pt>
                <c:pt idx="19">
                  <c:v>1.4495685288333724</c:v>
                </c:pt>
                <c:pt idx="20">
                  <c:v>-2.0556862659110551</c:v>
                </c:pt>
                <c:pt idx="21">
                  <c:v>0.43655494267699618</c:v>
                </c:pt>
                <c:pt idx="22">
                  <c:v>-1.0938457304593994</c:v>
                </c:pt>
                <c:pt idx="23">
                  <c:v>-4.8967120578968251</c:v>
                </c:pt>
                <c:pt idx="24">
                  <c:v>-1.99951808912295</c:v>
                </c:pt>
                <c:pt idx="25">
                  <c:v>-5.8065151370686134</c:v>
                </c:pt>
                <c:pt idx="26">
                  <c:v>-3.7033799780214527</c:v>
                </c:pt>
                <c:pt idx="27">
                  <c:v>0.29747655347972823</c:v>
                </c:pt>
                <c:pt idx="28">
                  <c:v>7.9809884870338816</c:v>
                </c:pt>
                <c:pt idx="29">
                  <c:v>-5.4361959718094548</c:v>
                </c:pt>
                <c:pt idx="30">
                  <c:v>-3.5597109664810453</c:v>
                </c:pt>
                <c:pt idx="31">
                  <c:v>1.0851270010665177</c:v>
                </c:pt>
                <c:pt idx="32">
                  <c:v>1.981427451048946</c:v>
                </c:pt>
                <c:pt idx="33">
                  <c:v>-0.564118373244203</c:v>
                </c:pt>
                <c:pt idx="34">
                  <c:v>3.8758399338044711</c:v>
                </c:pt>
                <c:pt idx="35">
                  <c:v>-2.1605015624475814</c:v>
                </c:pt>
                <c:pt idx="36">
                  <c:v>-4.9185219002451825</c:v>
                </c:pt>
                <c:pt idx="37">
                  <c:v>4.5768954208800778</c:v>
                </c:pt>
                <c:pt idx="38">
                  <c:v>0.99512695932798323</c:v>
                </c:pt>
                <c:pt idx="39">
                  <c:v>2.9295858857004684</c:v>
                </c:pt>
                <c:pt idx="40">
                  <c:v>3.4164102794823399</c:v>
                </c:pt>
                <c:pt idx="41">
                  <c:v>4.0824531918623705</c:v>
                </c:pt>
                <c:pt idx="42">
                  <c:v>-1.9682594154784927</c:v>
                </c:pt>
                <c:pt idx="43">
                  <c:v>-4.2561227404007962</c:v>
                </c:pt>
                <c:pt idx="44">
                  <c:v>-2.6683195589241864</c:v>
                </c:pt>
                <c:pt idx="45">
                  <c:v>-2.1211746826407114</c:v>
                </c:pt>
                <c:pt idx="46">
                  <c:v>-0.52034775019737589</c:v>
                </c:pt>
                <c:pt idx="47">
                  <c:v>-1.1988047254735572</c:v>
                </c:pt>
                <c:pt idx="48">
                  <c:v>-4.9563930226813584</c:v>
                </c:pt>
                <c:pt idx="49">
                  <c:v>-1.7311033412913583</c:v>
                </c:pt>
                <c:pt idx="50">
                  <c:v>-1.1442753284470712</c:v>
                </c:pt>
                <c:pt idx="51">
                  <c:v>-0.55942164251872273</c:v>
                </c:pt>
                <c:pt idx="52">
                  <c:v>1.3705658299349137E-2</c:v>
                </c:pt>
                <c:pt idx="53">
                  <c:v>-0.38694129454018172</c:v>
                </c:pt>
                <c:pt idx="54">
                  <c:v>-3.7957829861976915</c:v>
                </c:pt>
                <c:pt idx="55">
                  <c:v>-4.2569442660064567</c:v>
                </c:pt>
                <c:pt idx="56">
                  <c:v>-1.792790580232309</c:v>
                </c:pt>
                <c:pt idx="57">
                  <c:v>-4.1931859217878316</c:v>
                </c:pt>
                <c:pt idx="58">
                  <c:v>-4.1300004177051566</c:v>
                </c:pt>
                <c:pt idx="59">
                  <c:v>-0.82445746971320577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0-4F22-A712-BFE111F6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76736"/>
        <c:axId val="162674944"/>
      </c:scatterChart>
      <c:valAx>
        <c:axId val="1626767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62674944"/>
        <c:crosses val="autoZero"/>
        <c:crossBetween val="midCat"/>
      </c:valAx>
      <c:valAx>
        <c:axId val="162674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2676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'P01'!$Z$4:$Z$63</c:f>
              <c:numCache>
                <c:formatCode>General</c:formatCode>
                <c:ptCount val="60"/>
                <c:pt idx="0">
                  <c:v>0.68331510939542983</c:v>
                </c:pt>
                <c:pt idx="1">
                  <c:v>1.1797192297848347</c:v>
                </c:pt>
                <c:pt idx="2">
                  <c:v>0.55993712382185812</c:v>
                </c:pt>
                <c:pt idx="3">
                  <c:v>-0.47202469056856733</c:v>
                </c:pt>
                <c:pt idx="4">
                  <c:v>0.1570642649993082</c:v>
                </c:pt>
                <c:pt idx="5">
                  <c:v>1.5508725061443593</c:v>
                </c:pt>
                <c:pt idx="6">
                  <c:v>1.1559055234141589</c:v>
                </c:pt>
                <c:pt idx="7">
                  <c:v>0.79410523799310062</c:v>
                </c:pt>
                <c:pt idx="8">
                  <c:v>3.5671538265661367</c:v>
                </c:pt>
                <c:pt idx="9">
                  <c:v>1.5297622739550927</c:v>
                </c:pt>
                <c:pt idx="10">
                  <c:v>1.5785984214719517</c:v>
                </c:pt>
                <c:pt idx="11">
                  <c:v>5.3853014673139112</c:v>
                </c:pt>
                <c:pt idx="12">
                  <c:v>3.6829128594495728</c:v>
                </c:pt>
                <c:pt idx="13">
                  <c:v>-1.1041676639376061</c:v>
                </c:pt>
                <c:pt idx="14">
                  <c:v>2.1032780156429514</c:v>
                </c:pt>
                <c:pt idx="15">
                  <c:v>0.40077981133319829</c:v>
                </c:pt>
                <c:pt idx="16">
                  <c:v>-1.2744783687715586</c:v>
                </c:pt>
                <c:pt idx="17">
                  <c:v>2.5669679708980038</c:v>
                </c:pt>
                <c:pt idx="18">
                  <c:v>3.3567062778095611</c:v>
                </c:pt>
                <c:pt idx="19">
                  <c:v>-1.3815199899141193</c:v>
                </c:pt>
                <c:pt idx="20">
                  <c:v>-0.24754626623332687</c:v>
                </c:pt>
                <c:pt idx="21">
                  <c:v>0.10393113606928156</c:v>
                </c:pt>
                <c:pt idx="22">
                  <c:v>3.3438385896759154E-2</c:v>
                </c:pt>
                <c:pt idx="23">
                  <c:v>0.31557852131301417</c:v>
                </c:pt>
                <c:pt idx="24">
                  <c:v>0.89275304367915065</c:v>
                </c:pt>
                <c:pt idx="25">
                  <c:v>0.68119099105658243</c:v>
                </c:pt>
                <c:pt idx="26">
                  <c:v>-1.7482108602912598</c:v>
                </c:pt>
                <c:pt idx="27">
                  <c:v>-1.1192383090889493</c:v>
                </c:pt>
                <c:pt idx="28">
                  <c:v>-0.74527359504249613</c:v>
                </c:pt>
                <c:pt idx="29">
                  <c:v>-0.52020145598266143</c:v>
                </c:pt>
                <c:pt idx="30">
                  <c:v>0.57677050387337792</c:v>
                </c:pt>
                <c:pt idx="31">
                  <c:v>-2.4337832130512655</c:v>
                </c:pt>
                <c:pt idx="32">
                  <c:v>-3.4208088613679624</c:v>
                </c:pt>
                <c:pt idx="33">
                  <c:v>-1.7151477646428337</c:v>
                </c:pt>
                <c:pt idx="34">
                  <c:v>-1.4687820616119853</c:v>
                </c:pt>
                <c:pt idx="35">
                  <c:v>-1.8153852224304596</c:v>
                </c:pt>
                <c:pt idx="36">
                  <c:v>-0.21611865807643402</c:v>
                </c:pt>
                <c:pt idx="37">
                  <c:v>-3.6060214014464167</c:v>
                </c:pt>
                <c:pt idx="38">
                  <c:v>-0.73208512117227653</c:v>
                </c:pt>
                <c:pt idx="39">
                  <c:v>-2.3582327198434747</c:v>
                </c:pt>
                <c:pt idx="40">
                  <c:v>-2.2954218383669671</c:v>
                </c:pt>
                <c:pt idx="41">
                  <c:v>-2.6712244345470637</c:v>
                </c:pt>
                <c:pt idx="42">
                  <c:v>-3.1556938980240403E-3</c:v>
                </c:pt>
                <c:pt idx="43">
                  <c:v>-0.20477324760849994</c:v>
                </c:pt>
                <c:pt idx="44">
                  <c:v>0.31212604321304638</c:v>
                </c:pt>
                <c:pt idx="45">
                  <c:v>-9.354341431249534E-2</c:v>
                </c:pt>
                <c:pt idx="46">
                  <c:v>-1.3206618845553999</c:v>
                </c:pt>
                <c:pt idx="47">
                  <c:v>-0.49643956146665713</c:v>
                </c:pt>
                <c:pt idx="48">
                  <c:v>1.9424731979795327</c:v>
                </c:pt>
                <c:pt idx="49">
                  <c:v>-0.81100532113537549</c:v>
                </c:pt>
                <c:pt idx="50">
                  <c:v>-0.9443523387032976</c:v>
                </c:pt>
                <c:pt idx="51">
                  <c:v>-1.4818993575314141</c:v>
                </c:pt>
                <c:pt idx="52">
                  <c:v>-1.4678040601366609</c:v>
                </c:pt>
                <c:pt idx="53">
                  <c:v>-2.0232911336527861</c:v>
                </c:pt>
                <c:pt idx="54">
                  <c:v>1.1883068882909515</c:v>
                </c:pt>
                <c:pt idx="55">
                  <c:v>0.46715529018920993</c:v>
                </c:pt>
                <c:pt idx="56">
                  <c:v>1.8899482161213423</c:v>
                </c:pt>
                <c:pt idx="57">
                  <c:v>0.78232424649970977</c:v>
                </c:pt>
                <c:pt idx="58">
                  <c:v>1.9972908030832981</c:v>
                </c:pt>
                <c:pt idx="59">
                  <c:v>0.4961328025834737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6-4DC6-B0F7-5FDC2E9D7F35}"/>
            </c:ext>
          </c:extLst>
        </c:ser>
        <c:ser>
          <c:idx val="1"/>
          <c:order val="1"/>
          <c:tx>
            <c:strRef>
              <c:f>'P01'!$AA$3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'P01'!$AA$4:$AA$63</c:f>
              <c:numCache>
                <c:formatCode>General</c:formatCode>
                <c:ptCount val="60"/>
                <c:pt idx="0">
                  <c:v>1.0160332707055</c:v>
                </c:pt>
                <c:pt idx="1">
                  <c:v>-3.2006518784572546</c:v>
                </c:pt>
                <c:pt idx="2">
                  <c:v>-4.4225733484067291</c:v>
                </c:pt>
                <c:pt idx="3">
                  <c:v>2.5565994324936092</c:v>
                </c:pt>
                <c:pt idx="4">
                  <c:v>4.0011242553941617</c:v>
                </c:pt>
                <c:pt idx="5">
                  <c:v>9.5849802447761352</c:v>
                </c:pt>
                <c:pt idx="6">
                  <c:v>6.9478253440326867</c:v>
                </c:pt>
                <c:pt idx="7">
                  <c:v>9.663462324655276</c:v>
                </c:pt>
                <c:pt idx="8">
                  <c:v>7.3617684740769471</c:v>
                </c:pt>
                <c:pt idx="9">
                  <c:v>7.02875698488561</c:v>
                </c:pt>
                <c:pt idx="10">
                  <c:v>9.2862105983697649</c:v>
                </c:pt>
                <c:pt idx="11">
                  <c:v>13.089362732024824</c:v>
                </c:pt>
                <c:pt idx="12">
                  <c:v>11.676689544093275</c:v>
                </c:pt>
                <c:pt idx="13">
                  <c:v>2.4861381865820307</c:v>
                </c:pt>
                <c:pt idx="14">
                  <c:v>2.934928628154637</c:v>
                </c:pt>
                <c:pt idx="15">
                  <c:v>4.6663317141368275</c:v>
                </c:pt>
                <c:pt idx="16">
                  <c:v>1.8524658494366235</c:v>
                </c:pt>
                <c:pt idx="17">
                  <c:v>10.450253268862124</c:v>
                </c:pt>
                <c:pt idx="18">
                  <c:v>5.3476465160866686</c:v>
                </c:pt>
                <c:pt idx="19">
                  <c:v>1.7241891824290039</c:v>
                </c:pt>
                <c:pt idx="20">
                  <c:v>0.16917336757742304</c:v>
                </c:pt>
                <c:pt idx="21">
                  <c:v>4.928618826805061</c:v>
                </c:pt>
                <c:pt idx="22">
                  <c:v>1.8964706925636958</c:v>
                </c:pt>
                <c:pt idx="23">
                  <c:v>6.1817342608646131</c:v>
                </c:pt>
                <c:pt idx="24">
                  <c:v>4.2369075366679825</c:v>
                </c:pt>
                <c:pt idx="25">
                  <c:v>0.45790087680749392</c:v>
                </c:pt>
                <c:pt idx="26">
                  <c:v>1.1860681700527562</c:v>
                </c:pt>
                <c:pt idx="27">
                  <c:v>2.8004794751817488</c:v>
                </c:pt>
                <c:pt idx="28">
                  <c:v>-0.44758346442103231</c:v>
                </c:pt>
                <c:pt idx="29">
                  <c:v>5.5189592957805802</c:v>
                </c:pt>
                <c:pt idx="30">
                  <c:v>4.1932739186821593</c:v>
                </c:pt>
                <c:pt idx="31">
                  <c:v>-2.6878074669700296</c:v>
                </c:pt>
                <c:pt idx="32">
                  <c:v>-2.0831633953573578</c:v>
                </c:pt>
                <c:pt idx="33">
                  <c:v>-6.0689358375042479</c:v>
                </c:pt>
                <c:pt idx="34">
                  <c:v>-8.6232119358004784</c:v>
                </c:pt>
                <c:pt idx="35">
                  <c:v>-2.7405918138063781</c:v>
                </c:pt>
                <c:pt idx="36">
                  <c:v>2.5521916569379202</c:v>
                </c:pt>
                <c:pt idx="37">
                  <c:v>-3.2290188802155546</c:v>
                </c:pt>
                <c:pt idx="38">
                  <c:v>0.46642048536241076</c:v>
                </c:pt>
                <c:pt idx="39">
                  <c:v>-3.1044350853201048</c:v>
                </c:pt>
                <c:pt idx="40">
                  <c:v>-1.4991700404017483</c:v>
                </c:pt>
                <c:pt idx="41">
                  <c:v>-3.224259418593542</c:v>
                </c:pt>
                <c:pt idx="42">
                  <c:v>0.5617983660056115</c:v>
                </c:pt>
                <c:pt idx="43">
                  <c:v>2.4035170636708871</c:v>
                </c:pt>
                <c:pt idx="44">
                  <c:v>-1.3758290654216694</c:v>
                </c:pt>
                <c:pt idx="45">
                  <c:v>-4.3645535672326501</c:v>
                </c:pt>
                <c:pt idx="46">
                  <c:v>-4.0252923259067197</c:v>
                </c:pt>
                <c:pt idx="47">
                  <c:v>2.7852460260921936</c:v>
                </c:pt>
                <c:pt idx="48">
                  <c:v>8.0180089495973501</c:v>
                </c:pt>
                <c:pt idx="49">
                  <c:v>-0.73620956557143591</c:v>
                </c:pt>
                <c:pt idx="50">
                  <c:v>3.7486434600831502</c:v>
                </c:pt>
                <c:pt idx="51">
                  <c:v>-1.1581755870039372</c:v>
                </c:pt>
                <c:pt idx="52">
                  <c:v>-0.22098203568421812</c:v>
                </c:pt>
                <c:pt idx="53">
                  <c:v>1.792814371254307E-2</c:v>
                </c:pt>
                <c:pt idx="54">
                  <c:v>6.5178102812252821</c:v>
                </c:pt>
                <c:pt idx="55">
                  <c:v>7.1856271406645362</c:v>
                </c:pt>
                <c:pt idx="56">
                  <c:v>1.4540585516468441</c:v>
                </c:pt>
                <c:pt idx="57">
                  <c:v>6.9691508779632949</c:v>
                </c:pt>
                <c:pt idx="58">
                  <c:v>2.1811602524315217</c:v>
                </c:pt>
                <c:pt idx="59">
                  <c:v>2.9855399668084135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6-4DC6-B0F7-5FDC2E9D7F35}"/>
            </c:ext>
          </c:extLst>
        </c:ser>
        <c:ser>
          <c:idx val="2"/>
          <c:order val="2"/>
          <c:tx>
            <c:strRef>
              <c:f>'P01'!$AB$3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'P01'!$AB$4:$AB$63</c:f>
              <c:numCache>
                <c:formatCode>General</c:formatCode>
                <c:ptCount val="60"/>
                <c:pt idx="0">
                  <c:v>-9.0737167714040741</c:v>
                </c:pt>
                <c:pt idx="1">
                  <c:v>-1.3146680837795255</c:v>
                </c:pt>
                <c:pt idx="2">
                  <c:v>3.1707317749970372</c:v>
                </c:pt>
                <c:pt idx="3">
                  <c:v>6.7419210693556257</c:v>
                </c:pt>
                <c:pt idx="4">
                  <c:v>1.4250672991787725</c:v>
                </c:pt>
                <c:pt idx="5">
                  <c:v>13.52553334815121</c:v>
                </c:pt>
                <c:pt idx="6">
                  <c:v>10.031814337343631</c:v>
                </c:pt>
                <c:pt idx="7">
                  <c:v>-1.2885102519364053</c:v>
                </c:pt>
                <c:pt idx="8">
                  <c:v>18.743086657442024</c:v>
                </c:pt>
                <c:pt idx="9">
                  <c:v>14.388198773563538</c:v>
                </c:pt>
                <c:pt idx="10">
                  <c:v>14.894749823758994</c:v>
                </c:pt>
                <c:pt idx="11">
                  <c:v>14.304981201202313</c:v>
                </c:pt>
                <c:pt idx="12">
                  <c:v>6.1326149359826925</c:v>
                </c:pt>
                <c:pt idx="13">
                  <c:v>-4.8158184508259989</c:v>
                </c:pt>
                <c:pt idx="14">
                  <c:v>9.4884582003612685</c:v>
                </c:pt>
                <c:pt idx="15">
                  <c:v>3.1886666046267043</c:v>
                </c:pt>
                <c:pt idx="16">
                  <c:v>-3.703201645190914</c:v>
                </c:pt>
                <c:pt idx="17">
                  <c:v>15.374669104734332</c:v>
                </c:pt>
                <c:pt idx="18">
                  <c:v>11.877345246944113</c:v>
                </c:pt>
                <c:pt idx="19">
                  <c:v>0.14000482925385324</c:v>
                </c:pt>
                <c:pt idx="20">
                  <c:v>5.1211515437047899</c:v>
                </c:pt>
                <c:pt idx="21">
                  <c:v>5.2188418890713129</c:v>
                </c:pt>
                <c:pt idx="22">
                  <c:v>-3.058027578749869</c:v>
                </c:pt>
                <c:pt idx="23">
                  <c:v>9.4437853683149466</c:v>
                </c:pt>
                <c:pt idx="24">
                  <c:v>6.2091800408184525</c:v>
                </c:pt>
                <c:pt idx="25">
                  <c:v>1.6922977514503008</c:v>
                </c:pt>
                <c:pt idx="26">
                  <c:v>5.7174730305998969</c:v>
                </c:pt>
                <c:pt idx="27">
                  <c:v>-1.063481438285117</c:v>
                </c:pt>
                <c:pt idx="28">
                  <c:v>0.39793487206353817</c:v>
                </c:pt>
                <c:pt idx="29">
                  <c:v>3.6136540122594218</c:v>
                </c:pt>
                <c:pt idx="30">
                  <c:v>6.4250984169057821</c:v>
                </c:pt>
                <c:pt idx="31">
                  <c:v>3.5052408362910641</c:v>
                </c:pt>
                <c:pt idx="32">
                  <c:v>-5.0561227520565746</c:v>
                </c:pt>
                <c:pt idx="33">
                  <c:v>0.11585508969150141</c:v>
                </c:pt>
                <c:pt idx="34">
                  <c:v>-6.9479158796202585</c:v>
                </c:pt>
                <c:pt idx="35">
                  <c:v>-2.3392820222969282</c:v>
                </c:pt>
                <c:pt idx="36">
                  <c:v>4.2116370637322857</c:v>
                </c:pt>
                <c:pt idx="37">
                  <c:v>-2.5721346438310584</c:v>
                </c:pt>
                <c:pt idx="38">
                  <c:v>-3.8948653771449222</c:v>
                </c:pt>
                <c:pt idx="39">
                  <c:v>-1.0981232186909002</c:v>
                </c:pt>
                <c:pt idx="40">
                  <c:v>-6.6634948542698016</c:v>
                </c:pt>
                <c:pt idx="41">
                  <c:v>-4.4020654414455818</c:v>
                </c:pt>
                <c:pt idx="42">
                  <c:v>0.71639193790547528</c:v>
                </c:pt>
                <c:pt idx="43">
                  <c:v>-9.9364220419611105</c:v>
                </c:pt>
                <c:pt idx="44">
                  <c:v>5.8940250806489844</c:v>
                </c:pt>
                <c:pt idx="45">
                  <c:v>8.2107912523680091E-2</c:v>
                </c:pt>
                <c:pt idx="46">
                  <c:v>1.0245052499239182</c:v>
                </c:pt>
                <c:pt idx="47">
                  <c:v>-0.73030735109227951</c:v>
                </c:pt>
                <c:pt idx="48">
                  <c:v>14.155866565804169</c:v>
                </c:pt>
                <c:pt idx="49">
                  <c:v>0.75221065633457551</c:v>
                </c:pt>
                <c:pt idx="50">
                  <c:v>6.6174410741127341</c:v>
                </c:pt>
                <c:pt idx="51">
                  <c:v>1.7183752070124629</c:v>
                </c:pt>
                <c:pt idx="52">
                  <c:v>-1.5720510265277372</c:v>
                </c:pt>
                <c:pt idx="53">
                  <c:v>0.651207673684156</c:v>
                </c:pt>
                <c:pt idx="54">
                  <c:v>11.893639070313037</c:v>
                </c:pt>
                <c:pt idx="55">
                  <c:v>7.5729640283296442</c:v>
                </c:pt>
                <c:pt idx="56">
                  <c:v>-4.3064755545642903</c:v>
                </c:pt>
                <c:pt idx="57">
                  <c:v>5.8831517095949328</c:v>
                </c:pt>
                <c:pt idx="58">
                  <c:v>0.81746937049358126</c:v>
                </c:pt>
                <c:pt idx="59">
                  <c:v>2.8569724837834598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6-4DC6-B0F7-5FDC2E9D7F35}"/>
            </c:ext>
          </c:extLst>
        </c:ser>
        <c:ser>
          <c:idx val="3"/>
          <c:order val="3"/>
          <c:tx>
            <c:strRef>
              <c:f>'P01'!$AC$3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'P01'!$AC$4:$AC$63</c:f>
              <c:numCache>
                <c:formatCode>General</c:formatCode>
                <c:ptCount val="60"/>
                <c:pt idx="0">
                  <c:v>-2.4386078544642746</c:v>
                </c:pt>
                <c:pt idx="1">
                  <c:v>-2.9251188969784971</c:v>
                </c:pt>
                <c:pt idx="2">
                  <c:v>-3.4836429338916162</c:v>
                </c:pt>
                <c:pt idx="3">
                  <c:v>-2.1734566388556829</c:v>
                </c:pt>
                <c:pt idx="4">
                  <c:v>-2.8663357560311158</c:v>
                </c:pt>
                <c:pt idx="5">
                  <c:v>-5.0168806452583956</c:v>
                </c:pt>
                <c:pt idx="6">
                  <c:v>-3.6360549845227341</c:v>
                </c:pt>
                <c:pt idx="7">
                  <c:v>-2.191324831874875</c:v>
                </c:pt>
                <c:pt idx="8">
                  <c:v>-2.5032654077887635</c:v>
                </c:pt>
                <c:pt idx="9">
                  <c:v>-3.8515320422964452</c:v>
                </c:pt>
                <c:pt idx="10">
                  <c:v>-4.8197420509616986</c:v>
                </c:pt>
                <c:pt idx="11">
                  <c:v>-5.0060657123282368</c:v>
                </c:pt>
                <c:pt idx="12">
                  <c:v>-0.47810629930682103</c:v>
                </c:pt>
                <c:pt idx="13">
                  <c:v>-1.2752691877736861</c:v>
                </c:pt>
                <c:pt idx="14">
                  <c:v>-3.0768703770196524</c:v>
                </c:pt>
                <c:pt idx="15">
                  <c:v>-1.3776147474560183</c:v>
                </c:pt>
                <c:pt idx="16">
                  <c:v>-1.2895191300975573</c:v>
                </c:pt>
                <c:pt idx="17">
                  <c:v>-3.6836214215556735</c:v>
                </c:pt>
                <c:pt idx="18">
                  <c:v>-3.1216996667889512</c:v>
                </c:pt>
                <c:pt idx="19">
                  <c:v>-1.8257785603541932</c:v>
                </c:pt>
                <c:pt idx="20">
                  <c:v>-2.5921881375608669</c:v>
                </c:pt>
                <c:pt idx="21">
                  <c:v>-2.1159176445446417</c:v>
                </c:pt>
                <c:pt idx="22">
                  <c:v>-2.1080395796954861</c:v>
                </c:pt>
                <c:pt idx="23">
                  <c:v>-2.7875381513809967</c:v>
                </c:pt>
                <c:pt idx="24">
                  <c:v>-2.2823863496664671</c:v>
                </c:pt>
                <c:pt idx="25">
                  <c:v>-0.71442986014144105</c:v>
                </c:pt>
                <c:pt idx="26">
                  <c:v>-1.6352013722973084</c:v>
                </c:pt>
                <c:pt idx="27">
                  <c:v>-1.849592142996306</c:v>
                </c:pt>
                <c:pt idx="28">
                  <c:v>-1.0169096964569946</c:v>
                </c:pt>
                <c:pt idx="29">
                  <c:v>-2.8919071052413159</c:v>
                </c:pt>
                <c:pt idx="30">
                  <c:v>-1.7952369174530907</c:v>
                </c:pt>
                <c:pt idx="31">
                  <c:v>-1.4359116635692677</c:v>
                </c:pt>
                <c:pt idx="32">
                  <c:v>-1.0426181801623076</c:v>
                </c:pt>
                <c:pt idx="33">
                  <c:v>-1.1584040698960758</c:v>
                </c:pt>
                <c:pt idx="34">
                  <c:v>-0.60536661664344893</c:v>
                </c:pt>
                <c:pt idx="35">
                  <c:v>-2.0073126280819351</c:v>
                </c:pt>
                <c:pt idx="36">
                  <c:v>-1.1705706121472652</c:v>
                </c:pt>
                <c:pt idx="37">
                  <c:v>-1.4075702220576674</c:v>
                </c:pt>
                <c:pt idx="38">
                  <c:v>1.2182974569551802E-2</c:v>
                </c:pt>
                <c:pt idx="39">
                  <c:v>-1.5320476664948619</c:v>
                </c:pt>
                <c:pt idx="40">
                  <c:v>0.62809783720692547</c:v>
                </c:pt>
                <c:pt idx="41">
                  <c:v>-8.3279550392371615E-2</c:v>
                </c:pt>
                <c:pt idx="42">
                  <c:v>-2.1056852004912292</c:v>
                </c:pt>
                <c:pt idx="43">
                  <c:v>-0.9248650649055572</c:v>
                </c:pt>
                <c:pt idx="44">
                  <c:v>-3.1237984853167897</c:v>
                </c:pt>
                <c:pt idx="45">
                  <c:v>-0.86792186212085642</c:v>
                </c:pt>
                <c:pt idx="46">
                  <c:v>-1.4278079046503178</c:v>
                </c:pt>
                <c:pt idx="47">
                  <c:v>-1.4654440070814068</c:v>
                </c:pt>
                <c:pt idx="48">
                  <c:v>-3.1322304078487453</c:v>
                </c:pt>
                <c:pt idx="49">
                  <c:v>-1.5150992584803287</c:v>
                </c:pt>
                <c:pt idx="50">
                  <c:v>-1.0180148260044612</c:v>
                </c:pt>
                <c:pt idx="51">
                  <c:v>-0.14438542164485638</c:v>
                </c:pt>
                <c:pt idx="52">
                  <c:v>-6.5744060667377299E-2</c:v>
                </c:pt>
                <c:pt idx="53">
                  <c:v>-1.4627210260137695</c:v>
                </c:pt>
                <c:pt idx="54">
                  <c:v>-2.6423488298395421</c:v>
                </c:pt>
                <c:pt idx="55">
                  <c:v>-1.6599125913182076</c:v>
                </c:pt>
                <c:pt idx="56">
                  <c:v>-3.5218127067516107</c:v>
                </c:pt>
                <c:pt idx="57">
                  <c:v>-1.9751242916779248</c:v>
                </c:pt>
                <c:pt idx="58">
                  <c:v>-1.7573676421753737</c:v>
                </c:pt>
                <c:pt idx="59">
                  <c:v>-1.9756934929249901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6-4DC6-B0F7-5FDC2E9D7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5728"/>
        <c:axId val="190427904"/>
      </c:scatterChart>
      <c:valAx>
        <c:axId val="190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7904"/>
        <c:crosses val="autoZero"/>
        <c:crossBetween val="midCat"/>
      </c:valAx>
      <c:valAx>
        <c:axId val="1904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'P10'!$W$4:$W$63</c:f>
              <c:numCache>
                <c:formatCode>General</c:formatCode>
                <c:ptCount val="60"/>
                <c:pt idx="0">
                  <c:v>8.6770932488632297</c:v>
                </c:pt>
                <c:pt idx="1">
                  <c:v>2.6078849702865403</c:v>
                </c:pt>
                <c:pt idx="2">
                  <c:v>3.4448876521815617</c:v>
                </c:pt>
                <c:pt idx="3">
                  <c:v>4.8090866371367014</c:v>
                </c:pt>
                <c:pt idx="4">
                  <c:v>6.3303960731572344</c:v>
                </c:pt>
                <c:pt idx="5">
                  <c:v>12.682143328406049</c:v>
                </c:pt>
                <c:pt idx="6">
                  <c:v>-7.1727738114397992</c:v>
                </c:pt>
                <c:pt idx="7">
                  <c:v>1.0136109506108768</c:v>
                </c:pt>
                <c:pt idx="8">
                  <c:v>8.2849630500732712</c:v>
                </c:pt>
                <c:pt idx="9">
                  <c:v>12.905671905346413</c:v>
                </c:pt>
                <c:pt idx="10">
                  <c:v>11.089685809057412</c:v>
                </c:pt>
                <c:pt idx="11">
                  <c:v>10.24302777036578</c:v>
                </c:pt>
                <c:pt idx="12">
                  <c:v>11.395435855270319</c:v>
                </c:pt>
                <c:pt idx="13">
                  <c:v>0.78970958961187943</c:v>
                </c:pt>
                <c:pt idx="14">
                  <c:v>-1.2832000115146425</c:v>
                </c:pt>
                <c:pt idx="15">
                  <c:v>6.3169641456234684</c:v>
                </c:pt>
                <c:pt idx="16">
                  <c:v>2.541298965922131</c:v>
                </c:pt>
                <c:pt idx="17">
                  <c:v>9.2495514603413493</c:v>
                </c:pt>
                <c:pt idx="18">
                  <c:v>13.101914796468456</c:v>
                </c:pt>
                <c:pt idx="19">
                  <c:v>-4.4912958354498542</c:v>
                </c:pt>
                <c:pt idx="20">
                  <c:v>-3.0926593736886119</c:v>
                </c:pt>
                <c:pt idx="21">
                  <c:v>2.7389814556440717</c:v>
                </c:pt>
                <c:pt idx="22">
                  <c:v>-0.10882675494714435</c:v>
                </c:pt>
                <c:pt idx="23">
                  <c:v>4.7307251742235072</c:v>
                </c:pt>
                <c:pt idx="24">
                  <c:v>4.2249696647250161</c:v>
                </c:pt>
                <c:pt idx="25">
                  <c:v>2.2326506826179275</c:v>
                </c:pt>
                <c:pt idx="26">
                  <c:v>3.9627829947816942</c:v>
                </c:pt>
                <c:pt idx="27">
                  <c:v>-3.4260518138384151</c:v>
                </c:pt>
                <c:pt idx="28">
                  <c:v>2.1171038479729236</c:v>
                </c:pt>
                <c:pt idx="29">
                  <c:v>2.7178847844459315</c:v>
                </c:pt>
                <c:pt idx="30">
                  <c:v>3.8390734733426641</c:v>
                </c:pt>
                <c:pt idx="31">
                  <c:v>-7.9042435499680792</c:v>
                </c:pt>
                <c:pt idx="32">
                  <c:v>-2.541178371325743</c:v>
                </c:pt>
                <c:pt idx="33">
                  <c:v>-4.4068258928678254</c:v>
                </c:pt>
                <c:pt idx="34">
                  <c:v>-7.1937499187009184</c:v>
                </c:pt>
                <c:pt idx="35">
                  <c:v>-4.2664206820456849</c:v>
                </c:pt>
                <c:pt idx="36">
                  <c:v>-1.6412827506317931</c:v>
                </c:pt>
                <c:pt idx="37">
                  <c:v>-1.164347181410909</c:v>
                </c:pt>
                <c:pt idx="38">
                  <c:v>-3.1101796928440288</c:v>
                </c:pt>
                <c:pt idx="39">
                  <c:v>-1.6058741160343619</c:v>
                </c:pt>
                <c:pt idx="40">
                  <c:v>-5.0478848300720225</c:v>
                </c:pt>
                <c:pt idx="41">
                  <c:v>-7.791647827121758</c:v>
                </c:pt>
                <c:pt idx="42">
                  <c:v>1.421178949738688</c:v>
                </c:pt>
                <c:pt idx="43">
                  <c:v>0.89688886554478808</c:v>
                </c:pt>
                <c:pt idx="44">
                  <c:v>4.1938878460382263</c:v>
                </c:pt>
                <c:pt idx="45">
                  <c:v>0.13863647898670817</c:v>
                </c:pt>
                <c:pt idx="46">
                  <c:v>-2.1570520249785261</c:v>
                </c:pt>
                <c:pt idx="47">
                  <c:v>-0.88070209945462075</c:v>
                </c:pt>
                <c:pt idx="48">
                  <c:v>6.5647973163729825</c:v>
                </c:pt>
                <c:pt idx="49">
                  <c:v>-4.5746267727978038</c:v>
                </c:pt>
                <c:pt idx="50">
                  <c:v>-3.7976281283004223</c:v>
                </c:pt>
                <c:pt idx="51">
                  <c:v>2.2622108812158572</c:v>
                </c:pt>
                <c:pt idx="52">
                  <c:v>3.3054696916107003</c:v>
                </c:pt>
                <c:pt idx="53">
                  <c:v>2.0534919646336052</c:v>
                </c:pt>
                <c:pt idx="54">
                  <c:v>7.2375875421186144</c:v>
                </c:pt>
                <c:pt idx="55">
                  <c:v>5.7653521548646003</c:v>
                </c:pt>
                <c:pt idx="56">
                  <c:v>3.5582670548067066</c:v>
                </c:pt>
                <c:pt idx="57">
                  <c:v>-9.0120720396979266</c:v>
                </c:pt>
                <c:pt idx="58">
                  <c:v>4.9718425135670543</c:v>
                </c:pt>
                <c:pt idx="59">
                  <c:v>2.8890873945642865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E-4714-8001-91E6182D458C}"/>
            </c:ext>
          </c:extLst>
        </c:ser>
        <c:ser>
          <c:idx val="1"/>
          <c:order val="1"/>
          <c:tx>
            <c:strRef>
              <c:f>'P10'!$X$3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'P10'!$X$4:$X$63</c:f>
              <c:numCache>
                <c:formatCode>General</c:formatCode>
                <c:ptCount val="60"/>
                <c:pt idx="0">
                  <c:v>-5.9486913002715536</c:v>
                </c:pt>
                <c:pt idx="1">
                  <c:v>1.2146635615982755</c:v>
                </c:pt>
                <c:pt idx="2">
                  <c:v>-6.8504476449059233</c:v>
                </c:pt>
                <c:pt idx="3">
                  <c:v>-6.3849209994809728</c:v>
                </c:pt>
                <c:pt idx="4">
                  <c:v>-4.1552865044234659</c:v>
                </c:pt>
                <c:pt idx="5">
                  <c:v>-10.810691638769692</c:v>
                </c:pt>
                <c:pt idx="6">
                  <c:v>-10.271548517307103</c:v>
                </c:pt>
                <c:pt idx="7">
                  <c:v>-1.2463458735936797</c:v>
                </c:pt>
                <c:pt idx="8">
                  <c:v>-7.113749589894887</c:v>
                </c:pt>
                <c:pt idx="9">
                  <c:v>-7.8859227722216145</c:v>
                </c:pt>
                <c:pt idx="10">
                  <c:v>-3.9867285761628009</c:v>
                </c:pt>
                <c:pt idx="11">
                  <c:v>-10.055483602117235</c:v>
                </c:pt>
                <c:pt idx="12">
                  <c:v>-12.495786181123602</c:v>
                </c:pt>
                <c:pt idx="13">
                  <c:v>-0.96098542264938003</c:v>
                </c:pt>
                <c:pt idx="14">
                  <c:v>-5.7377063470536971</c:v>
                </c:pt>
                <c:pt idx="15">
                  <c:v>-1.047880130798212</c:v>
                </c:pt>
                <c:pt idx="16">
                  <c:v>-3.2019874371192492</c:v>
                </c:pt>
                <c:pt idx="17">
                  <c:v>-9.2899505322241538</c:v>
                </c:pt>
                <c:pt idx="18">
                  <c:v>-7.5588564817273491</c:v>
                </c:pt>
                <c:pt idx="19">
                  <c:v>1.9050962910890954</c:v>
                </c:pt>
                <c:pt idx="20">
                  <c:v>-3.0101637393018206</c:v>
                </c:pt>
                <c:pt idx="21">
                  <c:v>-2.3451208584620895</c:v>
                </c:pt>
                <c:pt idx="22">
                  <c:v>-2.8441344566879669</c:v>
                </c:pt>
                <c:pt idx="23">
                  <c:v>-3.3798931818574194</c:v>
                </c:pt>
                <c:pt idx="24">
                  <c:v>-4.0707869342270557</c:v>
                </c:pt>
                <c:pt idx="25">
                  <c:v>-4.3087974921207097</c:v>
                </c:pt>
                <c:pt idx="26">
                  <c:v>-3.4321098341253125</c:v>
                </c:pt>
                <c:pt idx="27">
                  <c:v>-5.3178651087226143</c:v>
                </c:pt>
                <c:pt idx="28">
                  <c:v>-2.5299577893686109</c:v>
                </c:pt>
                <c:pt idx="29">
                  <c:v>-6.5574505627525328</c:v>
                </c:pt>
                <c:pt idx="30">
                  <c:v>-6.3461787677376362</c:v>
                </c:pt>
                <c:pt idx="31">
                  <c:v>1.4713770730306777</c:v>
                </c:pt>
                <c:pt idx="32">
                  <c:v>-0.29644587778955683</c:v>
                </c:pt>
                <c:pt idx="33">
                  <c:v>-1.4208507129457404</c:v>
                </c:pt>
                <c:pt idx="34">
                  <c:v>2.2349612100823713</c:v>
                </c:pt>
                <c:pt idx="35">
                  <c:v>1.0925249943404287</c:v>
                </c:pt>
                <c:pt idx="36">
                  <c:v>-3.0957838624347245</c:v>
                </c:pt>
                <c:pt idx="37">
                  <c:v>-2.3596442514252369</c:v>
                </c:pt>
                <c:pt idx="38">
                  <c:v>1.1059697393006958</c:v>
                </c:pt>
                <c:pt idx="39">
                  <c:v>1.0147167373546711</c:v>
                </c:pt>
                <c:pt idx="40">
                  <c:v>2.1812822520158002</c:v>
                </c:pt>
                <c:pt idx="41">
                  <c:v>1.5148191213537818</c:v>
                </c:pt>
                <c:pt idx="42">
                  <c:v>-2.0188681117798852</c:v>
                </c:pt>
                <c:pt idx="43">
                  <c:v>-2.5174379506438833</c:v>
                </c:pt>
                <c:pt idx="44">
                  <c:v>-2.6637791895221845</c:v>
                </c:pt>
                <c:pt idx="45">
                  <c:v>-3.2871538306815449</c:v>
                </c:pt>
                <c:pt idx="46">
                  <c:v>-2.6569135814879599</c:v>
                </c:pt>
                <c:pt idx="47">
                  <c:v>0.75476523011950469</c:v>
                </c:pt>
                <c:pt idx="48">
                  <c:v>-5.0648805956225562</c:v>
                </c:pt>
                <c:pt idx="49">
                  <c:v>-0.13965924252647147</c:v>
                </c:pt>
                <c:pt idx="50">
                  <c:v>-1.7246038984156102</c:v>
                </c:pt>
                <c:pt idx="51">
                  <c:v>-3.4925777326103375</c:v>
                </c:pt>
                <c:pt idx="52">
                  <c:v>-1.9271410972905576</c:v>
                </c:pt>
                <c:pt idx="53">
                  <c:v>-1.0007389626054586</c:v>
                </c:pt>
                <c:pt idx="54">
                  <c:v>-5.1881455362166875</c:v>
                </c:pt>
                <c:pt idx="55">
                  <c:v>-5.5165543232167495</c:v>
                </c:pt>
                <c:pt idx="56">
                  <c:v>-6.4248461272780002</c:v>
                </c:pt>
                <c:pt idx="57">
                  <c:v>-3.1137935355232798</c:v>
                </c:pt>
                <c:pt idx="58">
                  <c:v>-1.4587378729597718</c:v>
                </c:pt>
                <c:pt idx="59">
                  <c:v>-3.4756412761776683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E-4714-8001-91E6182D458C}"/>
            </c:ext>
          </c:extLst>
        </c:ser>
        <c:ser>
          <c:idx val="2"/>
          <c:order val="2"/>
          <c:tx>
            <c:strRef>
              <c:f>'P10'!$Y$3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'P10'!$Y$4:$Y$63</c:f>
              <c:numCache>
                <c:formatCode>General</c:formatCode>
                <c:ptCount val="60"/>
                <c:pt idx="0">
                  <c:v>-13.119214375313941</c:v>
                </c:pt>
                <c:pt idx="1">
                  <c:v>-22.978686946004192</c:v>
                </c:pt>
                <c:pt idx="2">
                  <c:v>-19.787716415934291</c:v>
                </c:pt>
                <c:pt idx="3">
                  <c:v>-37.082443753375244</c:v>
                </c:pt>
                <c:pt idx="4">
                  <c:v>-22.920192000927681</c:v>
                </c:pt>
                <c:pt idx="5">
                  <c:v>-55.089369017631917</c:v>
                </c:pt>
                <c:pt idx="6">
                  <c:v>-45.590314871019039</c:v>
                </c:pt>
                <c:pt idx="7">
                  <c:v>-43.604275361522788</c:v>
                </c:pt>
                <c:pt idx="8">
                  <c:v>-38.852566208242855</c:v>
                </c:pt>
                <c:pt idx="9">
                  <c:v>-44.183278622888281</c:v>
                </c:pt>
                <c:pt idx="10">
                  <c:v>-42.79366153422869</c:v>
                </c:pt>
                <c:pt idx="11">
                  <c:v>-65.399337097277552</c:v>
                </c:pt>
                <c:pt idx="12">
                  <c:v>8.6897528499967276</c:v>
                </c:pt>
                <c:pt idx="13">
                  <c:v>-7.7264868195071887</c:v>
                </c:pt>
                <c:pt idx="14">
                  <c:v>-6.1556703881356123</c:v>
                </c:pt>
                <c:pt idx="15">
                  <c:v>-13.055947667590731</c:v>
                </c:pt>
                <c:pt idx="16">
                  <c:v>-11.422927598697321</c:v>
                </c:pt>
                <c:pt idx="17">
                  <c:v>-30.452623087969219</c:v>
                </c:pt>
                <c:pt idx="18">
                  <c:v>-48.340358221599189</c:v>
                </c:pt>
                <c:pt idx="19">
                  <c:v>-6.2198214876788729</c:v>
                </c:pt>
                <c:pt idx="20">
                  <c:v>-1.8036217752141166</c:v>
                </c:pt>
                <c:pt idx="21">
                  <c:v>-20.762265869276249</c:v>
                </c:pt>
                <c:pt idx="22">
                  <c:v>-4.2723352941829251</c:v>
                </c:pt>
                <c:pt idx="23">
                  <c:v>-22.147757268848395</c:v>
                </c:pt>
                <c:pt idx="24">
                  <c:v>-42.158393302656393</c:v>
                </c:pt>
                <c:pt idx="25">
                  <c:v>75.84838901715095</c:v>
                </c:pt>
                <c:pt idx="26">
                  <c:v>-13.376272227373864</c:v>
                </c:pt>
                <c:pt idx="27">
                  <c:v>-0.72627527606934872</c:v>
                </c:pt>
                <c:pt idx="28">
                  <c:v>-14.943190938649996</c:v>
                </c:pt>
                <c:pt idx="29">
                  <c:v>-27.005118091559829</c:v>
                </c:pt>
                <c:pt idx="30">
                  <c:v>-45.091233633468079</c:v>
                </c:pt>
                <c:pt idx="31">
                  <c:v>2.385022897909824</c:v>
                </c:pt>
                <c:pt idx="32">
                  <c:v>7.1454251187567053</c:v>
                </c:pt>
                <c:pt idx="33">
                  <c:v>26.948208521582124</c:v>
                </c:pt>
                <c:pt idx="34">
                  <c:v>11.20093097573578</c:v>
                </c:pt>
                <c:pt idx="35">
                  <c:v>7.3692112250354889</c:v>
                </c:pt>
                <c:pt idx="36">
                  <c:v>-1.4129877070385546</c:v>
                </c:pt>
                <c:pt idx="37">
                  <c:v>38.133193447112376</c:v>
                </c:pt>
                <c:pt idx="38">
                  <c:v>19.719388279420706</c:v>
                </c:pt>
                <c:pt idx="39">
                  <c:v>-5.0212391685651783</c:v>
                </c:pt>
                <c:pt idx="40">
                  <c:v>16.828078794577451</c:v>
                </c:pt>
                <c:pt idx="41">
                  <c:v>20.777494653194001</c:v>
                </c:pt>
                <c:pt idx="42">
                  <c:v>-7.7081960686146935</c:v>
                </c:pt>
                <c:pt idx="43">
                  <c:v>-13.713321569172633</c:v>
                </c:pt>
                <c:pt idx="44">
                  <c:v>-1.642353475268316</c:v>
                </c:pt>
                <c:pt idx="45">
                  <c:v>-8.6559767892630077</c:v>
                </c:pt>
                <c:pt idx="46">
                  <c:v>-1.2058275096598021</c:v>
                </c:pt>
                <c:pt idx="47">
                  <c:v>-2.1521471891960124</c:v>
                </c:pt>
                <c:pt idx="48">
                  <c:v>-25.245554865999342</c:v>
                </c:pt>
                <c:pt idx="49">
                  <c:v>-5.752217588535367</c:v>
                </c:pt>
                <c:pt idx="50">
                  <c:v>-33.559581110496197</c:v>
                </c:pt>
                <c:pt idx="51">
                  <c:v>13.95549945218368</c:v>
                </c:pt>
                <c:pt idx="52">
                  <c:v>-1.1617826212125395</c:v>
                </c:pt>
                <c:pt idx="53">
                  <c:v>3.0775800204042305</c:v>
                </c:pt>
                <c:pt idx="54">
                  <c:v>-29.252608481491134</c:v>
                </c:pt>
                <c:pt idx="55">
                  <c:v>1.3594863650013616</c:v>
                </c:pt>
                <c:pt idx="56">
                  <c:v>5.83685758281276</c:v>
                </c:pt>
                <c:pt idx="57">
                  <c:v>-17.53628407895993</c:v>
                </c:pt>
                <c:pt idx="58">
                  <c:v>-34.968150482309255</c:v>
                </c:pt>
                <c:pt idx="59">
                  <c:v>-27.582453273088475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7E-4714-8001-91E6182D458C}"/>
            </c:ext>
          </c:extLst>
        </c:ser>
        <c:ser>
          <c:idx val="3"/>
          <c:order val="3"/>
          <c:tx>
            <c:strRef>
              <c:f>'P10'!$Z$3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'P10'!$Z$4:$Z$63</c:f>
              <c:numCache>
                <c:formatCode>General</c:formatCode>
                <c:ptCount val="60"/>
                <c:pt idx="0">
                  <c:v>-2.9248327313974447</c:v>
                </c:pt>
                <c:pt idx="1">
                  <c:v>-7.889797027083703</c:v>
                </c:pt>
                <c:pt idx="2">
                  <c:v>-2.8418564374421811</c:v>
                </c:pt>
                <c:pt idx="3">
                  <c:v>-5.5317875046192944</c:v>
                </c:pt>
                <c:pt idx="4">
                  <c:v>-5.5038958650014935</c:v>
                </c:pt>
                <c:pt idx="5">
                  <c:v>-10.118281987911324</c:v>
                </c:pt>
                <c:pt idx="6">
                  <c:v>-8.8580695630719504</c:v>
                </c:pt>
                <c:pt idx="7">
                  <c:v>-3.4959859525470778</c:v>
                </c:pt>
                <c:pt idx="8">
                  <c:v>-8.1683237965774431</c:v>
                </c:pt>
                <c:pt idx="9">
                  <c:v>-8.712516966889698</c:v>
                </c:pt>
                <c:pt idx="10">
                  <c:v>-8.9334001734166986</c:v>
                </c:pt>
                <c:pt idx="11">
                  <c:v>-12.673514985922271</c:v>
                </c:pt>
                <c:pt idx="12">
                  <c:v>-6.6840342456978841E-2</c:v>
                </c:pt>
                <c:pt idx="13">
                  <c:v>1.7777799873749911</c:v>
                </c:pt>
                <c:pt idx="14">
                  <c:v>-4.1586397171993958</c:v>
                </c:pt>
                <c:pt idx="15">
                  <c:v>-3.1155269333670752</c:v>
                </c:pt>
                <c:pt idx="16">
                  <c:v>-3.1650412330784206</c:v>
                </c:pt>
                <c:pt idx="17">
                  <c:v>-5.8057722837815176</c:v>
                </c:pt>
                <c:pt idx="18">
                  <c:v>-7.4252155762343346</c:v>
                </c:pt>
                <c:pt idx="19">
                  <c:v>0.44956852883337234</c:v>
                </c:pt>
                <c:pt idx="20">
                  <c:v>-3.0556862659110551</c:v>
                </c:pt>
                <c:pt idx="21">
                  <c:v>-0.56344505732300376</c:v>
                </c:pt>
                <c:pt idx="22">
                  <c:v>-2.0938457304593991</c:v>
                </c:pt>
                <c:pt idx="23">
                  <c:v>-5.8967120578968251</c:v>
                </c:pt>
                <c:pt idx="24">
                  <c:v>-2.99951808912295</c:v>
                </c:pt>
                <c:pt idx="25">
                  <c:v>-6.8065151370686143</c:v>
                </c:pt>
                <c:pt idx="26">
                  <c:v>-4.7033799780214522</c:v>
                </c:pt>
                <c:pt idx="27">
                  <c:v>-0.70252344652027177</c:v>
                </c:pt>
                <c:pt idx="28">
                  <c:v>6.9809884870338816</c:v>
                </c:pt>
                <c:pt idx="29">
                  <c:v>-6.4361959718094557</c:v>
                </c:pt>
                <c:pt idx="30">
                  <c:v>-4.5597109664810453</c:v>
                </c:pt>
                <c:pt idx="31">
                  <c:v>8.5127001066517646E-2</c:v>
                </c:pt>
                <c:pt idx="32">
                  <c:v>0.98142745104894602</c:v>
                </c:pt>
                <c:pt idx="33">
                  <c:v>-1.564118373244203</c:v>
                </c:pt>
                <c:pt idx="34">
                  <c:v>2.8758399338044716</c:v>
                </c:pt>
                <c:pt idx="35">
                  <c:v>-3.1605015624475814</c:v>
                </c:pt>
                <c:pt idx="36">
                  <c:v>-5.9185219002451825</c:v>
                </c:pt>
                <c:pt idx="37">
                  <c:v>3.5768954208800774</c:v>
                </c:pt>
                <c:pt idx="38">
                  <c:v>-4.8730406720167846E-3</c:v>
                </c:pt>
                <c:pt idx="39">
                  <c:v>1.9295858857004686</c:v>
                </c:pt>
                <c:pt idx="40">
                  <c:v>2.4164102794823399</c:v>
                </c:pt>
                <c:pt idx="41">
                  <c:v>3.0824531918623705</c:v>
                </c:pt>
                <c:pt idx="42">
                  <c:v>-2.9682594154784927</c:v>
                </c:pt>
                <c:pt idx="43">
                  <c:v>-5.2561227404007962</c:v>
                </c:pt>
                <c:pt idx="44">
                  <c:v>-3.6683195589241859</c:v>
                </c:pt>
                <c:pt idx="45">
                  <c:v>-3.1211746826407119</c:v>
                </c:pt>
                <c:pt idx="46">
                  <c:v>-1.5203477501973761</c:v>
                </c:pt>
                <c:pt idx="47">
                  <c:v>-2.1988047254735572</c:v>
                </c:pt>
                <c:pt idx="48">
                  <c:v>-5.9563930226813584</c:v>
                </c:pt>
                <c:pt idx="49">
                  <c:v>-2.7311033412913588</c:v>
                </c:pt>
                <c:pt idx="50">
                  <c:v>-2.1442753284470708</c:v>
                </c:pt>
                <c:pt idx="51">
                  <c:v>-1.5594216425187226</c:v>
                </c:pt>
                <c:pt idx="52">
                  <c:v>-0.98629434170065089</c:v>
                </c:pt>
                <c:pt idx="53">
                  <c:v>-1.3869412945401818</c:v>
                </c:pt>
                <c:pt idx="54">
                  <c:v>-4.7957829861976915</c:v>
                </c:pt>
                <c:pt idx="55">
                  <c:v>-5.2569442660064567</c:v>
                </c:pt>
                <c:pt idx="56">
                  <c:v>-2.792790580232309</c:v>
                </c:pt>
                <c:pt idx="57">
                  <c:v>-5.1931859217878316</c:v>
                </c:pt>
                <c:pt idx="58">
                  <c:v>-5.1300004177051566</c:v>
                </c:pt>
                <c:pt idx="59">
                  <c:v>-1.8244574697132057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7E-4714-8001-91E6182D4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12448"/>
        <c:axId val="252710912"/>
      </c:scatterChart>
      <c:valAx>
        <c:axId val="2527124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2710912"/>
        <c:crosses val="autoZero"/>
        <c:crossBetween val="midCat"/>
      </c:valAx>
      <c:valAx>
        <c:axId val="252710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27124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'P11'!$B$4:$B$63</c:f>
              <c:numCache>
                <c:formatCode>General</c:formatCode>
                <c:ptCount val="60"/>
                <c:pt idx="0">
                  <c:v>0.31007006054664699</c:v>
                </c:pt>
                <c:pt idx="1">
                  <c:v>-7.7661905074799698E-2</c:v>
                </c:pt>
                <c:pt idx="2">
                  <c:v>-0.131472432501055</c:v>
                </c:pt>
                <c:pt idx="3">
                  <c:v>-0.142157504373461</c:v>
                </c:pt>
                <c:pt idx="4">
                  <c:v>-0.32600349641125598</c:v>
                </c:pt>
                <c:pt idx="5">
                  <c:v>-0.77612108522634604</c:v>
                </c:pt>
                <c:pt idx="6">
                  <c:v>-0.822753115006021</c:v>
                </c:pt>
                <c:pt idx="7">
                  <c:v>-1.08866555688735</c:v>
                </c:pt>
                <c:pt idx="8">
                  <c:v>-0.62457364552871697</c:v>
                </c:pt>
                <c:pt idx="9">
                  <c:v>-1.0399266361641799</c:v>
                </c:pt>
                <c:pt idx="10">
                  <c:v>-0.82284946843319495</c:v>
                </c:pt>
                <c:pt idx="11">
                  <c:v>-1.3873160255603401</c:v>
                </c:pt>
                <c:pt idx="12">
                  <c:v>-1.84297541619059</c:v>
                </c:pt>
                <c:pt idx="13">
                  <c:v>1.0519439138329401</c:v>
                </c:pt>
                <c:pt idx="14">
                  <c:v>-0.330702097978534</c:v>
                </c:pt>
                <c:pt idx="15">
                  <c:v>0.20099447316464999</c:v>
                </c:pt>
                <c:pt idx="16">
                  <c:v>-0.106683938203385</c:v>
                </c:pt>
                <c:pt idx="17">
                  <c:v>-0.92328562735434805</c:v>
                </c:pt>
                <c:pt idx="18">
                  <c:v>-1.0090314529307001</c:v>
                </c:pt>
                <c:pt idx="19">
                  <c:v>0.10530159673676399</c:v>
                </c:pt>
                <c:pt idx="20">
                  <c:v>-0.67615364176369697</c:v>
                </c:pt>
                <c:pt idx="21">
                  <c:v>-0.13509796106353</c:v>
                </c:pt>
                <c:pt idx="22">
                  <c:v>-2.1859065143706499E-2</c:v>
                </c:pt>
                <c:pt idx="23">
                  <c:v>-0.57541222220188804</c:v>
                </c:pt>
                <c:pt idx="24">
                  <c:v>-0.66543543684717799</c:v>
                </c:pt>
                <c:pt idx="25">
                  <c:v>-4.5135492262675402E-2</c:v>
                </c:pt>
                <c:pt idx="26">
                  <c:v>-7.5695130333541305E-2</c:v>
                </c:pt>
                <c:pt idx="27">
                  <c:v>-6.5439453758743396E-2</c:v>
                </c:pt>
                <c:pt idx="28">
                  <c:v>-2.0387828844165401E-2</c:v>
                </c:pt>
                <c:pt idx="29">
                  <c:v>-5.51165088517497E-2</c:v>
                </c:pt>
                <c:pt idx="30">
                  <c:v>-0.42276110064276501</c:v>
                </c:pt>
                <c:pt idx="31">
                  <c:v>0.40342174437624401</c:v>
                </c:pt>
                <c:pt idx="32">
                  <c:v>0.25340883997229102</c:v>
                </c:pt>
                <c:pt idx="33">
                  <c:v>0.134995229228417</c:v>
                </c:pt>
                <c:pt idx="34">
                  <c:v>0.40835172777536999</c:v>
                </c:pt>
                <c:pt idx="35">
                  <c:v>0.411494969139442</c:v>
                </c:pt>
                <c:pt idx="36">
                  <c:v>-0.39589059035445601</c:v>
                </c:pt>
                <c:pt idx="37">
                  <c:v>0.41700813055202401</c:v>
                </c:pt>
                <c:pt idx="38">
                  <c:v>0.30275712319805198</c:v>
                </c:pt>
                <c:pt idx="39">
                  <c:v>0.20289706317570999</c:v>
                </c:pt>
                <c:pt idx="40">
                  <c:v>0.44274322410028</c:v>
                </c:pt>
                <c:pt idx="41">
                  <c:v>0.137744342504729</c:v>
                </c:pt>
                <c:pt idx="42">
                  <c:v>-7.5027736843162302E-2</c:v>
                </c:pt>
                <c:pt idx="43">
                  <c:v>0.22642599177664099</c:v>
                </c:pt>
                <c:pt idx="44">
                  <c:v>-0.54717427553942499</c:v>
                </c:pt>
                <c:pt idx="45">
                  <c:v>-4.35149069239988E-2</c:v>
                </c:pt>
                <c:pt idx="46">
                  <c:v>0.11457238496766101</c:v>
                </c:pt>
                <c:pt idx="47">
                  <c:v>8.2259703265560299E-2</c:v>
                </c:pt>
                <c:pt idx="48">
                  <c:v>-0.51381937120964505</c:v>
                </c:pt>
                <c:pt idx="49">
                  <c:v>0.175091373060834</c:v>
                </c:pt>
                <c:pt idx="50">
                  <c:v>-0.14247074690422101</c:v>
                </c:pt>
                <c:pt idx="51">
                  <c:v>0.24530037313901101</c:v>
                </c:pt>
                <c:pt idx="52">
                  <c:v>-0.23122739980982801</c:v>
                </c:pt>
                <c:pt idx="53">
                  <c:v>5.5622634894966397E-2</c:v>
                </c:pt>
                <c:pt idx="54">
                  <c:v>-0.38300771341399997</c:v>
                </c:pt>
                <c:pt idx="55">
                  <c:v>-0.56792498554614601</c:v>
                </c:pt>
                <c:pt idx="56">
                  <c:v>-0.39778790102323103</c:v>
                </c:pt>
                <c:pt idx="57">
                  <c:v>-0.30065910864846601</c:v>
                </c:pt>
                <c:pt idx="58">
                  <c:v>-0.458294855982951</c:v>
                </c:pt>
                <c:pt idx="59">
                  <c:v>-0.21480373407585801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2-489F-84B4-F52448A65FD3}"/>
            </c:ext>
          </c:extLst>
        </c:ser>
        <c:ser>
          <c:idx val="1"/>
          <c:order val="1"/>
          <c:tx>
            <c:strRef>
              <c:f>'P11'!$C$3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'P11'!$C$4:$C$63</c:f>
              <c:numCache>
                <c:formatCode>General</c:formatCode>
                <c:ptCount val="60"/>
                <c:pt idx="0">
                  <c:v>-0.16738230328494799</c:v>
                </c:pt>
                <c:pt idx="1">
                  <c:v>-0.530195540990263</c:v>
                </c:pt>
                <c:pt idx="2">
                  <c:v>-0.34403414088829798</c:v>
                </c:pt>
                <c:pt idx="3">
                  <c:v>-3.1688042192982102E-2</c:v>
                </c:pt>
                <c:pt idx="4">
                  <c:v>-0.46347011986951397</c:v>
                </c:pt>
                <c:pt idx="5">
                  <c:v>-0.89508101658167505</c:v>
                </c:pt>
                <c:pt idx="6">
                  <c:v>-0.283705037624015</c:v>
                </c:pt>
                <c:pt idx="7">
                  <c:v>0.42098384779321901</c:v>
                </c:pt>
                <c:pt idx="8">
                  <c:v>-0.75793076203497001</c:v>
                </c:pt>
                <c:pt idx="9">
                  <c:v>-0.46965032001630203</c:v>
                </c:pt>
                <c:pt idx="10">
                  <c:v>-0.78637020824091997</c:v>
                </c:pt>
                <c:pt idx="11">
                  <c:v>-1.31529690841962</c:v>
                </c:pt>
                <c:pt idx="12">
                  <c:v>-1.3100870069789201</c:v>
                </c:pt>
                <c:pt idx="13">
                  <c:v>0.121838170175035</c:v>
                </c:pt>
                <c:pt idx="14">
                  <c:v>-0.20803063430412899</c:v>
                </c:pt>
                <c:pt idx="15">
                  <c:v>3.3603149702624499E-2</c:v>
                </c:pt>
                <c:pt idx="16">
                  <c:v>0.61969545670586701</c:v>
                </c:pt>
                <c:pt idx="17">
                  <c:v>-0.94929551398916301</c:v>
                </c:pt>
                <c:pt idx="18">
                  <c:v>-1.1169923157650901</c:v>
                </c:pt>
                <c:pt idx="19">
                  <c:v>-0.20073307969416301</c:v>
                </c:pt>
                <c:pt idx="20">
                  <c:v>-6.3134060409814697E-3</c:v>
                </c:pt>
                <c:pt idx="21">
                  <c:v>4.6695463887409298E-2</c:v>
                </c:pt>
                <c:pt idx="22">
                  <c:v>-3.9787065407559198E-2</c:v>
                </c:pt>
                <c:pt idx="23">
                  <c:v>-0.46068157133729998</c:v>
                </c:pt>
                <c:pt idx="24">
                  <c:v>-0.64050657987389703</c:v>
                </c:pt>
                <c:pt idx="25">
                  <c:v>-0.20386935137652701</c:v>
                </c:pt>
                <c:pt idx="26">
                  <c:v>-0.13277897211331499</c:v>
                </c:pt>
                <c:pt idx="27">
                  <c:v>5.3131675305822197E-2</c:v>
                </c:pt>
                <c:pt idx="28">
                  <c:v>0.13587945333606699</c:v>
                </c:pt>
                <c:pt idx="29">
                  <c:v>-0.16264874677209901</c:v>
                </c:pt>
                <c:pt idx="30">
                  <c:v>-0.48987460950839001</c:v>
                </c:pt>
                <c:pt idx="31">
                  <c:v>0.51591134653031201</c:v>
                </c:pt>
                <c:pt idx="32">
                  <c:v>0.35877113823463402</c:v>
                </c:pt>
                <c:pt idx="33">
                  <c:v>-1.44425951892494E-2</c:v>
                </c:pt>
                <c:pt idx="34">
                  <c:v>0.50223285136788398</c:v>
                </c:pt>
                <c:pt idx="35">
                  <c:v>8.5453669299234397E-2</c:v>
                </c:pt>
                <c:pt idx="36">
                  <c:v>-6.4899204459874807E-2</c:v>
                </c:pt>
                <c:pt idx="37">
                  <c:v>0.17256332550752601</c:v>
                </c:pt>
                <c:pt idx="38">
                  <c:v>0.21215808923475701</c:v>
                </c:pt>
                <c:pt idx="39">
                  <c:v>0.35579886304001102</c:v>
                </c:pt>
                <c:pt idx="40">
                  <c:v>0.38104414696323602</c:v>
                </c:pt>
                <c:pt idx="41">
                  <c:v>0.51267951239495202</c:v>
                </c:pt>
                <c:pt idx="42">
                  <c:v>-0.18567952507072399</c:v>
                </c:pt>
                <c:pt idx="43">
                  <c:v>0.51707133637407998</c:v>
                </c:pt>
                <c:pt idx="44">
                  <c:v>-0.14824971327785899</c:v>
                </c:pt>
                <c:pt idx="45">
                  <c:v>0.16931542063326099</c:v>
                </c:pt>
                <c:pt idx="46">
                  <c:v>0.15572279222060401</c:v>
                </c:pt>
                <c:pt idx="47">
                  <c:v>0.187440289838708</c:v>
                </c:pt>
                <c:pt idx="48">
                  <c:v>-0.40432921151095502</c:v>
                </c:pt>
                <c:pt idx="49">
                  <c:v>1.8525921763653402E-2</c:v>
                </c:pt>
                <c:pt idx="50">
                  <c:v>0.137143959261562</c:v>
                </c:pt>
                <c:pt idx="51">
                  <c:v>-8.3069900294374305E-2</c:v>
                </c:pt>
                <c:pt idx="52">
                  <c:v>-0.117012007442183</c:v>
                </c:pt>
                <c:pt idx="53">
                  <c:v>-0.22391468714429699</c:v>
                </c:pt>
                <c:pt idx="54">
                  <c:v>-0.36424683226862298</c:v>
                </c:pt>
                <c:pt idx="55">
                  <c:v>-0.28160192830462699</c:v>
                </c:pt>
                <c:pt idx="56">
                  <c:v>-4.3026914629276901E-2</c:v>
                </c:pt>
                <c:pt idx="57">
                  <c:v>0.29043224898588199</c:v>
                </c:pt>
                <c:pt idx="58">
                  <c:v>0.53096416652951395</c:v>
                </c:pt>
                <c:pt idx="59">
                  <c:v>-6.2337759485590997E-2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2-489F-84B4-F52448A65FD3}"/>
            </c:ext>
          </c:extLst>
        </c:ser>
        <c:ser>
          <c:idx val="2"/>
          <c:order val="2"/>
          <c:tx>
            <c:strRef>
              <c:f>'P11'!$D$3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'P11'!$D$4:$D$63</c:f>
              <c:numCache>
                <c:formatCode>General</c:formatCode>
                <c:ptCount val="60"/>
                <c:pt idx="0">
                  <c:v>-1.9609865828653199E-3</c:v>
                </c:pt>
                <c:pt idx="1">
                  <c:v>-0.17774673001192101</c:v>
                </c:pt>
                <c:pt idx="2">
                  <c:v>0.18503983060173601</c:v>
                </c:pt>
                <c:pt idx="3">
                  <c:v>-9.0900411141430201E-2</c:v>
                </c:pt>
                <c:pt idx="4">
                  <c:v>-0.42124704351258302</c:v>
                </c:pt>
                <c:pt idx="5">
                  <c:v>-1.3595922700171199</c:v>
                </c:pt>
                <c:pt idx="6">
                  <c:v>-0.28964937144306901</c:v>
                </c:pt>
                <c:pt idx="7">
                  <c:v>-0.94581504714903797</c:v>
                </c:pt>
                <c:pt idx="8">
                  <c:v>-0.73537638763119795</c:v>
                </c:pt>
                <c:pt idx="9">
                  <c:v>-0.28141719167710799</c:v>
                </c:pt>
                <c:pt idx="10">
                  <c:v>-0.58471899077075695</c:v>
                </c:pt>
                <c:pt idx="11">
                  <c:v>-1.07291168284176</c:v>
                </c:pt>
                <c:pt idx="12">
                  <c:v>-0.12862697740097101</c:v>
                </c:pt>
                <c:pt idx="13">
                  <c:v>-0.39986750524077402</c:v>
                </c:pt>
                <c:pt idx="14">
                  <c:v>-0.109954944983622</c:v>
                </c:pt>
                <c:pt idx="15">
                  <c:v>-0.57141265041703604</c:v>
                </c:pt>
                <c:pt idx="16">
                  <c:v>-0.124509212556142</c:v>
                </c:pt>
                <c:pt idx="17">
                  <c:v>-0.72866594030583798</c:v>
                </c:pt>
                <c:pt idx="18">
                  <c:v>-0.76774454234653</c:v>
                </c:pt>
                <c:pt idx="19">
                  <c:v>-7.8440389836613306E-2</c:v>
                </c:pt>
                <c:pt idx="20">
                  <c:v>-0.28320454133450601</c:v>
                </c:pt>
                <c:pt idx="21">
                  <c:v>0.142108865114634</c:v>
                </c:pt>
                <c:pt idx="22">
                  <c:v>1.97379370144894E-2</c:v>
                </c:pt>
                <c:pt idx="23">
                  <c:v>-0.45648957736266699</c:v>
                </c:pt>
                <c:pt idx="24">
                  <c:v>-0.59355103952914001</c:v>
                </c:pt>
                <c:pt idx="25">
                  <c:v>1.1537155654753399E-2</c:v>
                </c:pt>
                <c:pt idx="26">
                  <c:v>-0.27941674705168301</c:v>
                </c:pt>
                <c:pt idx="27">
                  <c:v>7.4817706036845802E-2</c:v>
                </c:pt>
                <c:pt idx="28">
                  <c:v>3.7701682100604997E-2</c:v>
                </c:pt>
                <c:pt idx="29">
                  <c:v>-0.222973757054163</c:v>
                </c:pt>
                <c:pt idx="30">
                  <c:v>-0.35859591821678299</c:v>
                </c:pt>
                <c:pt idx="31">
                  <c:v>0.40644186709961</c:v>
                </c:pt>
                <c:pt idx="32">
                  <c:v>-5.5315103352560797E-2</c:v>
                </c:pt>
                <c:pt idx="33">
                  <c:v>0.460561052838795</c:v>
                </c:pt>
                <c:pt idx="34">
                  <c:v>0.67933561638259199</c:v>
                </c:pt>
                <c:pt idx="35">
                  <c:v>0.45057583557417302</c:v>
                </c:pt>
                <c:pt idx="36">
                  <c:v>-8.3582672356264306E-2</c:v>
                </c:pt>
                <c:pt idx="37">
                  <c:v>0.21487597884801801</c:v>
                </c:pt>
                <c:pt idx="38">
                  <c:v>0.17673625375417801</c:v>
                </c:pt>
                <c:pt idx="39">
                  <c:v>0.19092207001675099</c:v>
                </c:pt>
                <c:pt idx="40">
                  <c:v>0.379952278390561</c:v>
                </c:pt>
                <c:pt idx="41">
                  <c:v>0.539442529541451</c:v>
                </c:pt>
                <c:pt idx="42">
                  <c:v>-0.219965868887049</c:v>
                </c:pt>
                <c:pt idx="43">
                  <c:v>6.8831413705493005E-2</c:v>
                </c:pt>
                <c:pt idx="44">
                  <c:v>0.218437306813695</c:v>
                </c:pt>
                <c:pt idx="45">
                  <c:v>0.28865774877498601</c:v>
                </c:pt>
                <c:pt idx="46">
                  <c:v>6.7731291351535702E-2</c:v>
                </c:pt>
                <c:pt idx="47">
                  <c:v>9.9952380311211907E-3</c:v>
                </c:pt>
                <c:pt idx="48">
                  <c:v>-0.34018361531137198</c:v>
                </c:pt>
                <c:pt idx="49">
                  <c:v>0.14912900208739399</c:v>
                </c:pt>
                <c:pt idx="50">
                  <c:v>-0.65787794076838302</c:v>
                </c:pt>
                <c:pt idx="51">
                  <c:v>-0.31925882341044698</c:v>
                </c:pt>
                <c:pt idx="52">
                  <c:v>4.6481994125435903E-2</c:v>
                </c:pt>
                <c:pt idx="53">
                  <c:v>0.101970609639758</c:v>
                </c:pt>
                <c:pt idx="54">
                  <c:v>-0.61193267479805302</c:v>
                </c:pt>
                <c:pt idx="55">
                  <c:v>-8.1740964164061805E-2</c:v>
                </c:pt>
                <c:pt idx="56">
                  <c:v>-0.112637766546483</c:v>
                </c:pt>
                <c:pt idx="57">
                  <c:v>0.18703963013758201</c:v>
                </c:pt>
                <c:pt idx="58">
                  <c:v>-0.81110856893923899</c:v>
                </c:pt>
                <c:pt idx="59">
                  <c:v>-0.210541598502826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02-489F-84B4-F52448A65FD3}"/>
            </c:ext>
          </c:extLst>
        </c:ser>
        <c:ser>
          <c:idx val="3"/>
          <c:order val="3"/>
          <c:tx>
            <c:strRef>
              <c:f>'P11'!$E$3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'P11'!$E$4:$E$63</c:f>
              <c:numCache>
                <c:formatCode>General</c:formatCode>
                <c:ptCount val="60"/>
                <c:pt idx="0">
                  <c:v>-0.37039887963290002</c:v>
                </c:pt>
                <c:pt idx="1">
                  <c:v>0.72648496106740101</c:v>
                </c:pt>
                <c:pt idx="2">
                  <c:v>-0.13492868982627701</c:v>
                </c:pt>
                <c:pt idx="3">
                  <c:v>-4.1050508667051303E-2</c:v>
                </c:pt>
                <c:pt idx="4">
                  <c:v>-0.46717875710282702</c:v>
                </c:pt>
                <c:pt idx="5">
                  <c:v>-1.06869462544006</c:v>
                </c:pt>
                <c:pt idx="6">
                  <c:v>0.84910926896908701</c:v>
                </c:pt>
                <c:pt idx="7">
                  <c:v>-1.27613645005793</c:v>
                </c:pt>
                <c:pt idx="8">
                  <c:v>-5.4945522861252101E-2</c:v>
                </c:pt>
                <c:pt idx="9">
                  <c:v>-0.49253911241463</c:v>
                </c:pt>
                <c:pt idx="10">
                  <c:v>-0.67119651694460503</c:v>
                </c:pt>
                <c:pt idx="11">
                  <c:v>-1.2462596905705901</c:v>
                </c:pt>
                <c:pt idx="12">
                  <c:v>-0.63944194758464801</c:v>
                </c:pt>
                <c:pt idx="13">
                  <c:v>-0.24327161085100801</c:v>
                </c:pt>
                <c:pt idx="14">
                  <c:v>-0.37440481821549099</c:v>
                </c:pt>
                <c:pt idx="15">
                  <c:v>-0.18730969953242299</c:v>
                </c:pt>
                <c:pt idx="16">
                  <c:v>-0.36399566267410199</c:v>
                </c:pt>
                <c:pt idx="17">
                  <c:v>-0.92131547051824803</c:v>
                </c:pt>
                <c:pt idx="18">
                  <c:v>-0.65471190973360105</c:v>
                </c:pt>
                <c:pt idx="19">
                  <c:v>-0.34522350997092099</c:v>
                </c:pt>
                <c:pt idx="20">
                  <c:v>-0.15444878760823999</c:v>
                </c:pt>
                <c:pt idx="21">
                  <c:v>9.1015787362938097E-3</c:v>
                </c:pt>
                <c:pt idx="22">
                  <c:v>-1.1520078463914001E-2</c:v>
                </c:pt>
                <c:pt idx="23">
                  <c:v>-0.53780155552115205</c:v>
                </c:pt>
                <c:pt idx="24">
                  <c:v>-0.36398264058931601</c:v>
                </c:pt>
                <c:pt idx="25">
                  <c:v>-0.49425109001249401</c:v>
                </c:pt>
                <c:pt idx="26">
                  <c:v>2.0973846350346801E-2</c:v>
                </c:pt>
                <c:pt idx="27">
                  <c:v>2.6520841120925499E-2</c:v>
                </c:pt>
                <c:pt idx="28">
                  <c:v>-7.7219916230461705E-2</c:v>
                </c:pt>
                <c:pt idx="29">
                  <c:v>-0.646851416143571</c:v>
                </c:pt>
                <c:pt idx="30">
                  <c:v>-0.65744055908111798</c:v>
                </c:pt>
                <c:pt idx="31">
                  <c:v>0.14769291196040399</c:v>
                </c:pt>
                <c:pt idx="32">
                  <c:v>0.37795730584163201</c:v>
                </c:pt>
                <c:pt idx="33">
                  <c:v>-9.5108233797858002E-2</c:v>
                </c:pt>
                <c:pt idx="34">
                  <c:v>0.25777586184969498</c:v>
                </c:pt>
                <c:pt idx="35">
                  <c:v>-2.22765598496006E-2</c:v>
                </c:pt>
                <c:pt idx="36">
                  <c:v>6.8607949006074101E-2</c:v>
                </c:pt>
                <c:pt idx="37">
                  <c:v>0.36526982365481198</c:v>
                </c:pt>
                <c:pt idx="38">
                  <c:v>0.29603558564128901</c:v>
                </c:pt>
                <c:pt idx="39">
                  <c:v>8.2430611300248799E-2</c:v>
                </c:pt>
                <c:pt idx="40">
                  <c:v>0.602304824342621</c:v>
                </c:pt>
                <c:pt idx="41">
                  <c:v>0.28328506896702299</c:v>
                </c:pt>
                <c:pt idx="42">
                  <c:v>2.7075521547573899E-3</c:v>
                </c:pt>
                <c:pt idx="43">
                  <c:v>2.8903585911726402E-2</c:v>
                </c:pt>
                <c:pt idx="44">
                  <c:v>0.25785231095206901</c:v>
                </c:pt>
                <c:pt idx="45">
                  <c:v>-0.47239044557846399</c:v>
                </c:pt>
                <c:pt idx="46">
                  <c:v>-8.2692664025450197E-2</c:v>
                </c:pt>
                <c:pt idx="47">
                  <c:v>-4.2561798464721898E-2</c:v>
                </c:pt>
                <c:pt idx="48">
                  <c:v>-0.58696515946873895</c:v>
                </c:pt>
                <c:pt idx="49">
                  <c:v>0.55175929135560198</c:v>
                </c:pt>
                <c:pt idx="50">
                  <c:v>-0.38344183507643997</c:v>
                </c:pt>
                <c:pt idx="51">
                  <c:v>2.09244944746012E-2</c:v>
                </c:pt>
                <c:pt idx="52">
                  <c:v>6.7986622930542404E-2</c:v>
                </c:pt>
                <c:pt idx="53">
                  <c:v>0.117907592732985</c:v>
                </c:pt>
                <c:pt idx="54">
                  <c:v>-0.37302135237745299</c:v>
                </c:pt>
                <c:pt idx="55">
                  <c:v>-7.3108701034327594E-2</c:v>
                </c:pt>
                <c:pt idx="56">
                  <c:v>0.28314980395123801</c:v>
                </c:pt>
                <c:pt idx="57">
                  <c:v>-5.0688250295985199E-2</c:v>
                </c:pt>
                <c:pt idx="58">
                  <c:v>-0.54090525566591896</c:v>
                </c:pt>
                <c:pt idx="59">
                  <c:v>-0.35464994152792501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02-489F-84B4-F52448A6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78912"/>
        <c:axId val="241877376"/>
      </c:scatterChart>
      <c:valAx>
        <c:axId val="241878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1877376"/>
        <c:crosses val="autoZero"/>
        <c:crossBetween val="midCat"/>
      </c:valAx>
      <c:valAx>
        <c:axId val="241877376"/>
        <c:scaling>
          <c:orientation val="minMax"/>
          <c:max val="100"/>
          <c:min val="-1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1878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'P11'!$I$4:$I$63</c:f>
              <c:numCache>
                <c:formatCode>General</c:formatCode>
                <c:ptCount val="60"/>
                <c:pt idx="0">
                  <c:v>0.2953545501212515</c:v>
                </c:pt>
                <c:pt idx="1">
                  <c:v>-9.2377415500195195E-2</c:v>
                </c:pt>
                <c:pt idx="2">
                  <c:v>-0.14618794292645051</c:v>
                </c:pt>
                <c:pt idx="3">
                  <c:v>-0.15687301479885651</c:v>
                </c:pt>
                <c:pt idx="4">
                  <c:v>-0.34071900683665146</c:v>
                </c:pt>
                <c:pt idx="5">
                  <c:v>-0.79083659565174158</c:v>
                </c:pt>
                <c:pt idx="6">
                  <c:v>-0.83746862543141654</c:v>
                </c:pt>
                <c:pt idx="7">
                  <c:v>-1.1033810673127455</c:v>
                </c:pt>
                <c:pt idx="8">
                  <c:v>-0.63928915595411251</c:v>
                </c:pt>
                <c:pt idx="9">
                  <c:v>-1.0546421465895754</c:v>
                </c:pt>
                <c:pt idx="10">
                  <c:v>-0.83756497885859049</c:v>
                </c:pt>
                <c:pt idx="11">
                  <c:v>-1.4020315359857356</c:v>
                </c:pt>
                <c:pt idx="12">
                  <c:v>-1.8576909266159856</c:v>
                </c:pt>
                <c:pt idx="13">
                  <c:v>1.0372284034075445</c:v>
                </c:pt>
                <c:pt idx="14">
                  <c:v>-0.34541760840392949</c:v>
                </c:pt>
                <c:pt idx="15">
                  <c:v>0.18627896273925448</c:v>
                </c:pt>
                <c:pt idx="16">
                  <c:v>-0.12139944862878049</c:v>
                </c:pt>
                <c:pt idx="17">
                  <c:v>-0.93800113777974359</c:v>
                </c:pt>
                <c:pt idx="18">
                  <c:v>-1.0237469633560956</c:v>
                </c:pt>
                <c:pt idx="19">
                  <c:v>9.0586086311368497E-2</c:v>
                </c:pt>
                <c:pt idx="20">
                  <c:v>-0.69086915218909251</c:v>
                </c:pt>
                <c:pt idx="21">
                  <c:v>-0.14981347148892551</c:v>
                </c:pt>
                <c:pt idx="22">
                  <c:v>-3.6574575569102E-2</c:v>
                </c:pt>
                <c:pt idx="23">
                  <c:v>-0.59012773262728357</c:v>
                </c:pt>
                <c:pt idx="24">
                  <c:v>-0.68015094727257353</c:v>
                </c:pt>
                <c:pt idx="25">
                  <c:v>-5.9851002688070899E-2</c:v>
                </c:pt>
                <c:pt idx="26">
                  <c:v>-9.0410640758936803E-2</c:v>
                </c:pt>
                <c:pt idx="27">
                  <c:v>-8.0154964184138894E-2</c:v>
                </c:pt>
                <c:pt idx="28">
                  <c:v>-3.5103339269560899E-2</c:v>
                </c:pt>
                <c:pt idx="29">
                  <c:v>-6.9832019277145205E-2</c:v>
                </c:pt>
                <c:pt idx="30">
                  <c:v>-0.43747661106816049</c:v>
                </c:pt>
                <c:pt idx="31">
                  <c:v>0.38870623395084852</c:v>
                </c:pt>
                <c:pt idx="32">
                  <c:v>0.23869332954689551</c:v>
                </c:pt>
                <c:pt idx="33">
                  <c:v>0.1202797188030215</c:v>
                </c:pt>
                <c:pt idx="34">
                  <c:v>0.3936362173499745</c:v>
                </c:pt>
                <c:pt idx="35">
                  <c:v>0.39677945871404652</c:v>
                </c:pt>
                <c:pt idx="36">
                  <c:v>-0.41060610077985149</c:v>
                </c:pt>
                <c:pt idx="37">
                  <c:v>0.40229262012662853</c:v>
                </c:pt>
                <c:pt idx="38">
                  <c:v>0.2880416127726565</c:v>
                </c:pt>
                <c:pt idx="39">
                  <c:v>0.18818155275031448</c:v>
                </c:pt>
                <c:pt idx="40">
                  <c:v>0.42802771367488451</c:v>
                </c:pt>
                <c:pt idx="41">
                  <c:v>0.1230288320793335</c:v>
                </c:pt>
                <c:pt idx="42">
                  <c:v>-8.9743247268557799E-2</c:v>
                </c:pt>
                <c:pt idx="43">
                  <c:v>0.21171048135124548</c:v>
                </c:pt>
                <c:pt idx="44">
                  <c:v>-0.56188978596482053</c:v>
                </c:pt>
                <c:pt idx="45">
                  <c:v>-5.8230417349394298E-2</c:v>
                </c:pt>
                <c:pt idx="46">
                  <c:v>9.9856874542265509E-2</c:v>
                </c:pt>
                <c:pt idx="47">
                  <c:v>6.7544192840164802E-2</c:v>
                </c:pt>
                <c:pt idx="48">
                  <c:v>-0.52853488163504059</c:v>
                </c:pt>
                <c:pt idx="49">
                  <c:v>0.16037586263543849</c:v>
                </c:pt>
                <c:pt idx="50">
                  <c:v>-0.15718625732961652</c:v>
                </c:pt>
                <c:pt idx="51">
                  <c:v>0.2305848627136155</c:v>
                </c:pt>
                <c:pt idx="52">
                  <c:v>-0.24594291023522352</c:v>
                </c:pt>
                <c:pt idx="53">
                  <c:v>4.0907124469570899E-2</c:v>
                </c:pt>
                <c:pt idx="54">
                  <c:v>-0.39772322383939546</c:v>
                </c:pt>
                <c:pt idx="55">
                  <c:v>-0.58264049597154155</c:v>
                </c:pt>
                <c:pt idx="56">
                  <c:v>-0.41250341144862651</c:v>
                </c:pt>
                <c:pt idx="57">
                  <c:v>-0.3153746190738615</c:v>
                </c:pt>
                <c:pt idx="58">
                  <c:v>-0.47301036640834648</c:v>
                </c:pt>
                <c:pt idx="59">
                  <c:v>-0.22951924450125352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F-4FCE-9309-8B365CB1C396}"/>
            </c:ext>
          </c:extLst>
        </c:ser>
        <c:ser>
          <c:idx val="1"/>
          <c:order val="1"/>
          <c:tx>
            <c:strRef>
              <c:f>'P11'!$J$3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'P11'!$J$4:$J$63</c:f>
              <c:numCache>
                <c:formatCode>General</c:formatCode>
                <c:ptCount val="60"/>
                <c:pt idx="0">
                  <c:v>-0.10722037780996929</c:v>
                </c:pt>
                <c:pt idx="1">
                  <c:v>-0.47003361551528433</c:v>
                </c:pt>
                <c:pt idx="2">
                  <c:v>-0.28387221541331931</c:v>
                </c:pt>
                <c:pt idx="3">
                  <c:v>2.8473883281996598E-2</c:v>
                </c:pt>
                <c:pt idx="4">
                  <c:v>-0.40330819439453525</c:v>
                </c:pt>
                <c:pt idx="5">
                  <c:v>-0.83491909110669638</c:v>
                </c:pt>
                <c:pt idx="6">
                  <c:v>-0.2235431121490363</c:v>
                </c:pt>
                <c:pt idx="7">
                  <c:v>0.48114577326819774</c:v>
                </c:pt>
                <c:pt idx="8">
                  <c:v>-0.69776883655999133</c:v>
                </c:pt>
                <c:pt idx="9">
                  <c:v>-0.40948839454132335</c:v>
                </c:pt>
                <c:pt idx="10">
                  <c:v>-0.72620828276594129</c:v>
                </c:pt>
                <c:pt idx="11">
                  <c:v>-1.2551349829446412</c:v>
                </c:pt>
                <c:pt idx="12">
                  <c:v>-1.2499250815039413</c:v>
                </c:pt>
                <c:pt idx="13">
                  <c:v>0.18200009565001368</c:v>
                </c:pt>
                <c:pt idx="14">
                  <c:v>-0.14786870882915029</c:v>
                </c:pt>
                <c:pt idx="15">
                  <c:v>9.3765075177603199E-2</c:v>
                </c:pt>
                <c:pt idx="16">
                  <c:v>0.67985738218084568</c:v>
                </c:pt>
                <c:pt idx="17">
                  <c:v>-0.88913358851418434</c:v>
                </c:pt>
                <c:pt idx="18">
                  <c:v>-1.0568303902901113</c:v>
                </c:pt>
                <c:pt idx="19">
                  <c:v>-0.14057115421918431</c:v>
                </c:pt>
                <c:pt idx="20">
                  <c:v>5.3848519433997231E-2</c:v>
                </c:pt>
                <c:pt idx="21">
                  <c:v>0.10685738936238801</c:v>
                </c:pt>
                <c:pt idx="22">
                  <c:v>2.0374860067419502E-2</c:v>
                </c:pt>
                <c:pt idx="23">
                  <c:v>-0.40051964586232125</c:v>
                </c:pt>
                <c:pt idx="24">
                  <c:v>-0.58034465439891836</c:v>
                </c:pt>
                <c:pt idx="25">
                  <c:v>-0.14370742590154831</c:v>
                </c:pt>
                <c:pt idx="26">
                  <c:v>-7.2617046638336291E-2</c:v>
                </c:pt>
                <c:pt idx="27">
                  <c:v>0.11329360078080089</c:v>
                </c:pt>
                <c:pt idx="28">
                  <c:v>0.19604137881104569</c:v>
                </c:pt>
                <c:pt idx="29">
                  <c:v>-0.10248682129712031</c:v>
                </c:pt>
                <c:pt idx="30">
                  <c:v>-0.42971268403341134</c:v>
                </c:pt>
                <c:pt idx="31">
                  <c:v>0.57607327200529068</c:v>
                </c:pt>
                <c:pt idx="32">
                  <c:v>0.4189330637096127</c:v>
                </c:pt>
                <c:pt idx="33">
                  <c:v>4.5719330285729304E-2</c:v>
                </c:pt>
                <c:pt idx="34">
                  <c:v>0.56239477684286265</c:v>
                </c:pt>
                <c:pt idx="35">
                  <c:v>0.1456155947742131</c:v>
                </c:pt>
                <c:pt idx="36">
                  <c:v>-4.7372789848961067E-3</c:v>
                </c:pt>
                <c:pt idx="37">
                  <c:v>0.23272525098250471</c:v>
                </c:pt>
                <c:pt idx="38">
                  <c:v>0.27232001470973571</c:v>
                </c:pt>
                <c:pt idx="39">
                  <c:v>0.41596078851498974</c:v>
                </c:pt>
                <c:pt idx="40">
                  <c:v>0.44120607243821475</c:v>
                </c:pt>
                <c:pt idx="41">
                  <c:v>0.57284143786993069</c:v>
                </c:pt>
                <c:pt idx="42">
                  <c:v>-0.12551759959574529</c:v>
                </c:pt>
                <c:pt idx="43">
                  <c:v>0.57723326184905865</c:v>
                </c:pt>
                <c:pt idx="44">
                  <c:v>-8.8087787802880291E-2</c:v>
                </c:pt>
                <c:pt idx="45">
                  <c:v>0.22947734610823969</c:v>
                </c:pt>
                <c:pt idx="46">
                  <c:v>0.21588471769558271</c:v>
                </c:pt>
                <c:pt idx="47">
                  <c:v>0.2476022153136867</c:v>
                </c:pt>
                <c:pt idx="48">
                  <c:v>-0.34416728603597635</c:v>
                </c:pt>
                <c:pt idx="49">
                  <c:v>7.8687847238632105E-2</c:v>
                </c:pt>
                <c:pt idx="50">
                  <c:v>0.1973058847365407</c:v>
                </c:pt>
                <c:pt idx="51">
                  <c:v>-2.2907974819395605E-2</c:v>
                </c:pt>
                <c:pt idx="52">
                  <c:v>-5.68500819672043E-2</c:v>
                </c:pt>
                <c:pt idx="53">
                  <c:v>-0.16375276166931829</c:v>
                </c:pt>
                <c:pt idx="54">
                  <c:v>-0.30408490679364431</c:v>
                </c:pt>
                <c:pt idx="55">
                  <c:v>-0.22144000282964829</c:v>
                </c:pt>
                <c:pt idx="56">
                  <c:v>1.7135010845701799E-2</c:v>
                </c:pt>
                <c:pt idx="57">
                  <c:v>0.35059417446086072</c:v>
                </c:pt>
                <c:pt idx="58">
                  <c:v>0.59112609200449262</c:v>
                </c:pt>
                <c:pt idx="59">
                  <c:v>-2.1758340106122973E-3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F-4FCE-9309-8B365CB1C396}"/>
            </c:ext>
          </c:extLst>
        </c:ser>
        <c:ser>
          <c:idx val="2"/>
          <c:order val="2"/>
          <c:tx>
            <c:strRef>
              <c:f>'P11'!$K$3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'P11'!$K$4:$K$63</c:f>
              <c:numCache>
                <c:formatCode>General</c:formatCode>
                <c:ptCount val="60"/>
                <c:pt idx="0">
                  <c:v>-0.26268896959652832</c:v>
                </c:pt>
                <c:pt idx="1">
                  <c:v>-0.43847471302558405</c:v>
                </c:pt>
                <c:pt idx="2">
                  <c:v>-7.5688152411927001E-2</c:v>
                </c:pt>
                <c:pt idx="3">
                  <c:v>-0.35162839415509323</c:v>
                </c:pt>
                <c:pt idx="4">
                  <c:v>-0.68197502652624609</c:v>
                </c:pt>
                <c:pt idx="5">
                  <c:v>-1.620320253030783</c:v>
                </c:pt>
                <c:pt idx="6">
                  <c:v>-0.55037735445673208</c:v>
                </c:pt>
                <c:pt idx="7">
                  <c:v>-1.2065430301627009</c:v>
                </c:pt>
                <c:pt idx="8">
                  <c:v>-0.9961043706448609</c:v>
                </c:pt>
                <c:pt idx="9">
                  <c:v>-0.54214517469077106</c:v>
                </c:pt>
                <c:pt idx="10">
                  <c:v>-0.84544697378441991</c:v>
                </c:pt>
                <c:pt idx="11">
                  <c:v>-1.333639665855423</c:v>
                </c:pt>
                <c:pt idx="12">
                  <c:v>-0.38935496041463402</c:v>
                </c:pt>
                <c:pt idx="13">
                  <c:v>-0.66059548825443704</c:v>
                </c:pt>
                <c:pt idx="14">
                  <c:v>-0.37068292799728503</c:v>
                </c:pt>
                <c:pt idx="15">
                  <c:v>-0.83214063343069911</c:v>
                </c:pt>
                <c:pt idx="16">
                  <c:v>-0.38523719556980501</c:v>
                </c:pt>
                <c:pt idx="17">
                  <c:v>-0.98939392331950105</c:v>
                </c:pt>
                <c:pt idx="18">
                  <c:v>-1.028472525360193</c:v>
                </c:pt>
                <c:pt idx="19">
                  <c:v>-0.33916837285027635</c:v>
                </c:pt>
                <c:pt idx="20">
                  <c:v>-0.54393252434816897</c:v>
                </c:pt>
                <c:pt idx="21">
                  <c:v>-0.11861911789902901</c:v>
                </c:pt>
                <c:pt idx="22">
                  <c:v>-0.24099004599917362</c:v>
                </c:pt>
                <c:pt idx="23">
                  <c:v>-0.71721756037633</c:v>
                </c:pt>
                <c:pt idx="24">
                  <c:v>-0.85427902254280297</c:v>
                </c:pt>
                <c:pt idx="25">
                  <c:v>-0.2491908273589096</c:v>
                </c:pt>
                <c:pt idx="26">
                  <c:v>-0.54014473006534602</c:v>
                </c:pt>
                <c:pt idx="27">
                  <c:v>-0.18591027697681722</c:v>
                </c:pt>
                <c:pt idx="28">
                  <c:v>-0.22302630091305803</c:v>
                </c:pt>
                <c:pt idx="29">
                  <c:v>-0.48370174006782601</c:v>
                </c:pt>
                <c:pt idx="30">
                  <c:v>-0.61932390123044601</c:v>
                </c:pt>
                <c:pt idx="31">
                  <c:v>0.14571388408594699</c:v>
                </c:pt>
                <c:pt idx="32">
                  <c:v>-0.3160430863662238</c:v>
                </c:pt>
                <c:pt idx="33">
                  <c:v>0.19983306982513199</c:v>
                </c:pt>
                <c:pt idx="34">
                  <c:v>0.41860763336892898</c:v>
                </c:pt>
                <c:pt idx="35">
                  <c:v>0.18984785256051001</c:v>
                </c:pt>
                <c:pt idx="36">
                  <c:v>-0.34431065536992733</c:v>
                </c:pt>
                <c:pt idx="37">
                  <c:v>-4.5852004165644999E-2</c:v>
                </c:pt>
                <c:pt idx="38">
                  <c:v>-8.3991729259485004E-2</c:v>
                </c:pt>
                <c:pt idx="39">
                  <c:v>-6.9805912996912023E-2</c:v>
                </c:pt>
                <c:pt idx="40">
                  <c:v>0.11922429537689799</c:v>
                </c:pt>
                <c:pt idx="41">
                  <c:v>0.27871454652778799</c:v>
                </c:pt>
                <c:pt idx="42">
                  <c:v>-0.48069385190071201</c:v>
                </c:pt>
                <c:pt idx="43">
                  <c:v>-0.19189656930817001</c:v>
                </c:pt>
                <c:pt idx="44">
                  <c:v>-4.2290676199968014E-2</c:v>
                </c:pt>
                <c:pt idx="45">
                  <c:v>2.7929765761323E-2</c:v>
                </c:pt>
                <c:pt idx="46">
                  <c:v>-0.1929966916621273</c:v>
                </c:pt>
                <c:pt idx="47">
                  <c:v>-0.25073274498254183</c:v>
                </c:pt>
                <c:pt idx="48">
                  <c:v>-0.60091159832503505</c:v>
                </c:pt>
                <c:pt idx="49">
                  <c:v>-0.11159898092626902</c:v>
                </c:pt>
                <c:pt idx="50">
                  <c:v>-0.91860592378204609</c:v>
                </c:pt>
                <c:pt idx="51">
                  <c:v>-0.57998680642411005</c:v>
                </c:pt>
                <c:pt idx="52">
                  <c:v>-0.2142459888882271</c:v>
                </c:pt>
                <c:pt idx="53">
                  <c:v>-0.158757373373905</c:v>
                </c:pt>
                <c:pt idx="54">
                  <c:v>-0.87266065781171598</c:v>
                </c:pt>
                <c:pt idx="55">
                  <c:v>-0.3424689471777248</c:v>
                </c:pt>
                <c:pt idx="56">
                  <c:v>-0.37336574956014601</c:v>
                </c:pt>
                <c:pt idx="57">
                  <c:v>-7.3688352876080998E-2</c:v>
                </c:pt>
                <c:pt idx="58">
                  <c:v>-1.0718365519529021</c:v>
                </c:pt>
                <c:pt idx="59">
                  <c:v>-0.47126958151648901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9F-4FCE-9309-8B365CB1C396}"/>
            </c:ext>
          </c:extLst>
        </c:ser>
        <c:ser>
          <c:idx val="3"/>
          <c:order val="3"/>
          <c:tx>
            <c:strRef>
              <c:f>'P11'!$L$3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'P11'!$L$4:$L$63</c:f>
              <c:numCache>
                <c:formatCode>General</c:formatCode>
                <c:ptCount val="60"/>
                <c:pt idx="0">
                  <c:v>-0.89067441848940598</c:v>
                </c:pt>
                <c:pt idx="1">
                  <c:v>0.206209422210895</c:v>
                </c:pt>
                <c:pt idx="2">
                  <c:v>-0.65520422868278305</c:v>
                </c:pt>
                <c:pt idx="3">
                  <c:v>-0.5613260475235573</c:v>
                </c:pt>
                <c:pt idx="4">
                  <c:v>-0.98745429595933309</c:v>
                </c:pt>
                <c:pt idx="5">
                  <c:v>-1.5889701642965659</c:v>
                </c:pt>
                <c:pt idx="6">
                  <c:v>0.32883373011258099</c:v>
                </c:pt>
                <c:pt idx="7">
                  <c:v>-1.7964119889144361</c:v>
                </c:pt>
                <c:pt idx="8">
                  <c:v>-0.57522106171775811</c:v>
                </c:pt>
                <c:pt idx="9">
                  <c:v>-1.012814651271136</c:v>
                </c:pt>
                <c:pt idx="10">
                  <c:v>-1.1914720558011109</c:v>
                </c:pt>
                <c:pt idx="11">
                  <c:v>-1.7665352294270962</c:v>
                </c:pt>
                <c:pt idx="12">
                  <c:v>-1.1597174864411541</c:v>
                </c:pt>
                <c:pt idx="13">
                  <c:v>-0.76354714970751403</c:v>
                </c:pt>
                <c:pt idx="14">
                  <c:v>-0.894680357071997</c:v>
                </c:pt>
                <c:pt idx="15">
                  <c:v>-0.70758523838892895</c:v>
                </c:pt>
                <c:pt idx="16">
                  <c:v>-0.88427120153060801</c:v>
                </c:pt>
                <c:pt idx="17">
                  <c:v>-1.4415910093747542</c:v>
                </c:pt>
                <c:pt idx="18">
                  <c:v>-1.1749874485901071</c:v>
                </c:pt>
                <c:pt idx="19">
                  <c:v>-0.86549904882742701</c:v>
                </c:pt>
                <c:pt idx="20">
                  <c:v>-0.674724326464746</c:v>
                </c:pt>
                <c:pt idx="21">
                  <c:v>-0.51117396012021221</c:v>
                </c:pt>
                <c:pt idx="22">
                  <c:v>-0.53179561732042002</c:v>
                </c:pt>
                <c:pt idx="23">
                  <c:v>-1.0580770943776581</c:v>
                </c:pt>
                <c:pt idx="24">
                  <c:v>-0.88425817944582197</c:v>
                </c:pt>
                <c:pt idx="25">
                  <c:v>-1.014526628869</c:v>
                </c:pt>
                <c:pt idx="26">
                  <c:v>-0.49930169250615919</c:v>
                </c:pt>
                <c:pt idx="27">
                  <c:v>-0.49375469773558051</c:v>
                </c:pt>
                <c:pt idx="28">
                  <c:v>-0.59749545508696777</c:v>
                </c:pt>
                <c:pt idx="29">
                  <c:v>-1.1671269550000769</c:v>
                </c:pt>
                <c:pt idx="30">
                  <c:v>-1.177716097937624</c:v>
                </c:pt>
                <c:pt idx="31">
                  <c:v>-0.372582626896102</c:v>
                </c:pt>
                <c:pt idx="32">
                  <c:v>-0.14231823301487401</c:v>
                </c:pt>
                <c:pt idx="33">
                  <c:v>-0.61538377265436406</c:v>
                </c:pt>
                <c:pt idx="34">
                  <c:v>-0.26249967700681104</c:v>
                </c:pt>
                <c:pt idx="35">
                  <c:v>-0.54255209870610666</c:v>
                </c:pt>
                <c:pt idx="36">
                  <c:v>-0.45166758985043193</c:v>
                </c:pt>
                <c:pt idx="37">
                  <c:v>-0.15500571520169404</c:v>
                </c:pt>
                <c:pt idx="38">
                  <c:v>-0.224239953215217</c:v>
                </c:pt>
                <c:pt idx="39">
                  <c:v>-0.4378449275562572</c:v>
                </c:pt>
                <c:pt idx="40">
                  <c:v>8.2029285486114989E-2</c:v>
                </c:pt>
                <c:pt idx="41">
                  <c:v>-0.23699046988948302</c:v>
                </c:pt>
                <c:pt idx="42">
                  <c:v>-0.51756798670174864</c:v>
                </c:pt>
                <c:pt idx="43">
                  <c:v>-0.49137195294477959</c:v>
                </c:pt>
                <c:pt idx="44">
                  <c:v>-0.26242322790443701</c:v>
                </c:pt>
                <c:pt idx="45">
                  <c:v>-0.99266598443497001</c:v>
                </c:pt>
                <c:pt idx="46">
                  <c:v>-0.60296820288195618</c:v>
                </c:pt>
                <c:pt idx="47">
                  <c:v>-0.56283733732122787</c:v>
                </c:pt>
                <c:pt idx="48">
                  <c:v>-1.107240698325245</c:v>
                </c:pt>
                <c:pt idx="49">
                  <c:v>3.1483752499095963E-2</c:v>
                </c:pt>
                <c:pt idx="50">
                  <c:v>-0.90371737393294604</c:v>
                </c:pt>
                <c:pt idx="51">
                  <c:v>-0.49935104438190481</c:v>
                </c:pt>
                <c:pt idx="52">
                  <c:v>-0.4522889159259636</c:v>
                </c:pt>
                <c:pt idx="53">
                  <c:v>-0.402367946123521</c:v>
                </c:pt>
                <c:pt idx="54">
                  <c:v>-0.89329689123395895</c:v>
                </c:pt>
                <c:pt idx="55">
                  <c:v>-0.59338423989083355</c:v>
                </c:pt>
                <c:pt idx="56">
                  <c:v>-0.237125734905268</c:v>
                </c:pt>
                <c:pt idx="57">
                  <c:v>-0.57096378915249124</c:v>
                </c:pt>
                <c:pt idx="58">
                  <c:v>-1.061180794522425</c:v>
                </c:pt>
                <c:pt idx="59">
                  <c:v>-0.87492548038443108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9F-4FCE-9309-8B365CB1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74720"/>
        <c:axId val="250573184"/>
      </c:scatterChart>
      <c:valAx>
        <c:axId val="250574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0573184"/>
        <c:crosses val="autoZero"/>
        <c:crossBetween val="midCat"/>
      </c:valAx>
      <c:valAx>
        <c:axId val="250573184"/>
        <c:scaling>
          <c:orientation val="minMax"/>
          <c:max val="100"/>
          <c:min val="-1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05747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'P11'!$P$4:$P$63</c:f>
              <c:numCache>
                <c:formatCode>General</c:formatCode>
                <c:ptCount val="60"/>
                <c:pt idx="0">
                  <c:v>21.070968765822705</c:v>
                </c:pt>
                <c:pt idx="1">
                  <c:v>-5.2775542831850109</c:v>
                </c:pt>
                <c:pt idx="2">
                  <c:v>-8.9342760597800677</c:v>
                </c:pt>
                <c:pt idx="3">
                  <c:v>-9.6603855567341164</c:v>
                </c:pt>
                <c:pt idx="4">
                  <c:v>-22.153733508873117</c:v>
                </c:pt>
                <c:pt idx="5">
                  <c:v>-52.741703331400871</c:v>
                </c:pt>
                <c:pt idx="6">
                  <c:v>-55.910606647129498</c:v>
                </c:pt>
                <c:pt idx="7">
                  <c:v>-73.980821963781153</c:v>
                </c:pt>
                <c:pt idx="8">
                  <c:v>-42.443219940971275</c:v>
                </c:pt>
                <c:pt idx="9">
                  <c:v>-70.668743801744853</c:v>
                </c:pt>
                <c:pt idx="10">
                  <c:v>-55.917154393309453</c:v>
                </c:pt>
                <c:pt idx="11">
                  <c:v>-94.275766552151666</c:v>
                </c:pt>
                <c:pt idx="12">
                  <c:v>-125.24033233737168</c:v>
                </c:pt>
                <c:pt idx="13">
                  <c:v>71.485384021578554</c:v>
                </c:pt>
                <c:pt idx="14">
                  <c:v>-22.473029369597686</c:v>
                </c:pt>
                <c:pt idx="15">
                  <c:v>13.658681714348212</c:v>
                </c:pt>
                <c:pt idx="16">
                  <c:v>-7.2497613143798043</c:v>
                </c:pt>
                <c:pt idx="17">
                  <c:v>-62.742344686934871</c:v>
                </c:pt>
                <c:pt idx="18">
                  <c:v>-68.569245901885253</c:v>
                </c:pt>
                <c:pt idx="19">
                  <c:v>7.1558235965120369</c:v>
                </c:pt>
                <c:pt idx="20">
                  <c:v>-45.948364835297546</c:v>
                </c:pt>
                <c:pt idx="21">
                  <c:v>-9.1806506983531335</c:v>
                </c:pt>
                <c:pt idx="22">
                  <c:v>-1.4854438963926735</c:v>
                </c:pt>
                <c:pt idx="23">
                  <c:v>-39.102430399482593</c:v>
                </c:pt>
                <c:pt idx="24">
                  <c:v>-45.220003765468675</c:v>
                </c:pt>
                <c:pt idx="25">
                  <c:v>-3.0672053471405376</c:v>
                </c:pt>
                <c:pt idx="26">
                  <c:v>-5.1439011047084966</c:v>
                </c:pt>
                <c:pt idx="27">
                  <c:v>-4.44697138373198</c:v>
                </c:pt>
                <c:pt idx="28">
                  <c:v>-1.3854652849133129</c:v>
                </c:pt>
                <c:pt idx="29">
                  <c:v>-3.7454704090067859</c:v>
                </c:pt>
                <c:pt idx="30">
                  <c:v>-28.728945746467556</c:v>
                </c:pt>
                <c:pt idx="31">
                  <c:v>27.414729949158492</c:v>
                </c:pt>
                <c:pt idx="32">
                  <c:v>17.220526685568931</c:v>
                </c:pt>
                <c:pt idx="33">
                  <c:v>9.1736695042155709</c:v>
                </c:pt>
                <c:pt idx="34">
                  <c:v>27.749749480021517</c:v>
                </c:pt>
                <c:pt idx="35">
                  <c:v>27.9633500465807</c:v>
                </c:pt>
                <c:pt idx="36">
                  <c:v>-26.902946544840351</c:v>
                </c:pt>
                <c:pt idx="37">
                  <c:v>28.337999736140063</c:v>
                </c:pt>
                <c:pt idx="38">
                  <c:v>20.57401438658659</c:v>
                </c:pt>
                <c:pt idx="39">
                  <c:v>13.787973186819094</c:v>
                </c:pt>
                <c:pt idx="40">
                  <c:v>30.086841115358773</c:v>
                </c:pt>
                <c:pt idx="41">
                  <c:v>9.3604868959906931</c:v>
                </c:pt>
                <c:pt idx="42">
                  <c:v>-5.0985480404187768</c:v>
                </c:pt>
                <c:pt idx="43">
                  <c:v>15.38689350427717</c:v>
                </c:pt>
                <c:pt idx="44">
                  <c:v>-37.183506363131741</c:v>
                </c:pt>
                <c:pt idx="45">
                  <c:v>-2.9570776456997603</c:v>
                </c:pt>
                <c:pt idx="46">
                  <c:v>7.7858247288477402</c:v>
                </c:pt>
                <c:pt idx="47">
                  <c:v>5.5899999991573148</c:v>
                </c:pt>
                <c:pt idx="48">
                  <c:v>-34.916856864367681</c:v>
                </c:pt>
                <c:pt idx="49">
                  <c:v>11.898423364144243</c:v>
                </c:pt>
                <c:pt idx="50">
                  <c:v>-9.6816721123278278</c:v>
                </c:pt>
                <c:pt idx="51">
                  <c:v>16.669511695338848</c:v>
                </c:pt>
                <c:pt idx="52">
                  <c:v>-15.713175630713025</c:v>
                </c:pt>
                <c:pt idx="53">
                  <c:v>3.7798644618520911</c:v>
                </c:pt>
                <c:pt idx="54">
                  <c:v>-26.027484085976319</c:v>
                </c:pt>
                <c:pt idx="55">
                  <c:v>-38.593631422124609</c:v>
                </c:pt>
                <c:pt idx="56">
                  <c:v>-27.031879256919485</c:v>
                </c:pt>
                <c:pt idx="57">
                  <c:v>-20.431442740144394</c:v>
                </c:pt>
                <c:pt idx="58">
                  <c:v>-31.143660174508266</c:v>
                </c:pt>
                <c:pt idx="59">
                  <c:v>-14.597097067401579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9-4E06-ABD8-CA1111AC517F}"/>
            </c:ext>
          </c:extLst>
        </c:ser>
        <c:ser>
          <c:idx val="1"/>
          <c:order val="1"/>
          <c:tx>
            <c:strRef>
              <c:f>'P11'!$Q$3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'P11'!$Q$4:$Q$63</c:f>
              <c:numCache>
                <c:formatCode>General</c:formatCode>
                <c:ptCount val="60"/>
                <c:pt idx="0">
                  <c:v>2.7821965797049195</c:v>
                </c:pt>
                <c:pt idx="1">
                  <c:v>8.8128087125597556</c:v>
                </c:pt>
                <c:pt idx="2">
                  <c:v>5.7184695830817702</c:v>
                </c:pt>
                <c:pt idx="3">
                  <c:v>0.52671256684032053</c:v>
                </c:pt>
                <c:pt idx="4">
                  <c:v>7.7037115453073532</c:v>
                </c:pt>
                <c:pt idx="5">
                  <c:v>14.877865186577823</c:v>
                </c:pt>
                <c:pt idx="6">
                  <c:v>4.7156907858942736</c:v>
                </c:pt>
                <c:pt idx="7">
                  <c:v>-6.9975128699679976</c:v>
                </c:pt>
                <c:pt idx="8">
                  <c:v>12.598179929433822</c:v>
                </c:pt>
                <c:pt idx="9">
                  <c:v>7.8064376482037501</c:v>
                </c:pt>
                <c:pt idx="10">
                  <c:v>13.070894956112578</c:v>
                </c:pt>
                <c:pt idx="11">
                  <c:v>21.862613239774898</c:v>
                </c:pt>
                <c:pt idx="12">
                  <c:v>21.77601525609057</c:v>
                </c:pt>
                <c:pt idx="13">
                  <c:v>-2.0251707240604757</c:v>
                </c:pt>
                <c:pt idx="14">
                  <c:v>3.4578453508880593</c:v>
                </c:pt>
                <c:pt idx="15">
                  <c:v>-0.55854511698765397</c:v>
                </c:pt>
                <c:pt idx="16">
                  <c:v>-10.300459166048432</c:v>
                </c:pt>
                <c:pt idx="17">
                  <c:v>15.779008176591262</c:v>
                </c:pt>
                <c:pt idx="18">
                  <c:v>18.566432289964627</c:v>
                </c:pt>
                <c:pt idx="19">
                  <c:v>3.3365467961567776</c:v>
                </c:pt>
                <c:pt idx="20">
                  <c:v>0.10494022575137178</c:v>
                </c:pt>
                <c:pt idx="21">
                  <c:v>-0.77616305526707097</c:v>
                </c:pt>
                <c:pt idx="22">
                  <c:v>0.66133297917977396</c:v>
                </c:pt>
                <c:pt idx="23">
                  <c:v>7.6573608258082944</c:v>
                </c:pt>
                <c:pt idx="24">
                  <c:v>10.646377668551903</c:v>
                </c:pt>
                <c:pt idx="25">
                  <c:v>3.3886773032441608</c:v>
                </c:pt>
                <c:pt idx="26">
                  <c:v>2.207026637944586</c:v>
                </c:pt>
                <c:pt idx="27">
                  <c:v>-0.88314452847623071</c:v>
                </c:pt>
                <c:pt idx="28">
                  <c:v>-2.2585622428686918</c:v>
                </c:pt>
                <c:pt idx="29">
                  <c:v>2.7035163101577342</c:v>
                </c:pt>
                <c:pt idx="30">
                  <c:v>8.1426019137656844</c:v>
                </c:pt>
                <c:pt idx="31">
                  <c:v>-8.5753795686755261</c:v>
                </c:pt>
                <c:pt idx="32">
                  <c:v>-5.9634251297998544</c:v>
                </c:pt>
                <c:pt idx="33">
                  <c:v>0.24006205046173371</c:v>
                </c:pt>
                <c:pt idx="34">
                  <c:v>-8.3480182424806575</c:v>
                </c:pt>
                <c:pt idx="35">
                  <c:v>-1.4203945206968902</c:v>
                </c:pt>
                <c:pt idx="36">
                  <c:v>1.0787421437644369</c:v>
                </c:pt>
                <c:pt idx="37">
                  <c:v>-2.8683145385580282</c:v>
                </c:pt>
                <c:pt idx="38">
                  <c:v>-3.5264511160466996</c:v>
                </c:pt>
                <c:pt idx="39">
                  <c:v>-5.9140205409148265</c:v>
                </c:pt>
                <c:pt idx="40">
                  <c:v>-6.3336428140371268</c:v>
                </c:pt>
                <c:pt idx="41">
                  <c:v>-8.5216606408013824</c:v>
                </c:pt>
                <c:pt idx="42">
                  <c:v>3.0863294950216971</c:v>
                </c:pt>
                <c:pt idx="43">
                  <c:v>-8.5946606976389006</c:v>
                </c:pt>
                <c:pt idx="44">
                  <c:v>2.4641783338453145</c:v>
                </c:pt>
                <c:pt idx="45">
                  <c:v>-2.8143284859404831</c:v>
                </c:pt>
                <c:pt idx="46">
                  <c:v>-2.5883944204107796</c:v>
                </c:pt>
                <c:pt idx="47">
                  <c:v>-3.1155965896846882</c:v>
                </c:pt>
                <c:pt idx="48">
                  <c:v>6.7206826962198081</c:v>
                </c:pt>
                <c:pt idx="49">
                  <c:v>-0.30793432253690617</c:v>
                </c:pt>
                <c:pt idx="50">
                  <c:v>-2.279580618120344</c:v>
                </c:pt>
                <c:pt idx="51">
                  <c:v>1.3807719689577258</c:v>
                </c:pt>
                <c:pt idx="52">
                  <c:v>1.9449511716650127</c:v>
                </c:pt>
                <c:pt idx="53">
                  <c:v>3.7218670342827198</c:v>
                </c:pt>
                <c:pt idx="54">
                  <c:v>6.054441067051834</c:v>
                </c:pt>
                <c:pt idx="55">
                  <c:v>4.680733305680933</c:v>
                </c:pt>
                <c:pt idx="56">
                  <c:v>0.71518513228390213</c:v>
                </c:pt>
                <c:pt idx="57">
                  <c:v>-4.8275092044165469</c:v>
                </c:pt>
                <c:pt idx="58">
                  <c:v>-8.8255846590272711</c:v>
                </c:pt>
                <c:pt idx="59">
                  <c:v>1.0361662960989708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9-4E06-ABD8-CA1111AC517F}"/>
            </c:ext>
          </c:extLst>
        </c:ser>
        <c:ser>
          <c:idx val="2"/>
          <c:order val="2"/>
          <c:tx>
            <c:strRef>
              <c:f>'P11'!$R$3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'P11'!$R$4:$R$63</c:f>
              <c:numCache>
                <c:formatCode>General</c:formatCode>
                <c:ptCount val="60"/>
                <c:pt idx="0">
                  <c:v>-7.521197227083054E-3</c:v>
                </c:pt>
                <c:pt idx="1">
                  <c:v>-0.68173246291943468</c:v>
                </c:pt>
                <c:pt idx="2">
                  <c:v>0.70970452984342425</c:v>
                </c:pt>
                <c:pt idx="3">
                  <c:v>-0.3486407944814528</c:v>
                </c:pt>
                <c:pt idx="4">
                  <c:v>-1.6156572019755482</c:v>
                </c:pt>
                <c:pt idx="5">
                  <c:v>-5.2146004978141249</c:v>
                </c:pt>
                <c:pt idx="6">
                  <c:v>-1.1109255251205254</c:v>
                </c:pt>
                <c:pt idx="7">
                  <c:v>-3.6275931574996081</c:v>
                </c:pt>
                <c:pt idx="8">
                  <c:v>-2.8204735799020919</c:v>
                </c:pt>
                <c:pt idx="9">
                  <c:v>-1.0793516998992809</c:v>
                </c:pt>
                <c:pt idx="10">
                  <c:v>-2.2426399499286416</c:v>
                </c:pt>
                <c:pt idx="11">
                  <c:v>-4.1150614922125017</c:v>
                </c:pt>
                <c:pt idx="12">
                  <c:v>-0.49333783015623039</c:v>
                </c:pt>
                <c:pt idx="13">
                  <c:v>-1.5336578015863362</c:v>
                </c:pt>
                <c:pt idx="14">
                  <c:v>-0.42172283815757511</c:v>
                </c:pt>
                <c:pt idx="15">
                  <c:v>-2.1916046134069624</c:v>
                </c:pt>
                <c:pt idx="16">
                  <c:v>-0.47754449337191901</c:v>
                </c:pt>
                <c:pt idx="17">
                  <c:v>-2.7947362300104683</c:v>
                </c:pt>
                <c:pt idx="18">
                  <c:v>-2.944618883912808</c:v>
                </c:pt>
                <c:pt idx="19">
                  <c:v>-0.30085144267964042</c:v>
                </c:pt>
                <c:pt idx="20">
                  <c:v>-1.0862069274691744</c:v>
                </c:pt>
                <c:pt idx="21">
                  <c:v>0.54504646364401566</c:v>
                </c:pt>
                <c:pt idx="22">
                  <c:v>7.5703178409718561E-2</c:v>
                </c:pt>
                <c:pt idx="23">
                  <c:v>-1.7508269426482903</c:v>
                </c:pt>
                <c:pt idx="24">
                  <c:v>-2.2765145216424121</c:v>
                </c:pt>
                <c:pt idx="25">
                  <c:v>4.4249779104641847E-2</c:v>
                </c:pt>
                <c:pt idx="26">
                  <c:v>-1.0716791647064621</c:v>
                </c:pt>
                <c:pt idx="27">
                  <c:v>0.28695694712954961</c:v>
                </c:pt>
                <c:pt idx="28">
                  <c:v>0.14460159459995248</c:v>
                </c:pt>
                <c:pt idx="29">
                  <c:v>-0.85519687789890364</c:v>
                </c:pt>
                <c:pt idx="30">
                  <c:v>-1.3753641403270143</c:v>
                </c:pt>
                <c:pt idx="31">
                  <c:v>1.5588732072472293</c:v>
                </c:pt>
                <c:pt idx="32">
                  <c:v>-0.2121563735245944</c:v>
                </c:pt>
                <c:pt idx="33">
                  <c:v>1.7664427404965584</c:v>
                </c:pt>
                <c:pt idx="34">
                  <c:v>2.60553396889122</c:v>
                </c:pt>
                <c:pt idx="35">
                  <c:v>1.7281452890714892</c:v>
                </c:pt>
                <c:pt idx="36">
                  <c:v>-0.32057422985504513</c:v>
                </c:pt>
                <c:pt idx="37">
                  <c:v>0.82413853842745299</c:v>
                </c:pt>
                <c:pt idx="38">
                  <c:v>0.67785686718911353</c:v>
                </c:pt>
                <c:pt idx="39">
                  <c:v>0.73226535874649878</c:v>
                </c:pt>
                <c:pt idx="40">
                  <c:v>1.4572746430928754</c:v>
                </c:pt>
                <c:pt idx="41">
                  <c:v>2.0689859343298123</c:v>
                </c:pt>
                <c:pt idx="42">
                  <c:v>-0.8436603787002106</c:v>
                </c:pt>
                <c:pt idx="43">
                  <c:v>0.26399703211713188</c:v>
                </c:pt>
                <c:pt idx="44">
                  <c:v>0.83779770889512906</c:v>
                </c:pt>
                <c:pt idx="45">
                  <c:v>1.1071222407295629</c:v>
                </c:pt>
                <c:pt idx="46">
                  <c:v>0.25977760641053382</c:v>
                </c:pt>
                <c:pt idx="47">
                  <c:v>3.8335885222559353E-2</c:v>
                </c:pt>
                <c:pt idx="48">
                  <c:v>-1.3047453187774831</c:v>
                </c:pt>
                <c:pt idx="49">
                  <c:v>0.57197160183446494</c:v>
                </c:pt>
                <c:pt idx="50">
                  <c:v>-2.523234879371993</c:v>
                </c:pt>
                <c:pt idx="51">
                  <c:v>-1.2244900594107566</c:v>
                </c:pt>
                <c:pt idx="52">
                  <c:v>0.17827773447317349</c:v>
                </c:pt>
                <c:pt idx="53">
                  <c:v>0.39109959913437603</c:v>
                </c:pt>
                <c:pt idx="54">
                  <c:v>-2.3470157200809001</c:v>
                </c:pt>
                <c:pt idx="55">
                  <c:v>-0.3135105147489225</c:v>
                </c:pt>
                <c:pt idx="56">
                  <c:v>-0.43201257204747529</c:v>
                </c:pt>
                <c:pt idx="57">
                  <c:v>0.71737459085003741</c:v>
                </c:pt>
                <c:pt idx="58">
                  <c:v>-3.1109379191443911</c:v>
                </c:pt>
                <c:pt idx="59">
                  <c:v>-0.80751439131791591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D9-4E06-ABD8-CA1111AC517F}"/>
            </c:ext>
          </c:extLst>
        </c:ser>
        <c:ser>
          <c:idx val="3"/>
          <c:order val="3"/>
          <c:tx>
            <c:strRef>
              <c:f>'P11'!$S$3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'P11'!$S$4:$S$63</c:f>
              <c:numCache>
                <c:formatCode>General</c:formatCode>
                <c:ptCount val="60"/>
                <c:pt idx="0">
                  <c:v>-0.71192829946798142</c:v>
                </c:pt>
                <c:pt idx="1">
                  <c:v>1.3963465640996979</c:v>
                </c:pt>
                <c:pt idx="2">
                  <c:v>-0.2593408295205108</c:v>
                </c:pt>
                <c:pt idx="3">
                  <c:v>-7.8901477392680552E-2</c:v>
                </c:pt>
                <c:pt idx="4">
                  <c:v>-0.89794488153262331</c:v>
                </c:pt>
                <c:pt idx="5">
                  <c:v>-2.0540935439496226</c:v>
                </c:pt>
                <c:pt idx="6">
                  <c:v>1.6320376522703954</c:v>
                </c:pt>
                <c:pt idx="7">
                  <c:v>-2.4528088575194253</c:v>
                </c:pt>
                <c:pt idx="8">
                  <c:v>-0.10560850695001882</c:v>
                </c:pt>
                <c:pt idx="9">
                  <c:v>-0.94668896696001337</c:v>
                </c:pt>
                <c:pt idx="10">
                  <c:v>-1.2900789424384673</c:v>
                </c:pt>
                <c:pt idx="11">
                  <c:v>-2.3953839792462608</c:v>
                </c:pt>
                <c:pt idx="12">
                  <c:v>-1.2290448038169417</c:v>
                </c:pt>
                <c:pt idx="13">
                  <c:v>-0.46758225725100494</c:v>
                </c:pt>
                <c:pt idx="14">
                  <c:v>-0.71962794760326654</c:v>
                </c:pt>
                <c:pt idx="15">
                  <c:v>-0.36002019226985749</c:v>
                </c:pt>
                <c:pt idx="16">
                  <c:v>-0.69962094215329507</c:v>
                </c:pt>
                <c:pt idx="17">
                  <c:v>-1.7708221926850003</c:v>
                </c:pt>
                <c:pt idx="18">
                  <c:v>-1.2583945637201543</c:v>
                </c:pt>
                <c:pt idx="19">
                  <c:v>-0.66353976727346187</c:v>
                </c:pt>
                <c:pt idx="20">
                  <c:v>-0.29685959856520866</c:v>
                </c:pt>
                <c:pt idx="21">
                  <c:v>1.7493766392127193E-2</c:v>
                </c:pt>
                <c:pt idx="22">
                  <c:v>-2.2142264249504304E-2</c:v>
                </c:pt>
                <c:pt idx="23">
                  <c:v>-1.0336860285670277</c:v>
                </c:pt>
                <c:pt idx="24">
                  <c:v>-0.69959591294509005</c:v>
                </c:pt>
                <c:pt idx="25">
                  <c:v>-0.94997948798206011</c:v>
                </c:pt>
                <c:pt idx="26">
                  <c:v>4.0312958776506057E-2</c:v>
                </c:pt>
                <c:pt idx="27">
                  <c:v>5.0974606992315367E-2</c:v>
                </c:pt>
                <c:pt idx="28">
                  <c:v>-0.14842119312428265</c:v>
                </c:pt>
                <c:pt idx="29">
                  <c:v>-1.2432862355306216</c:v>
                </c:pt>
                <c:pt idx="30">
                  <c:v>-1.2636391872777295</c:v>
                </c:pt>
                <c:pt idx="31">
                  <c:v>0.28387441063443547</c:v>
                </c:pt>
                <c:pt idx="32">
                  <c:v>0.726456036492375</c:v>
                </c:pt>
                <c:pt idx="33">
                  <c:v>-0.18280358520581769</c:v>
                </c:pt>
                <c:pt idx="34">
                  <c:v>0.49546027556138966</c:v>
                </c:pt>
                <c:pt idx="35">
                  <c:v>-4.2816850276223652E-2</c:v>
                </c:pt>
                <c:pt idx="36">
                  <c:v>0.13186848867979634</c:v>
                </c:pt>
                <c:pt idx="37">
                  <c:v>0.70206995404324557</c:v>
                </c:pt>
                <c:pt idx="38">
                  <c:v>0.56899770127946903</c:v>
                </c:pt>
                <c:pt idx="39">
                  <c:v>0.15843645365573006</c:v>
                </c:pt>
                <c:pt idx="40">
                  <c:v>1.1576650819802217</c:v>
                </c:pt>
                <c:pt idx="41">
                  <c:v>0.54449046286059222</c:v>
                </c:pt>
                <c:pt idx="42">
                  <c:v>5.2040735197895647E-3</c:v>
                </c:pt>
                <c:pt idx="43">
                  <c:v>5.5554381770960254E-2</c:v>
                </c:pt>
                <c:pt idx="44">
                  <c:v>0.49560721520522161</c:v>
                </c:pt>
                <c:pt idx="45">
                  <c:v>-0.90796205144818676</c:v>
                </c:pt>
                <c:pt idx="46">
                  <c:v>-0.15894013431267071</c:v>
                </c:pt>
                <c:pt idx="47">
                  <c:v>-8.1806264730928668E-2</c:v>
                </c:pt>
                <c:pt idx="48">
                  <c:v>-1.1281813493650068</c:v>
                </c:pt>
                <c:pt idx="49">
                  <c:v>1.0605136127835126</c:v>
                </c:pt>
                <c:pt idx="50">
                  <c:v>-0.73699762229681665</c:v>
                </c:pt>
                <c:pt idx="51">
                  <c:v>4.021810158630628E-2</c:v>
                </c:pt>
                <c:pt idx="52">
                  <c:v>0.13067426364108456</c:v>
                </c:pt>
                <c:pt idx="53">
                  <c:v>0.2266252858862626</c:v>
                </c:pt>
                <c:pt idx="54">
                  <c:v>-0.71696884538777772</c:v>
                </c:pt>
                <c:pt idx="55">
                  <c:v>-0.14051919718349715</c:v>
                </c:pt>
                <c:pt idx="56">
                  <c:v>0.54423047559291815</c:v>
                </c:pt>
                <c:pt idx="57">
                  <c:v>-9.7425780207524251E-2</c:v>
                </c:pt>
                <c:pt idx="58">
                  <c:v>-1.0396515216816731</c:v>
                </c:pt>
                <c:pt idx="59">
                  <c:v>-0.68165791977727175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D9-4E06-ABD8-CA1111AC5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06752"/>
        <c:axId val="258488576"/>
      </c:scatterChart>
      <c:valAx>
        <c:axId val="258506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8488576"/>
        <c:crosses val="autoZero"/>
        <c:crossBetween val="midCat"/>
      </c:valAx>
      <c:valAx>
        <c:axId val="258488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8506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'P11'!$W$4:$W$63</c:f>
              <c:numCache>
                <c:formatCode>General</c:formatCode>
                <c:ptCount val="60"/>
                <c:pt idx="0">
                  <c:v>20.070968765822709</c:v>
                </c:pt>
                <c:pt idx="1">
                  <c:v>-6.2775542831850109</c:v>
                </c:pt>
                <c:pt idx="2">
                  <c:v>-9.9342760597800677</c:v>
                </c:pt>
                <c:pt idx="3">
                  <c:v>-10.660385556734118</c:v>
                </c:pt>
                <c:pt idx="4">
                  <c:v>-23.153733508873117</c:v>
                </c:pt>
                <c:pt idx="5">
                  <c:v>-53.741703331400871</c:v>
                </c:pt>
                <c:pt idx="6">
                  <c:v>-56.910606647129498</c:v>
                </c:pt>
                <c:pt idx="7">
                  <c:v>-74.980821963781167</c:v>
                </c:pt>
                <c:pt idx="8">
                  <c:v>-43.443219940971282</c:v>
                </c:pt>
                <c:pt idx="9">
                  <c:v>-71.668743801744853</c:v>
                </c:pt>
                <c:pt idx="10">
                  <c:v>-56.917154393309453</c:v>
                </c:pt>
                <c:pt idx="11">
                  <c:v>-95.275766552151666</c:v>
                </c:pt>
                <c:pt idx="12">
                  <c:v>-126.24033233737168</c:v>
                </c:pt>
                <c:pt idx="13">
                  <c:v>70.485384021578554</c:v>
                </c:pt>
                <c:pt idx="14">
                  <c:v>-23.473029369597686</c:v>
                </c:pt>
                <c:pt idx="15">
                  <c:v>12.658681714348212</c:v>
                </c:pt>
                <c:pt idx="16">
                  <c:v>-8.2497613143798052</c:v>
                </c:pt>
                <c:pt idx="17">
                  <c:v>-63.742344686934878</c:v>
                </c:pt>
                <c:pt idx="18">
                  <c:v>-69.569245901885253</c:v>
                </c:pt>
                <c:pt idx="19">
                  <c:v>6.1558235965120369</c:v>
                </c:pt>
                <c:pt idx="20">
                  <c:v>-46.948364835297546</c:v>
                </c:pt>
                <c:pt idx="21">
                  <c:v>-10.180650698353134</c:v>
                </c:pt>
                <c:pt idx="22">
                  <c:v>-2.4854438963926735</c:v>
                </c:pt>
                <c:pt idx="23">
                  <c:v>-40.1024303994826</c:v>
                </c:pt>
                <c:pt idx="24">
                  <c:v>-46.220003765468675</c:v>
                </c:pt>
                <c:pt idx="25">
                  <c:v>-4.0672053471405372</c:v>
                </c:pt>
                <c:pt idx="26">
                  <c:v>-6.1439011047084966</c:v>
                </c:pt>
                <c:pt idx="27">
                  <c:v>-5.4469713837319791</c:v>
                </c:pt>
                <c:pt idx="28">
                  <c:v>-2.3854652849133129</c:v>
                </c:pt>
                <c:pt idx="29">
                  <c:v>-4.7454704090067859</c:v>
                </c:pt>
                <c:pt idx="30">
                  <c:v>-29.728945746467556</c:v>
                </c:pt>
                <c:pt idx="31">
                  <c:v>26.414729949158492</c:v>
                </c:pt>
                <c:pt idx="32">
                  <c:v>16.220526685568931</c:v>
                </c:pt>
                <c:pt idx="33">
                  <c:v>8.1736695042155709</c:v>
                </c:pt>
                <c:pt idx="34">
                  <c:v>26.749749480021521</c:v>
                </c:pt>
                <c:pt idx="35">
                  <c:v>26.9633500465807</c:v>
                </c:pt>
                <c:pt idx="36">
                  <c:v>-27.902946544840351</c:v>
                </c:pt>
                <c:pt idx="37">
                  <c:v>27.337999736140066</c:v>
                </c:pt>
                <c:pt idx="38">
                  <c:v>19.574014386586594</c:v>
                </c:pt>
                <c:pt idx="39">
                  <c:v>12.787973186819093</c:v>
                </c:pt>
                <c:pt idx="40">
                  <c:v>29.086841115358776</c:v>
                </c:pt>
                <c:pt idx="41">
                  <c:v>8.3604868959906931</c:v>
                </c:pt>
                <c:pt idx="42">
                  <c:v>-6.0985480404187768</c:v>
                </c:pt>
                <c:pt idx="43">
                  <c:v>14.38689350427717</c:v>
                </c:pt>
                <c:pt idx="44">
                  <c:v>-38.183506363131741</c:v>
                </c:pt>
                <c:pt idx="45">
                  <c:v>-3.9570776456997603</c:v>
                </c:pt>
                <c:pt idx="46">
                  <c:v>6.7858247288477402</c:v>
                </c:pt>
                <c:pt idx="47">
                  <c:v>4.5899999991573148</c:v>
                </c:pt>
                <c:pt idx="48">
                  <c:v>-35.916856864367688</c:v>
                </c:pt>
                <c:pt idx="49">
                  <c:v>10.898423364144243</c:v>
                </c:pt>
                <c:pt idx="50">
                  <c:v>-10.681672112327828</c:v>
                </c:pt>
                <c:pt idx="51">
                  <c:v>15.669511695338846</c:v>
                </c:pt>
                <c:pt idx="52">
                  <c:v>-16.713175630713025</c:v>
                </c:pt>
                <c:pt idx="53">
                  <c:v>2.7798644618520911</c:v>
                </c:pt>
                <c:pt idx="54">
                  <c:v>-27.027484085976319</c:v>
                </c:pt>
                <c:pt idx="55">
                  <c:v>-39.593631422124609</c:v>
                </c:pt>
                <c:pt idx="56">
                  <c:v>-28.031879256919485</c:v>
                </c:pt>
                <c:pt idx="57">
                  <c:v>-21.431442740144391</c:v>
                </c:pt>
                <c:pt idx="58">
                  <c:v>-32.143660174508263</c:v>
                </c:pt>
                <c:pt idx="59">
                  <c:v>-15.597097067401579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B-404A-A0FB-4A8E9151FF80}"/>
            </c:ext>
          </c:extLst>
        </c:ser>
        <c:ser>
          <c:idx val="1"/>
          <c:order val="1"/>
          <c:tx>
            <c:strRef>
              <c:f>'P11'!$X$3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'P11'!$X$4:$X$63</c:f>
              <c:numCache>
                <c:formatCode>General</c:formatCode>
                <c:ptCount val="60"/>
                <c:pt idx="0">
                  <c:v>1.7821965797049193</c:v>
                </c:pt>
                <c:pt idx="1">
                  <c:v>7.8128087125597565</c:v>
                </c:pt>
                <c:pt idx="2">
                  <c:v>4.7184695830817711</c:v>
                </c:pt>
                <c:pt idx="3">
                  <c:v>-0.47328743315967947</c:v>
                </c:pt>
                <c:pt idx="4">
                  <c:v>6.7037115453073524</c:v>
                </c:pt>
                <c:pt idx="5">
                  <c:v>13.877865186577823</c:v>
                </c:pt>
                <c:pt idx="6">
                  <c:v>3.7156907858942732</c:v>
                </c:pt>
                <c:pt idx="7">
                  <c:v>-7.9975128699679985</c:v>
                </c:pt>
                <c:pt idx="8">
                  <c:v>11.598179929433822</c:v>
                </c:pt>
                <c:pt idx="9">
                  <c:v>6.806437648203751</c:v>
                </c:pt>
                <c:pt idx="10">
                  <c:v>12.07089495611258</c:v>
                </c:pt>
                <c:pt idx="11">
                  <c:v>20.862613239774895</c:v>
                </c:pt>
                <c:pt idx="12">
                  <c:v>20.77601525609057</c:v>
                </c:pt>
                <c:pt idx="13">
                  <c:v>-3.0251707240604757</c:v>
                </c:pt>
                <c:pt idx="14">
                  <c:v>2.4578453508880593</c:v>
                </c:pt>
                <c:pt idx="15">
                  <c:v>-1.5585451169876541</c:v>
                </c:pt>
                <c:pt idx="16">
                  <c:v>-11.300459166048432</c:v>
                </c:pt>
                <c:pt idx="17">
                  <c:v>14.779008176591262</c:v>
                </c:pt>
                <c:pt idx="18">
                  <c:v>17.566432289964627</c:v>
                </c:pt>
                <c:pt idx="19">
                  <c:v>2.3365467961567776</c:v>
                </c:pt>
                <c:pt idx="20">
                  <c:v>-0.89505977424862826</c:v>
                </c:pt>
                <c:pt idx="21">
                  <c:v>-1.7761630552670711</c:v>
                </c:pt>
                <c:pt idx="22">
                  <c:v>-0.33866702082022609</c:v>
                </c:pt>
                <c:pt idx="23">
                  <c:v>6.6573608258082944</c:v>
                </c:pt>
                <c:pt idx="24">
                  <c:v>9.6463776685519029</c:v>
                </c:pt>
                <c:pt idx="25">
                  <c:v>2.3886773032441608</c:v>
                </c:pt>
                <c:pt idx="26">
                  <c:v>1.2070266379445862</c:v>
                </c:pt>
                <c:pt idx="27">
                  <c:v>-1.8831445284762307</c:v>
                </c:pt>
                <c:pt idx="28">
                  <c:v>-3.2585622428686918</c:v>
                </c:pt>
                <c:pt idx="29">
                  <c:v>1.7035163101577342</c:v>
                </c:pt>
                <c:pt idx="30">
                  <c:v>7.1426019137656844</c:v>
                </c:pt>
                <c:pt idx="31">
                  <c:v>-9.5753795686755261</c:v>
                </c:pt>
                <c:pt idx="32">
                  <c:v>-6.9634251297998544</c:v>
                </c:pt>
                <c:pt idx="33">
                  <c:v>-0.75993794953826632</c:v>
                </c:pt>
                <c:pt idx="34">
                  <c:v>-9.3480182424806575</c:v>
                </c:pt>
                <c:pt idx="35">
                  <c:v>-2.42039452069689</c:v>
                </c:pt>
                <c:pt idx="36">
                  <c:v>7.874214376443682E-2</c:v>
                </c:pt>
                <c:pt idx="37">
                  <c:v>-3.8683145385580282</c:v>
                </c:pt>
                <c:pt idx="38">
                  <c:v>-4.5264511160467</c:v>
                </c:pt>
                <c:pt idx="39">
                  <c:v>-6.9140205409148274</c:v>
                </c:pt>
                <c:pt idx="40">
                  <c:v>-7.3336428140371277</c:v>
                </c:pt>
                <c:pt idx="41">
                  <c:v>-9.5216606408013824</c:v>
                </c:pt>
                <c:pt idx="42">
                  <c:v>2.0863294950216971</c:v>
                </c:pt>
                <c:pt idx="43">
                  <c:v>-9.5946606976389006</c:v>
                </c:pt>
                <c:pt idx="44">
                  <c:v>1.4641783338453145</c:v>
                </c:pt>
                <c:pt idx="45">
                  <c:v>-3.8143284859404831</c:v>
                </c:pt>
                <c:pt idx="46">
                  <c:v>-3.5883944204107796</c:v>
                </c:pt>
                <c:pt idx="47">
                  <c:v>-4.1155965896846878</c:v>
                </c:pt>
                <c:pt idx="48">
                  <c:v>5.720682696219809</c:v>
                </c:pt>
                <c:pt idx="49">
                  <c:v>-1.3079343225369062</c:v>
                </c:pt>
                <c:pt idx="50">
                  <c:v>-3.279580618120344</c:v>
                </c:pt>
                <c:pt idx="51">
                  <c:v>0.3807719689577258</c:v>
                </c:pt>
                <c:pt idx="52">
                  <c:v>0.94495117166501275</c:v>
                </c:pt>
                <c:pt idx="53">
                  <c:v>2.7218670342827198</c:v>
                </c:pt>
                <c:pt idx="54">
                  <c:v>5.0544410670518349</c:v>
                </c:pt>
                <c:pt idx="55">
                  <c:v>3.680733305680933</c:v>
                </c:pt>
                <c:pt idx="56">
                  <c:v>-0.28481486771609793</c:v>
                </c:pt>
                <c:pt idx="57">
                  <c:v>-5.8275092044165469</c:v>
                </c:pt>
                <c:pt idx="58">
                  <c:v>-9.8255846590272693</c:v>
                </c:pt>
                <c:pt idx="59">
                  <c:v>3.6166296098970853E-2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B-404A-A0FB-4A8E9151FF80}"/>
            </c:ext>
          </c:extLst>
        </c:ser>
        <c:ser>
          <c:idx val="2"/>
          <c:order val="2"/>
          <c:tx>
            <c:strRef>
              <c:f>'P11'!$Y$3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'P11'!$Y$4:$Y$63</c:f>
              <c:numCache>
                <c:formatCode>General</c:formatCode>
                <c:ptCount val="60"/>
                <c:pt idx="0">
                  <c:v>-1.007521197227083</c:v>
                </c:pt>
                <c:pt idx="1">
                  <c:v>-1.6817324629194348</c:v>
                </c:pt>
                <c:pt idx="2">
                  <c:v>-0.29029547015657575</c:v>
                </c:pt>
                <c:pt idx="3">
                  <c:v>-1.3486407944814529</c:v>
                </c:pt>
                <c:pt idx="4">
                  <c:v>-2.6156572019755484</c:v>
                </c:pt>
                <c:pt idx="5">
                  <c:v>-6.2146004978141249</c:v>
                </c:pt>
                <c:pt idx="6">
                  <c:v>-2.1109255251205257</c:v>
                </c:pt>
                <c:pt idx="7">
                  <c:v>-4.6275931574996081</c:v>
                </c:pt>
                <c:pt idx="8">
                  <c:v>-3.8204735799020919</c:v>
                </c:pt>
                <c:pt idx="9">
                  <c:v>-2.0793516998992811</c:v>
                </c:pt>
                <c:pt idx="10">
                  <c:v>-3.2426399499286416</c:v>
                </c:pt>
                <c:pt idx="11">
                  <c:v>-5.1150614922125017</c:v>
                </c:pt>
                <c:pt idx="12">
                  <c:v>-1.4933378301562303</c:v>
                </c:pt>
                <c:pt idx="13">
                  <c:v>-2.5336578015863362</c:v>
                </c:pt>
                <c:pt idx="14">
                  <c:v>-1.4217228381575753</c:v>
                </c:pt>
                <c:pt idx="15">
                  <c:v>-3.1916046134069629</c:v>
                </c:pt>
                <c:pt idx="16">
                  <c:v>-1.4775444933719191</c:v>
                </c:pt>
                <c:pt idx="17">
                  <c:v>-3.7947362300104683</c:v>
                </c:pt>
                <c:pt idx="18">
                  <c:v>-3.944618883912808</c:v>
                </c:pt>
                <c:pt idx="19">
                  <c:v>-1.3008514426796405</c:v>
                </c:pt>
                <c:pt idx="20">
                  <c:v>-2.0862069274691741</c:v>
                </c:pt>
                <c:pt idx="21">
                  <c:v>-0.4549535363559844</c:v>
                </c:pt>
                <c:pt idx="22">
                  <c:v>-0.92429682159028148</c:v>
                </c:pt>
                <c:pt idx="23">
                  <c:v>-2.7508269426482905</c:v>
                </c:pt>
                <c:pt idx="24">
                  <c:v>-3.2765145216424121</c:v>
                </c:pt>
                <c:pt idx="25">
                  <c:v>-0.9557502208953581</c:v>
                </c:pt>
                <c:pt idx="26">
                  <c:v>-2.0716791647064623</c:v>
                </c:pt>
                <c:pt idx="27">
                  <c:v>-0.71304305287045044</c:v>
                </c:pt>
                <c:pt idx="28">
                  <c:v>-0.85539840540004752</c:v>
                </c:pt>
                <c:pt idx="29">
                  <c:v>-1.8551968778989036</c:v>
                </c:pt>
                <c:pt idx="30">
                  <c:v>-2.3753641403270143</c:v>
                </c:pt>
                <c:pt idx="31">
                  <c:v>0.55887320724722933</c:v>
                </c:pt>
                <c:pt idx="32">
                  <c:v>-1.2121563735245944</c:v>
                </c:pt>
                <c:pt idx="33">
                  <c:v>0.76644274049655836</c:v>
                </c:pt>
                <c:pt idx="34">
                  <c:v>1.60553396889122</c:v>
                </c:pt>
                <c:pt idx="35">
                  <c:v>0.72814528907148934</c:v>
                </c:pt>
                <c:pt idx="36">
                  <c:v>-1.3205742298550451</c:v>
                </c:pt>
                <c:pt idx="37">
                  <c:v>-0.17586146157254706</c:v>
                </c:pt>
                <c:pt idx="38">
                  <c:v>-0.32214313281088652</c:v>
                </c:pt>
                <c:pt idx="39">
                  <c:v>-0.26773464125350122</c:v>
                </c:pt>
                <c:pt idx="40">
                  <c:v>0.45727464309287524</c:v>
                </c:pt>
                <c:pt idx="41">
                  <c:v>1.0689859343298123</c:v>
                </c:pt>
                <c:pt idx="42">
                  <c:v>-1.8436603787002106</c:v>
                </c:pt>
                <c:pt idx="43">
                  <c:v>-0.73600296788286812</c:v>
                </c:pt>
                <c:pt idx="44">
                  <c:v>-0.16220229110487094</c:v>
                </c:pt>
                <c:pt idx="45">
                  <c:v>0.10712224072956292</c:v>
                </c:pt>
                <c:pt idx="46">
                  <c:v>-0.74022239358946607</c:v>
                </c:pt>
                <c:pt idx="47">
                  <c:v>-0.96166411477744074</c:v>
                </c:pt>
                <c:pt idx="48">
                  <c:v>-2.3047453187774836</c:v>
                </c:pt>
                <c:pt idx="49">
                  <c:v>-0.42802839816553506</c:v>
                </c:pt>
                <c:pt idx="50">
                  <c:v>-3.523234879371993</c:v>
                </c:pt>
                <c:pt idx="51">
                  <c:v>-2.2244900594107571</c:v>
                </c:pt>
                <c:pt idx="52">
                  <c:v>-0.82172226552682648</c:v>
                </c:pt>
                <c:pt idx="53">
                  <c:v>-0.60890040086562391</c:v>
                </c:pt>
                <c:pt idx="54">
                  <c:v>-3.3470157200809001</c:v>
                </c:pt>
                <c:pt idx="55">
                  <c:v>-1.3135105147489223</c:v>
                </c:pt>
                <c:pt idx="56">
                  <c:v>-1.4320125720474752</c:v>
                </c:pt>
                <c:pt idx="57">
                  <c:v>-0.28262540914996254</c:v>
                </c:pt>
                <c:pt idx="58">
                  <c:v>-4.1109379191443916</c:v>
                </c:pt>
                <c:pt idx="59">
                  <c:v>-1.8075143913179159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8B-404A-A0FB-4A8E9151FF80}"/>
            </c:ext>
          </c:extLst>
        </c:ser>
        <c:ser>
          <c:idx val="3"/>
          <c:order val="3"/>
          <c:tx>
            <c:strRef>
              <c:f>'P11'!$Z$3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'P11'!$Z$4:$Z$63</c:f>
              <c:numCache>
                <c:formatCode>General</c:formatCode>
                <c:ptCount val="60"/>
                <c:pt idx="0">
                  <c:v>-1.7119282994679814</c:v>
                </c:pt>
                <c:pt idx="1">
                  <c:v>0.39634656409969787</c:v>
                </c:pt>
                <c:pt idx="2">
                  <c:v>-1.2593408295205109</c:v>
                </c:pt>
                <c:pt idx="3">
                  <c:v>-1.0789014773926806</c:v>
                </c:pt>
                <c:pt idx="4">
                  <c:v>-1.8979448815326234</c:v>
                </c:pt>
                <c:pt idx="5">
                  <c:v>-3.0540935439496222</c:v>
                </c:pt>
                <c:pt idx="6">
                  <c:v>0.63203765227039554</c:v>
                </c:pt>
                <c:pt idx="7">
                  <c:v>-3.4528088575194258</c:v>
                </c:pt>
                <c:pt idx="8">
                  <c:v>-1.1056085069500188</c:v>
                </c:pt>
                <c:pt idx="9">
                  <c:v>-1.9466889669600134</c:v>
                </c:pt>
                <c:pt idx="10">
                  <c:v>-2.2900789424384671</c:v>
                </c:pt>
                <c:pt idx="11">
                  <c:v>-3.3953839792462612</c:v>
                </c:pt>
                <c:pt idx="12">
                  <c:v>-2.2290448038169419</c:v>
                </c:pt>
                <c:pt idx="13">
                  <c:v>-1.4675822572510049</c:v>
                </c:pt>
                <c:pt idx="14">
                  <c:v>-1.7196279476032665</c:v>
                </c:pt>
                <c:pt idx="15">
                  <c:v>-1.3600201922698574</c:v>
                </c:pt>
                <c:pt idx="16">
                  <c:v>-1.6996209421532951</c:v>
                </c:pt>
                <c:pt idx="17">
                  <c:v>-2.7708221926850003</c:v>
                </c:pt>
                <c:pt idx="18">
                  <c:v>-2.2583945637201541</c:v>
                </c:pt>
                <c:pt idx="19">
                  <c:v>-1.663539767273462</c:v>
                </c:pt>
                <c:pt idx="20">
                  <c:v>-1.2968595985652087</c:v>
                </c:pt>
                <c:pt idx="21">
                  <c:v>-0.98250623360787281</c:v>
                </c:pt>
                <c:pt idx="22">
                  <c:v>-1.0221422642495044</c:v>
                </c:pt>
                <c:pt idx="23">
                  <c:v>-2.0336860285670277</c:v>
                </c:pt>
                <c:pt idx="24">
                  <c:v>-1.6995959129450899</c:v>
                </c:pt>
                <c:pt idx="25">
                  <c:v>-1.9499794879820602</c:v>
                </c:pt>
                <c:pt idx="26">
                  <c:v>-0.95968704122349391</c:v>
                </c:pt>
                <c:pt idx="27">
                  <c:v>-0.94902539300768463</c:v>
                </c:pt>
                <c:pt idx="28">
                  <c:v>-1.1484211931242827</c:v>
                </c:pt>
                <c:pt idx="29">
                  <c:v>-2.2432862355306216</c:v>
                </c:pt>
                <c:pt idx="30">
                  <c:v>-2.2636391872777293</c:v>
                </c:pt>
                <c:pt idx="31">
                  <c:v>-0.71612558936556447</c:v>
                </c:pt>
                <c:pt idx="32">
                  <c:v>-0.273543963507625</c:v>
                </c:pt>
                <c:pt idx="33">
                  <c:v>-1.1828035852058179</c:v>
                </c:pt>
                <c:pt idx="34">
                  <c:v>-0.50453972443861028</c:v>
                </c:pt>
                <c:pt idx="35">
                  <c:v>-1.0428168502762238</c:v>
                </c:pt>
                <c:pt idx="36">
                  <c:v>-0.86813151132020372</c:v>
                </c:pt>
                <c:pt idx="37">
                  <c:v>-0.29793004595675449</c:v>
                </c:pt>
                <c:pt idx="38">
                  <c:v>-0.43100229872053092</c:v>
                </c:pt>
                <c:pt idx="39">
                  <c:v>-0.84156354634426989</c:v>
                </c:pt>
                <c:pt idx="40">
                  <c:v>0.15766508198022161</c:v>
                </c:pt>
                <c:pt idx="41">
                  <c:v>-0.45550953713940778</c:v>
                </c:pt>
                <c:pt idx="42">
                  <c:v>-0.99479592648021042</c:v>
                </c:pt>
                <c:pt idx="43">
                  <c:v>-0.94444561822903972</c:v>
                </c:pt>
                <c:pt idx="44">
                  <c:v>-0.50439278479477845</c:v>
                </c:pt>
                <c:pt idx="45">
                  <c:v>-1.9079620514481868</c:v>
                </c:pt>
                <c:pt idx="46">
                  <c:v>-1.1589401343126706</c:v>
                </c:pt>
                <c:pt idx="47">
                  <c:v>-1.0818062647309286</c:v>
                </c:pt>
                <c:pt idx="48">
                  <c:v>-2.1281813493650068</c:v>
                </c:pt>
                <c:pt idx="49">
                  <c:v>6.0513612783512589E-2</c:v>
                </c:pt>
                <c:pt idx="50">
                  <c:v>-1.7369976222968166</c:v>
                </c:pt>
                <c:pt idx="51">
                  <c:v>-0.95978189841369366</c:v>
                </c:pt>
                <c:pt idx="52">
                  <c:v>-0.86932573635891541</c:v>
                </c:pt>
                <c:pt idx="53">
                  <c:v>-0.77337471411373737</c:v>
                </c:pt>
                <c:pt idx="54">
                  <c:v>-1.7169688453877776</c:v>
                </c:pt>
                <c:pt idx="55">
                  <c:v>-1.1405191971834969</c:v>
                </c:pt>
                <c:pt idx="56">
                  <c:v>-0.45576952440708191</c:v>
                </c:pt>
                <c:pt idx="57">
                  <c:v>-1.0974257802075242</c:v>
                </c:pt>
                <c:pt idx="58">
                  <c:v>-2.0396515216816731</c:v>
                </c:pt>
                <c:pt idx="59">
                  <c:v>-1.6816579197772719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B-404A-A0FB-4A8E9151F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32544"/>
        <c:axId val="241931008"/>
      </c:scatterChart>
      <c:valAx>
        <c:axId val="241932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1931008"/>
        <c:crosses val="autoZero"/>
        <c:crossBetween val="midCat"/>
      </c:valAx>
      <c:valAx>
        <c:axId val="241931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19325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'P12'!$B$4:$B$63</c:f>
              <c:numCache>
                <c:formatCode>General</c:formatCode>
                <c:ptCount val="60"/>
                <c:pt idx="0">
                  <c:v>-8.5766327370282794E-2</c:v>
                </c:pt>
                <c:pt idx="1">
                  <c:v>-0.54935130454194903</c:v>
                </c:pt>
                <c:pt idx="2">
                  <c:v>-0.31822872901816901</c:v>
                </c:pt>
                <c:pt idx="3">
                  <c:v>-0.208000210455626</c:v>
                </c:pt>
                <c:pt idx="4">
                  <c:v>-0.18408311770619501</c:v>
                </c:pt>
                <c:pt idx="5">
                  <c:v>-1.1673338816824901</c:v>
                </c:pt>
                <c:pt idx="6">
                  <c:v>-3.5593581295331099E-2</c:v>
                </c:pt>
                <c:pt idx="7">
                  <c:v>-0.96330637182385903</c:v>
                </c:pt>
                <c:pt idx="8">
                  <c:v>-0.94760936169256005</c:v>
                </c:pt>
                <c:pt idx="9">
                  <c:v>-0.74156366916909999</c:v>
                </c:pt>
                <c:pt idx="10">
                  <c:v>-0.24309963656865599</c:v>
                </c:pt>
                <c:pt idx="11">
                  <c:v>-1.5920466051784301</c:v>
                </c:pt>
                <c:pt idx="12">
                  <c:v>-1.39845701279553</c:v>
                </c:pt>
                <c:pt idx="13">
                  <c:v>4.9781317626573E-2</c:v>
                </c:pt>
                <c:pt idx="14">
                  <c:v>-0.26610429960708998</c:v>
                </c:pt>
                <c:pt idx="15">
                  <c:v>-0.136777473842154</c:v>
                </c:pt>
                <c:pt idx="16">
                  <c:v>-5.1077305398751598E-2</c:v>
                </c:pt>
                <c:pt idx="17">
                  <c:v>-0.69256636398323601</c:v>
                </c:pt>
                <c:pt idx="18">
                  <c:v>-0.79069905508638105</c:v>
                </c:pt>
                <c:pt idx="19">
                  <c:v>-0.122574409303805</c:v>
                </c:pt>
                <c:pt idx="20">
                  <c:v>9.3043867015156601E-2</c:v>
                </c:pt>
                <c:pt idx="21">
                  <c:v>-0.42519447615718797</c:v>
                </c:pt>
                <c:pt idx="22">
                  <c:v>-0.19306958157037099</c:v>
                </c:pt>
                <c:pt idx="23">
                  <c:v>-0.47653948878200397</c:v>
                </c:pt>
                <c:pt idx="24">
                  <c:v>-0.487757683280101</c:v>
                </c:pt>
                <c:pt idx="25">
                  <c:v>-5.1028371010592599E-2</c:v>
                </c:pt>
                <c:pt idx="26">
                  <c:v>-0.101905484930072</c:v>
                </c:pt>
                <c:pt idx="27">
                  <c:v>-0.153516737875911</c:v>
                </c:pt>
                <c:pt idx="28">
                  <c:v>0.12110412266228</c:v>
                </c:pt>
                <c:pt idx="29">
                  <c:v>4.8264303011936099E-2</c:v>
                </c:pt>
                <c:pt idx="30">
                  <c:v>-0.63589356429169097</c:v>
                </c:pt>
                <c:pt idx="31">
                  <c:v>-0.18833319149858899</c:v>
                </c:pt>
                <c:pt idx="32">
                  <c:v>-0.25976773395661901</c:v>
                </c:pt>
                <c:pt idx="33">
                  <c:v>-0.25774127160439603</c:v>
                </c:pt>
                <c:pt idx="34">
                  <c:v>0.283405087084454</c:v>
                </c:pt>
                <c:pt idx="35">
                  <c:v>0.331232041118112</c:v>
                </c:pt>
                <c:pt idx="36">
                  <c:v>-0.38347121829349301</c:v>
                </c:pt>
                <c:pt idx="37">
                  <c:v>0.54384353757697501</c:v>
                </c:pt>
                <c:pt idx="38">
                  <c:v>0.35232063870764102</c:v>
                </c:pt>
                <c:pt idx="39">
                  <c:v>-6.1597843348873901E-3</c:v>
                </c:pt>
                <c:pt idx="40">
                  <c:v>0.40656420532140702</c:v>
                </c:pt>
                <c:pt idx="41">
                  <c:v>0.50466164196524699</c:v>
                </c:pt>
                <c:pt idx="42">
                  <c:v>-0.26392211542181598</c:v>
                </c:pt>
                <c:pt idx="43">
                  <c:v>7.0862773408281801E-2</c:v>
                </c:pt>
                <c:pt idx="44">
                  <c:v>-0.296810501734872</c:v>
                </c:pt>
                <c:pt idx="45">
                  <c:v>7.9008761224014207E-2</c:v>
                </c:pt>
                <c:pt idx="46">
                  <c:v>2.3368277335880799E-2</c:v>
                </c:pt>
                <c:pt idx="47">
                  <c:v>4.9575605583791302E-2</c:v>
                </c:pt>
                <c:pt idx="48">
                  <c:v>-0.75241588176265095</c:v>
                </c:pt>
                <c:pt idx="49">
                  <c:v>-6.4664611220887805E-2</c:v>
                </c:pt>
                <c:pt idx="50">
                  <c:v>-0.35922736549715201</c:v>
                </c:pt>
                <c:pt idx="51">
                  <c:v>4.6812864427168102E-2</c:v>
                </c:pt>
                <c:pt idx="52">
                  <c:v>-0.32316336931434297</c:v>
                </c:pt>
                <c:pt idx="53">
                  <c:v>-0.3394028968069</c:v>
                </c:pt>
                <c:pt idx="54">
                  <c:v>-0.68823115010652003</c:v>
                </c:pt>
                <c:pt idx="55">
                  <c:v>-0.77411643280933495</c:v>
                </c:pt>
                <c:pt idx="56">
                  <c:v>0.110083918071573</c:v>
                </c:pt>
                <c:pt idx="57">
                  <c:v>-5.40657065066961E-2</c:v>
                </c:pt>
                <c:pt idx="58">
                  <c:v>7.6314760231506504E-2</c:v>
                </c:pt>
                <c:pt idx="59">
                  <c:v>-7.6186549753352997E-2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D-4439-A1D0-305B96E4269C}"/>
            </c:ext>
          </c:extLst>
        </c:ser>
        <c:ser>
          <c:idx val="1"/>
          <c:order val="1"/>
          <c:tx>
            <c:strRef>
              <c:f>'P12'!$C$3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'P12'!$C$4:$C$63</c:f>
              <c:numCache>
                <c:formatCode>General</c:formatCode>
                <c:ptCount val="60"/>
                <c:pt idx="0">
                  <c:v>-0.238100746083308</c:v>
                </c:pt>
                <c:pt idx="1">
                  <c:v>0.84943776626784195</c:v>
                </c:pt>
                <c:pt idx="2">
                  <c:v>-0.54327767327666199</c:v>
                </c:pt>
                <c:pt idx="3">
                  <c:v>-0.22552280361664001</c:v>
                </c:pt>
                <c:pt idx="4">
                  <c:v>-0.217470712257398</c:v>
                </c:pt>
                <c:pt idx="5">
                  <c:v>-0.93593315430655999</c:v>
                </c:pt>
                <c:pt idx="6">
                  <c:v>-0.376870091960328</c:v>
                </c:pt>
                <c:pt idx="7">
                  <c:v>-1.2413719656351401</c:v>
                </c:pt>
                <c:pt idx="8">
                  <c:v>-1.2211896352194</c:v>
                </c:pt>
                <c:pt idx="9">
                  <c:v>-0.895300827923454</c:v>
                </c:pt>
                <c:pt idx="10">
                  <c:v>-0.91544914781004205</c:v>
                </c:pt>
                <c:pt idx="11">
                  <c:v>-1.17787606948321</c:v>
                </c:pt>
                <c:pt idx="12">
                  <c:v>-1.3040311942364999</c:v>
                </c:pt>
                <c:pt idx="13">
                  <c:v>8.9650383078693302E-2</c:v>
                </c:pt>
                <c:pt idx="14">
                  <c:v>-0.38568770754843801</c:v>
                </c:pt>
                <c:pt idx="15">
                  <c:v>-0.676172023085715</c:v>
                </c:pt>
                <c:pt idx="16">
                  <c:v>-9.5506861928819797E-2</c:v>
                </c:pt>
                <c:pt idx="17">
                  <c:v>-0.88420507124768499</c:v>
                </c:pt>
                <c:pt idx="18">
                  <c:v>-0.93877859754042003</c:v>
                </c:pt>
                <c:pt idx="19">
                  <c:v>-0.101336604499801</c:v>
                </c:pt>
                <c:pt idx="20">
                  <c:v>3.6808824888525998E-3</c:v>
                </c:pt>
                <c:pt idx="21">
                  <c:v>-0.37032228540262402</c:v>
                </c:pt>
                <c:pt idx="22">
                  <c:v>-0.37266167612432799</c:v>
                </c:pt>
                <c:pt idx="23">
                  <c:v>-0.61343648751874302</c:v>
                </c:pt>
                <c:pt idx="24">
                  <c:v>-0.51101863277361304</c:v>
                </c:pt>
                <c:pt idx="25">
                  <c:v>0.25199755322364498</c:v>
                </c:pt>
                <c:pt idx="26">
                  <c:v>-0.239877398201263</c:v>
                </c:pt>
                <c:pt idx="27">
                  <c:v>-7.1086555064508103E-2</c:v>
                </c:pt>
                <c:pt idx="28">
                  <c:v>0.20839002318966701</c:v>
                </c:pt>
                <c:pt idx="29">
                  <c:v>-0.30167655405393301</c:v>
                </c:pt>
                <c:pt idx="30">
                  <c:v>-0.29719150362229702</c:v>
                </c:pt>
                <c:pt idx="31">
                  <c:v>0.16988566839074101</c:v>
                </c:pt>
                <c:pt idx="32">
                  <c:v>0.40707430141846401</c:v>
                </c:pt>
                <c:pt idx="33">
                  <c:v>7.1677499032492695E-2</c:v>
                </c:pt>
                <c:pt idx="34">
                  <c:v>0.31233705385015698</c:v>
                </c:pt>
                <c:pt idx="35">
                  <c:v>0.27329744185101301</c:v>
                </c:pt>
                <c:pt idx="36">
                  <c:v>-0.12650387759374301</c:v>
                </c:pt>
                <c:pt idx="37">
                  <c:v>0.457726768666324</c:v>
                </c:pt>
                <c:pt idx="38">
                  <c:v>2.3551426633993199E-2</c:v>
                </c:pt>
                <c:pt idx="39">
                  <c:v>0.112024111480542</c:v>
                </c:pt>
                <c:pt idx="40">
                  <c:v>0.40465829433747502</c:v>
                </c:pt>
                <c:pt idx="41">
                  <c:v>0.35500533329581702</c:v>
                </c:pt>
                <c:pt idx="42">
                  <c:v>-0.15594379787729001</c:v>
                </c:pt>
                <c:pt idx="43">
                  <c:v>-0.25562061226995803</c:v>
                </c:pt>
                <c:pt idx="44">
                  <c:v>-0.221842206422764</c:v>
                </c:pt>
                <c:pt idx="45">
                  <c:v>-9.3916848310363094E-2</c:v>
                </c:pt>
                <c:pt idx="46">
                  <c:v>0.11508593254862701</c:v>
                </c:pt>
                <c:pt idx="47">
                  <c:v>8.0321020138872101E-2</c:v>
                </c:pt>
                <c:pt idx="48">
                  <c:v>-0.43026981618457499</c:v>
                </c:pt>
                <c:pt idx="49">
                  <c:v>-1.20335502198918E-2</c:v>
                </c:pt>
                <c:pt idx="50">
                  <c:v>-0.38348703011079999</c:v>
                </c:pt>
                <c:pt idx="51">
                  <c:v>-0.37611317810120198</c:v>
                </c:pt>
                <c:pt idx="52">
                  <c:v>5.1216811746490003E-2</c:v>
                </c:pt>
                <c:pt idx="53">
                  <c:v>-0.14946233426824401</c:v>
                </c:pt>
                <c:pt idx="54">
                  <c:v>-0.61110246210817698</c:v>
                </c:pt>
                <c:pt idx="55">
                  <c:v>-0.71242729417781803</c:v>
                </c:pt>
                <c:pt idx="56">
                  <c:v>-5.5769482756508802E-2</c:v>
                </c:pt>
                <c:pt idx="57">
                  <c:v>-0.13415723275084199</c:v>
                </c:pt>
                <c:pt idx="58">
                  <c:v>-0.36426842907058199</c:v>
                </c:pt>
                <c:pt idx="59">
                  <c:v>-7.1116821648788603E-2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D-4439-A1D0-305B96E4269C}"/>
            </c:ext>
          </c:extLst>
        </c:ser>
        <c:ser>
          <c:idx val="2"/>
          <c:order val="2"/>
          <c:tx>
            <c:strRef>
              <c:f>'P12'!$D$3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'P12'!$D$4:$D$63</c:f>
              <c:numCache>
                <c:formatCode>General</c:formatCode>
                <c:ptCount val="60"/>
                <c:pt idx="0">
                  <c:v>0.66179169652445902</c:v>
                </c:pt>
                <c:pt idx="1">
                  <c:v>1.6314222896546E-2</c:v>
                </c:pt>
                <c:pt idx="2">
                  <c:v>-9.6002098989417306E-2</c:v>
                </c:pt>
                <c:pt idx="3">
                  <c:v>-0.25563535390372899</c:v>
                </c:pt>
                <c:pt idx="4">
                  <c:v>-0.35816937307980101</c:v>
                </c:pt>
                <c:pt idx="5">
                  <c:v>-1.08366849548799</c:v>
                </c:pt>
                <c:pt idx="6">
                  <c:v>-0.74695282528282003</c:v>
                </c:pt>
                <c:pt idx="7">
                  <c:v>-0.91525614993641902</c:v>
                </c:pt>
                <c:pt idx="8">
                  <c:v>-0.99383682920300298</c:v>
                </c:pt>
                <c:pt idx="9">
                  <c:v>-0.88993109476382404</c:v>
                </c:pt>
                <c:pt idx="10">
                  <c:v>-0.86433636167765004</c:v>
                </c:pt>
                <c:pt idx="11">
                  <c:v>-1.4000977446251099</c:v>
                </c:pt>
                <c:pt idx="12">
                  <c:v>0.267542126368082</c:v>
                </c:pt>
                <c:pt idx="13">
                  <c:v>-0.15429739268652801</c:v>
                </c:pt>
                <c:pt idx="14">
                  <c:v>-0.42018944054582502</c:v>
                </c:pt>
                <c:pt idx="15">
                  <c:v>-7.4970156085299194E-2</c:v>
                </c:pt>
                <c:pt idx="16">
                  <c:v>-0.18996809381389801</c:v>
                </c:pt>
                <c:pt idx="17">
                  <c:v>-0.94948735876979595</c:v>
                </c:pt>
                <c:pt idx="18">
                  <c:v>-0.81687250471674699</c:v>
                </c:pt>
                <c:pt idx="19">
                  <c:v>0.31886960035656198</c:v>
                </c:pt>
                <c:pt idx="20">
                  <c:v>-8.8942929762963904E-2</c:v>
                </c:pt>
                <c:pt idx="21">
                  <c:v>-0.111140948212549</c:v>
                </c:pt>
                <c:pt idx="22">
                  <c:v>6.7311023573004697E-2</c:v>
                </c:pt>
                <c:pt idx="23">
                  <c:v>-0.47312991746081301</c:v>
                </c:pt>
                <c:pt idx="24">
                  <c:v>-0.63950234688459495</c:v>
                </c:pt>
                <c:pt idx="25">
                  <c:v>-5.1464083006445997E-2</c:v>
                </c:pt>
                <c:pt idx="26">
                  <c:v>-7.4547545592908396E-2</c:v>
                </c:pt>
                <c:pt idx="27">
                  <c:v>-1.3413489070029899E-2</c:v>
                </c:pt>
                <c:pt idx="28">
                  <c:v>4.64792701609733E-2</c:v>
                </c:pt>
                <c:pt idx="29">
                  <c:v>-0.49790769001892998</c:v>
                </c:pt>
                <c:pt idx="30">
                  <c:v>-0.37794476970679602</c:v>
                </c:pt>
                <c:pt idx="31">
                  <c:v>0.177906671666891</c:v>
                </c:pt>
                <c:pt idx="32">
                  <c:v>-7.2681135011338993E-2</c:v>
                </c:pt>
                <c:pt idx="33">
                  <c:v>-0.25726772580109802</c:v>
                </c:pt>
                <c:pt idx="34">
                  <c:v>0.17844417158838599</c:v>
                </c:pt>
                <c:pt idx="35">
                  <c:v>0.20817834420922601</c:v>
                </c:pt>
                <c:pt idx="36">
                  <c:v>-0.28363726933959998</c:v>
                </c:pt>
                <c:pt idx="37">
                  <c:v>0.168775113628648</c:v>
                </c:pt>
                <c:pt idx="38">
                  <c:v>0.30231565746458799</c:v>
                </c:pt>
                <c:pt idx="39">
                  <c:v>0.15372894976941101</c:v>
                </c:pt>
                <c:pt idx="40">
                  <c:v>0.48768964249654501</c:v>
                </c:pt>
                <c:pt idx="41">
                  <c:v>0.34715321846485098</c:v>
                </c:pt>
                <c:pt idx="42">
                  <c:v>-0.213649148884759</c:v>
                </c:pt>
                <c:pt idx="43">
                  <c:v>0.40164152429880801</c:v>
                </c:pt>
                <c:pt idx="44">
                  <c:v>0.39521862260039597</c:v>
                </c:pt>
                <c:pt idx="45">
                  <c:v>0.124363104340095</c:v>
                </c:pt>
                <c:pt idx="46">
                  <c:v>-3.0613210765243402E-2</c:v>
                </c:pt>
                <c:pt idx="47">
                  <c:v>0.32765963209558802</c:v>
                </c:pt>
                <c:pt idx="48">
                  <c:v>-0.64577313984545304</c:v>
                </c:pt>
                <c:pt idx="49">
                  <c:v>-6.2842361500505595E-2</c:v>
                </c:pt>
                <c:pt idx="50">
                  <c:v>-0.20624002243990699</c:v>
                </c:pt>
                <c:pt idx="51">
                  <c:v>-0.11927714226889</c:v>
                </c:pt>
                <c:pt idx="52">
                  <c:v>-0.15666996335888</c:v>
                </c:pt>
                <c:pt idx="53">
                  <c:v>-0.14927967209106399</c:v>
                </c:pt>
                <c:pt idx="54">
                  <c:v>-0.86175617306075902</c:v>
                </c:pt>
                <c:pt idx="55">
                  <c:v>-0.15530856410095001</c:v>
                </c:pt>
                <c:pt idx="56">
                  <c:v>-0.47569733214253901</c:v>
                </c:pt>
                <c:pt idx="57">
                  <c:v>-0.23451504597293901</c:v>
                </c:pt>
                <c:pt idx="58">
                  <c:v>-0.34697720614460198</c:v>
                </c:pt>
                <c:pt idx="59">
                  <c:v>-0.47636104919514499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D-4439-A1D0-305B96E4269C}"/>
            </c:ext>
          </c:extLst>
        </c:ser>
        <c:ser>
          <c:idx val="3"/>
          <c:order val="3"/>
          <c:tx>
            <c:strRef>
              <c:f>'P12'!$E$3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'P12'!$E$4:$E$63</c:f>
              <c:numCache>
                <c:formatCode>General</c:formatCode>
                <c:ptCount val="60"/>
                <c:pt idx="0">
                  <c:v>0.18114310906719</c:v>
                </c:pt>
                <c:pt idx="1">
                  <c:v>-0.20225143864977199</c:v>
                </c:pt>
                <c:pt idx="2">
                  <c:v>-0.41018844558645901</c:v>
                </c:pt>
                <c:pt idx="3">
                  <c:v>8.0509739933407598E-3</c:v>
                </c:pt>
                <c:pt idx="4">
                  <c:v>-0.43384348388048</c:v>
                </c:pt>
                <c:pt idx="5">
                  <c:v>-1.1060844627142401</c:v>
                </c:pt>
                <c:pt idx="6">
                  <c:v>-1.0396879475976599</c:v>
                </c:pt>
                <c:pt idx="7">
                  <c:v>0.10426460768212201</c:v>
                </c:pt>
                <c:pt idx="8">
                  <c:v>-1.20655260229573</c:v>
                </c:pt>
                <c:pt idx="9">
                  <c:v>-0.774178767763126</c:v>
                </c:pt>
                <c:pt idx="10">
                  <c:v>-0.99192327176652195</c:v>
                </c:pt>
                <c:pt idx="11">
                  <c:v>-1.43395504164833</c:v>
                </c:pt>
                <c:pt idx="12">
                  <c:v>0.62165265719181695</c:v>
                </c:pt>
                <c:pt idx="13">
                  <c:v>-0.49886464244119599</c:v>
                </c:pt>
                <c:pt idx="14">
                  <c:v>-0.76049264941727002</c:v>
                </c:pt>
                <c:pt idx="15">
                  <c:v>-0.49503896541617198</c:v>
                </c:pt>
                <c:pt idx="16">
                  <c:v>-0.219966745262034</c:v>
                </c:pt>
                <c:pt idx="17">
                  <c:v>-0.97269364796554403</c:v>
                </c:pt>
                <c:pt idx="18">
                  <c:v>-0.88780451584440101</c:v>
                </c:pt>
                <c:pt idx="19">
                  <c:v>0.71912490300508103</c:v>
                </c:pt>
                <c:pt idx="20">
                  <c:v>-0.55049893375079195</c:v>
                </c:pt>
                <c:pt idx="21">
                  <c:v>-0.57325976654977795</c:v>
                </c:pt>
                <c:pt idx="22">
                  <c:v>0.13463859361132799</c:v>
                </c:pt>
                <c:pt idx="23">
                  <c:v>-0.61213207127246105</c:v>
                </c:pt>
                <c:pt idx="24">
                  <c:v>-0.46911157138522402</c:v>
                </c:pt>
                <c:pt idx="25">
                  <c:v>-0.12156991090866</c:v>
                </c:pt>
                <c:pt idx="26">
                  <c:v>0.27843564842617402</c:v>
                </c:pt>
                <c:pt idx="27">
                  <c:v>-0.12434971785377601</c:v>
                </c:pt>
                <c:pt idx="28">
                  <c:v>-0.22831959960457501</c:v>
                </c:pt>
                <c:pt idx="29">
                  <c:v>-0.54566015910543397</c:v>
                </c:pt>
                <c:pt idx="30">
                  <c:v>-0.41637030085555798</c:v>
                </c:pt>
                <c:pt idx="31">
                  <c:v>0.47914573254561299</c:v>
                </c:pt>
                <c:pt idx="32">
                  <c:v>0.215210923100072</c:v>
                </c:pt>
                <c:pt idx="33">
                  <c:v>0.71980809582762095</c:v>
                </c:pt>
                <c:pt idx="34">
                  <c:v>0.54753125241910505</c:v>
                </c:pt>
                <c:pt idx="35">
                  <c:v>-0.25131606125267397</c:v>
                </c:pt>
                <c:pt idx="36">
                  <c:v>-0.157194997426639</c:v>
                </c:pt>
                <c:pt idx="37">
                  <c:v>0.16431818576946999</c:v>
                </c:pt>
                <c:pt idx="38">
                  <c:v>0.67813066208761397</c:v>
                </c:pt>
                <c:pt idx="39">
                  <c:v>0.214534585557171</c:v>
                </c:pt>
                <c:pt idx="40">
                  <c:v>0.37863914036225099</c:v>
                </c:pt>
                <c:pt idx="41">
                  <c:v>0.354303682421656</c:v>
                </c:pt>
                <c:pt idx="42">
                  <c:v>-0.51143634380954595</c:v>
                </c:pt>
                <c:pt idx="43">
                  <c:v>0.11837148968651701</c:v>
                </c:pt>
                <c:pt idx="44">
                  <c:v>9.3343613599839295E-2</c:v>
                </c:pt>
                <c:pt idx="45">
                  <c:v>0.103716979467599</c:v>
                </c:pt>
                <c:pt idx="46">
                  <c:v>0.18113565043653401</c:v>
                </c:pt>
                <c:pt idx="47">
                  <c:v>-0.168343674573947</c:v>
                </c:pt>
                <c:pt idx="48">
                  <c:v>-0.61509496465858904</c:v>
                </c:pt>
                <c:pt idx="49">
                  <c:v>-0.52080055404992798</c:v>
                </c:pt>
                <c:pt idx="50">
                  <c:v>-0.34395757971614599</c:v>
                </c:pt>
                <c:pt idx="51">
                  <c:v>-0.225882259827935</c:v>
                </c:pt>
                <c:pt idx="52">
                  <c:v>-8.89268999730983E-2</c:v>
                </c:pt>
                <c:pt idx="53">
                  <c:v>-0.161421229163</c:v>
                </c:pt>
                <c:pt idx="54">
                  <c:v>-0.55070200441851003</c:v>
                </c:pt>
                <c:pt idx="55">
                  <c:v>7.0875207255309505E-2</c:v>
                </c:pt>
                <c:pt idx="56">
                  <c:v>-0.73204686549544495</c:v>
                </c:pt>
                <c:pt idx="57">
                  <c:v>-0.68007113795229401</c:v>
                </c:pt>
                <c:pt idx="58">
                  <c:v>-0.33542359867504101</c:v>
                </c:pt>
                <c:pt idx="59">
                  <c:v>-0.41508083532603302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D-4439-A1D0-305B96E42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41408"/>
        <c:axId val="252239872"/>
      </c:scatterChart>
      <c:valAx>
        <c:axId val="2522414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2239872"/>
        <c:crosses val="autoZero"/>
        <c:crossBetween val="midCat"/>
      </c:valAx>
      <c:valAx>
        <c:axId val="252239872"/>
        <c:scaling>
          <c:orientation val="minMax"/>
          <c:max val="15"/>
          <c:min val="-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22414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'P12'!$I$4:$I$63</c:f>
              <c:numCache>
                <c:formatCode>General</c:formatCode>
                <c:ptCount val="60"/>
                <c:pt idx="0">
                  <c:v>0.41685827836312317</c:v>
                </c:pt>
                <c:pt idx="1">
                  <c:v>-4.6726698808543077E-2</c:v>
                </c:pt>
                <c:pt idx="2">
                  <c:v>0.18439587671523694</c:v>
                </c:pt>
                <c:pt idx="3">
                  <c:v>0.29462439527777995</c:v>
                </c:pt>
                <c:pt idx="4">
                  <c:v>0.31854148802721094</c:v>
                </c:pt>
                <c:pt idx="5">
                  <c:v>-0.66470927594908413</c:v>
                </c:pt>
                <c:pt idx="6">
                  <c:v>0.46703102443807487</c:v>
                </c:pt>
                <c:pt idx="7">
                  <c:v>-0.46068176609045308</c:v>
                </c:pt>
                <c:pt idx="8">
                  <c:v>-0.4449847559591541</c:v>
                </c:pt>
                <c:pt idx="9">
                  <c:v>-0.23893906343569404</c:v>
                </c:pt>
                <c:pt idx="10">
                  <c:v>0.25952496916474999</c:v>
                </c:pt>
                <c:pt idx="11">
                  <c:v>-1.0894219994450243</c:v>
                </c:pt>
                <c:pt idx="12">
                  <c:v>-0.89583240706212408</c:v>
                </c:pt>
                <c:pt idx="13">
                  <c:v>0.55240592335997896</c:v>
                </c:pt>
                <c:pt idx="14">
                  <c:v>0.23652030612631597</c:v>
                </c:pt>
                <c:pt idx="15">
                  <c:v>0.36584713189125195</c:v>
                </c:pt>
                <c:pt idx="16">
                  <c:v>0.45154730033465434</c:v>
                </c:pt>
                <c:pt idx="17">
                  <c:v>-0.18994175824983006</c:v>
                </c:pt>
                <c:pt idx="18">
                  <c:v>-0.2880744493529751</c:v>
                </c:pt>
                <c:pt idx="19">
                  <c:v>0.38005019642960092</c:v>
                </c:pt>
                <c:pt idx="20">
                  <c:v>0.59566847274856261</c:v>
                </c:pt>
                <c:pt idx="21">
                  <c:v>7.7430129576217976E-2</c:v>
                </c:pt>
                <c:pt idx="22">
                  <c:v>0.30955502416303493</c:v>
                </c:pt>
                <c:pt idx="23">
                  <c:v>2.6085116951401977E-2</c:v>
                </c:pt>
                <c:pt idx="24">
                  <c:v>1.4866922453304954E-2</c:v>
                </c:pt>
                <c:pt idx="25">
                  <c:v>0.45159623472281335</c:v>
                </c:pt>
                <c:pt idx="26">
                  <c:v>0.40071912080333394</c:v>
                </c:pt>
                <c:pt idx="27">
                  <c:v>0.34910786785749492</c:v>
                </c:pt>
                <c:pt idx="28">
                  <c:v>0.62372872839568594</c:v>
                </c:pt>
                <c:pt idx="29">
                  <c:v>0.55088890874534202</c:v>
                </c:pt>
                <c:pt idx="30">
                  <c:v>-0.13326895855828502</c:v>
                </c:pt>
                <c:pt idx="31">
                  <c:v>0.31429141423481699</c:v>
                </c:pt>
                <c:pt idx="32">
                  <c:v>0.24285687177678694</c:v>
                </c:pt>
                <c:pt idx="33">
                  <c:v>0.24488333412900992</c:v>
                </c:pt>
                <c:pt idx="34">
                  <c:v>0.78602969281785995</c:v>
                </c:pt>
                <c:pt idx="35">
                  <c:v>0.83385664685151795</c:v>
                </c:pt>
                <c:pt idx="36">
                  <c:v>0.11915338743991294</c:v>
                </c:pt>
                <c:pt idx="37">
                  <c:v>1.0464681433103808</c:v>
                </c:pt>
                <c:pt idx="38">
                  <c:v>0.85494524444104703</c:v>
                </c:pt>
                <c:pt idx="39">
                  <c:v>0.49646482139851855</c:v>
                </c:pt>
                <c:pt idx="40">
                  <c:v>0.90918881105481297</c:v>
                </c:pt>
                <c:pt idx="41">
                  <c:v>1.0072862476986528</c:v>
                </c:pt>
                <c:pt idx="42">
                  <c:v>0.23870249031158997</c:v>
                </c:pt>
                <c:pt idx="43">
                  <c:v>0.57348737914168779</c:v>
                </c:pt>
                <c:pt idx="44">
                  <c:v>0.20581410399853395</c:v>
                </c:pt>
                <c:pt idx="45">
                  <c:v>0.58163336695742018</c:v>
                </c:pt>
                <c:pt idx="46">
                  <c:v>0.52599288306928671</c:v>
                </c:pt>
                <c:pt idx="47">
                  <c:v>0.55220021131719721</c:v>
                </c:pt>
                <c:pt idx="48">
                  <c:v>-0.249791276029245</c:v>
                </c:pt>
                <c:pt idx="49">
                  <c:v>0.43795999451251816</c:v>
                </c:pt>
                <c:pt idx="50">
                  <c:v>0.14339724023625394</c:v>
                </c:pt>
                <c:pt idx="51">
                  <c:v>0.54943747016057409</c:v>
                </c:pt>
                <c:pt idx="52">
                  <c:v>0.17946123641906297</c:v>
                </c:pt>
                <c:pt idx="53">
                  <c:v>0.16322170892650595</c:v>
                </c:pt>
                <c:pt idx="54">
                  <c:v>-0.18560654437311408</c:v>
                </c:pt>
                <c:pt idx="55">
                  <c:v>-0.271491827075929</c:v>
                </c:pt>
                <c:pt idx="56">
                  <c:v>0.61270852380497898</c:v>
                </c:pt>
                <c:pt idx="57">
                  <c:v>0.44855889922670983</c:v>
                </c:pt>
                <c:pt idx="58">
                  <c:v>0.57893936596491247</c:v>
                </c:pt>
                <c:pt idx="59">
                  <c:v>0.42643805598005297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B-42AD-9101-43BA400829E3}"/>
            </c:ext>
          </c:extLst>
        </c:ser>
        <c:ser>
          <c:idx val="1"/>
          <c:order val="1"/>
          <c:tx>
            <c:strRef>
              <c:f>'P12'!$J$3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'P12'!$J$4:$J$63</c:f>
              <c:numCache>
                <c:formatCode>General</c:formatCode>
                <c:ptCount val="60"/>
                <c:pt idx="0">
                  <c:v>-0.31593753752250098</c:v>
                </c:pt>
                <c:pt idx="1">
                  <c:v>0.77160097482864898</c:v>
                </c:pt>
                <c:pt idx="2">
                  <c:v>-0.62111446471585496</c:v>
                </c:pt>
                <c:pt idx="3">
                  <c:v>-0.30335959505583299</c:v>
                </c:pt>
                <c:pt idx="4">
                  <c:v>-0.29530750369659098</c:v>
                </c:pt>
                <c:pt idx="5">
                  <c:v>-1.013769945745753</c:v>
                </c:pt>
                <c:pt idx="6">
                  <c:v>-0.45470688339952103</c:v>
                </c:pt>
                <c:pt idx="7">
                  <c:v>-1.3192087570743332</c:v>
                </c:pt>
                <c:pt idx="8">
                  <c:v>-1.2990264266585931</c:v>
                </c:pt>
                <c:pt idx="9">
                  <c:v>-0.97313761936264698</c:v>
                </c:pt>
                <c:pt idx="10">
                  <c:v>-0.99328593924923503</c:v>
                </c:pt>
                <c:pt idx="11">
                  <c:v>-1.2557128609224031</c:v>
                </c:pt>
                <c:pt idx="12">
                  <c:v>-1.381867985675693</c:v>
                </c:pt>
                <c:pt idx="13">
                  <c:v>1.1813591639500298E-2</c:v>
                </c:pt>
                <c:pt idx="14">
                  <c:v>-0.46352449898763104</c:v>
                </c:pt>
                <c:pt idx="15">
                  <c:v>-0.75400881452490798</c:v>
                </c:pt>
                <c:pt idx="16">
                  <c:v>-0.1733436533680128</c:v>
                </c:pt>
                <c:pt idx="17">
                  <c:v>-0.96204186268687797</c:v>
                </c:pt>
                <c:pt idx="18">
                  <c:v>-1.016615388979613</c:v>
                </c:pt>
                <c:pt idx="19">
                  <c:v>-0.17917339593899401</c:v>
                </c:pt>
                <c:pt idx="20">
                  <c:v>-7.415590895034041E-2</c:v>
                </c:pt>
                <c:pt idx="21">
                  <c:v>-0.44815907684181699</c:v>
                </c:pt>
                <c:pt idx="22">
                  <c:v>-0.45049846756352097</c:v>
                </c:pt>
                <c:pt idx="23">
                  <c:v>-0.691273278957936</c:v>
                </c:pt>
                <c:pt idx="24">
                  <c:v>-0.58885542421280601</c:v>
                </c:pt>
                <c:pt idx="25">
                  <c:v>0.17416076178445197</c:v>
                </c:pt>
                <c:pt idx="26">
                  <c:v>-0.317714189640456</c:v>
                </c:pt>
                <c:pt idx="27">
                  <c:v>-0.14892334650370109</c:v>
                </c:pt>
                <c:pt idx="28">
                  <c:v>0.13055323175047401</c:v>
                </c:pt>
                <c:pt idx="29">
                  <c:v>-0.37951334549312599</c:v>
                </c:pt>
                <c:pt idx="30">
                  <c:v>-0.37502829506149005</c:v>
                </c:pt>
                <c:pt idx="31">
                  <c:v>9.2048876951548009E-2</c:v>
                </c:pt>
                <c:pt idx="32">
                  <c:v>0.32923750997927104</c:v>
                </c:pt>
                <c:pt idx="33">
                  <c:v>-6.1592924067003091E-3</c:v>
                </c:pt>
                <c:pt idx="34">
                  <c:v>0.23450026241096397</c:v>
                </c:pt>
                <c:pt idx="35">
                  <c:v>0.19546065041182001</c:v>
                </c:pt>
                <c:pt idx="36">
                  <c:v>-0.20434066903293602</c:v>
                </c:pt>
                <c:pt idx="37">
                  <c:v>0.37988997722713103</c:v>
                </c:pt>
                <c:pt idx="38">
                  <c:v>-5.4285364805199805E-2</c:v>
                </c:pt>
                <c:pt idx="39">
                  <c:v>3.4187320041349001E-2</c:v>
                </c:pt>
                <c:pt idx="40">
                  <c:v>0.32682150289828205</c:v>
                </c:pt>
                <c:pt idx="41">
                  <c:v>0.27716854185662398</c:v>
                </c:pt>
                <c:pt idx="42">
                  <c:v>-0.23378058931648302</c:v>
                </c:pt>
                <c:pt idx="43">
                  <c:v>-0.333457403709151</c:v>
                </c:pt>
                <c:pt idx="44">
                  <c:v>-0.29967899786195701</c:v>
                </c:pt>
                <c:pt idx="45">
                  <c:v>-0.1717536397495561</c:v>
                </c:pt>
                <c:pt idx="46">
                  <c:v>3.7249141109434003E-2</c:v>
                </c:pt>
                <c:pt idx="47">
                  <c:v>2.4842286996790974E-3</c:v>
                </c:pt>
                <c:pt idx="48">
                  <c:v>-0.50810660762376803</c:v>
                </c:pt>
                <c:pt idx="49">
                  <c:v>-8.9870341659084807E-2</c:v>
                </c:pt>
                <c:pt idx="50">
                  <c:v>-0.46132382154999296</c:v>
                </c:pt>
                <c:pt idx="51">
                  <c:v>-0.45394996954039502</c:v>
                </c:pt>
                <c:pt idx="52">
                  <c:v>-2.6619979692703001E-2</c:v>
                </c:pt>
                <c:pt idx="53">
                  <c:v>-0.22729912570743702</c:v>
                </c:pt>
                <c:pt idx="54">
                  <c:v>-0.68893925354736996</c:v>
                </c:pt>
                <c:pt idx="55">
                  <c:v>-0.790264085617011</c:v>
                </c:pt>
                <c:pt idx="56">
                  <c:v>-0.13360627419570181</c:v>
                </c:pt>
                <c:pt idx="57">
                  <c:v>-0.21199402419003499</c:v>
                </c:pt>
                <c:pt idx="58">
                  <c:v>-0.44210522050977497</c:v>
                </c:pt>
                <c:pt idx="59">
                  <c:v>-0.14895361308798161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B-42AD-9101-43BA400829E3}"/>
            </c:ext>
          </c:extLst>
        </c:ser>
        <c:ser>
          <c:idx val="2"/>
          <c:order val="2"/>
          <c:tx>
            <c:strRef>
              <c:f>'P12'!$K$3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'P12'!$K$4:$K$63</c:f>
              <c:numCache>
                <c:formatCode>General</c:formatCode>
                <c:ptCount val="60"/>
                <c:pt idx="0">
                  <c:v>0.89603775859477497</c:v>
                </c:pt>
                <c:pt idx="1">
                  <c:v>0.250560284966862</c:v>
                </c:pt>
                <c:pt idx="2">
                  <c:v>0.1382439630808987</c:v>
                </c:pt>
                <c:pt idx="3">
                  <c:v>-2.1389291833412982E-2</c:v>
                </c:pt>
                <c:pt idx="4">
                  <c:v>-0.123923311009485</c:v>
                </c:pt>
                <c:pt idx="5">
                  <c:v>-0.84942243341767409</c:v>
                </c:pt>
                <c:pt idx="6">
                  <c:v>-0.51270676321250397</c:v>
                </c:pt>
                <c:pt idx="7">
                  <c:v>-0.68101008786610295</c:v>
                </c:pt>
                <c:pt idx="8">
                  <c:v>-0.75959076713268692</c:v>
                </c:pt>
                <c:pt idx="9">
                  <c:v>-0.65568503269350797</c:v>
                </c:pt>
                <c:pt idx="10">
                  <c:v>-0.63009029960733409</c:v>
                </c:pt>
                <c:pt idx="11">
                  <c:v>-1.165851682554794</c:v>
                </c:pt>
                <c:pt idx="12">
                  <c:v>0.50178818843839801</c:v>
                </c:pt>
                <c:pt idx="13">
                  <c:v>7.9948669383788001E-2</c:v>
                </c:pt>
                <c:pt idx="14">
                  <c:v>-0.18594337847550901</c:v>
                </c:pt>
                <c:pt idx="15">
                  <c:v>0.15927590598501681</c:v>
                </c:pt>
                <c:pt idx="16">
                  <c:v>4.4277968256417999E-2</c:v>
                </c:pt>
                <c:pt idx="17">
                  <c:v>-0.71524129669947989</c:v>
                </c:pt>
                <c:pt idx="18">
                  <c:v>-0.58262644264643093</c:v>
                </c:pt>
                <c:pt idx="19">
                  <c:v>0.55311566242687804</c:v>
                </c:pt>
                <c:pt idx="20">
                  <c:v>0.14530313230735209</c:v>
                </c:pt>
                <c:pt idx="21">
                  <c:v>0.12310511385776701</c:v>
                </c:pt>
                <c:pt idx="22">
                  <c:v>0.30155708564332073</c:v>
                </c:pt>
                <c:pt idx="23">
                  <c:v>-0.238883855390497</c:v>
                </c:pt>
                <c:pt idx="24">
                  <c:v>-0.40525628481427894</c:v>
                </c:pt>
                <c:pt idx="25">
                  <c:v>0.18278197906387</c:v>
                </c:pt>
                <c:pt idx="26">
                  <c:v>0.15969851647740763</c:v>
                </c:pt>
                <c:pt idx="27">
                  <c:v>0.22083257300028611</c:v>
                </c:pt>
                <c:pt idx="28">
                  <c:v>0.28072533223128932</c:v>
                </c:pt>
                <c:pt idx="29">
                  <c:v>-0.26366162794861397</c:v>
                </c:pt>
                <c:pt idx="30">
                  <c:v>-0.14369870763648002</c:v>
                </c:pt>
                <c:pt idx="31">
                  <c:v>0.41215273373720701</c:v>
                </c:pt>
                <c:pt idx="32">
                  <c:v>0.16156492705897701</c:v>
                </c:pt>
                <c:pt idx="33">
                  <c:v>-2.3021663730782016E-2</c:v>
                </c:pt>
                <c:pt idx="34">
                  <c:v>0.412690233658702</c:v>
                </c:pt>
                <c:pt idx="35">
                  <c:v>0.44242440627954205</c:v>
                </c:pt>
                <c:pt idx="36">
                  <c:v>-4.9391207269283977E-2</c:v>
                </c:pt>
                <c:pt idx="37">
                  <c:v>0.40302117569896401</c:v>
                </c:pt>
                <c:pt idx="38">
                  <c:v>0.53656171953490395</c:v>
                </c:pt>
                <c:pt idx="39">
                  <c:v>0.38797501183972705</c:v>
                </c:pt>
                <c:pt idx="40">
                  <c:v>0.72193570456686107</c:v>
                </c:pt>
                <c:pt idx="41">
                  <c:v>0.58139928053516698</c:v>
                </c:pt>
                <c:pt idx="42">
                  <c:v>2.0596913185557009E-2</c:v>
                </c:pt>
                <c:pt idx="43">
                  <c:v>0.63588758636912401</c:v>
                </c:pt>
                <c:pt idx="44">
                  <c:v>0.62946468467071193</c:v>
                </c:pt>
                <c:pt idx="45">
                  <c:v>0.35860916641041102</c:v>
                </c:pt>
                <c:pt idx="46">
                  <c:v>0.20363285130507261</c:v>
                </c:pt>
                <c:pt idx="47">
                  <c:v>0.56190569416590397</c:v>
                </c:pt>
                <c:pt idx="48">
                  <c:v>-0.41152707777513703</c:v>
                </c:pt>
                <c:pt idx="49">
                  <c:v>0.17140370056981041</c:v>
                </c:pt>
                <c:pt idx="50">
                  <c:v>2.8006039630409013E-2</c:v>
                </c:pt>
                <c:pt idx="51">
                  <c:v>0.11496891980142601</c:v>
                </c:pt>
                <c:pt idx="52">
                  <c:v>7.7576098711436003E-2</c:v>
                </c:pt>
                <c:pt idx="53">
                  <c:v>8.4966389979252016E-2</c:v>
                </c:pt>
                <c:pt idx="54">
                  <c:v>-0.62751011099044307</c:v>
                </c:pt>
                <c:pt idx="55">
                  <c:v>7.8937497969365999E-2</c:v>
                </c:pt>
                <c:pt idx="56">
                  <c:v>-0.241451270072223</c:v>
                </c:pt>
                <c:pt idx="57">
                  <c:v>-2.6898390262300453E-4</c:v>
                </c:pt>
                <c:pt idx="58">
                  <c:v>-0.11273114407428597</c:v>
                </c:pt>
                <c:pt idx="59">
                  <c:v>-0.24211498712482898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1B-42AD-9101-43BA400829E3}"/>
            </c:ext>
          </c:extLst>
        </c:ser>
        <c:ser>
          <c:idx val="3"/>
          <c:order val="3"/>
          <c:tx>
            <c:strRef>
              <c:f>'P12'!$L$3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'P12'!$L$4:$L$63</c:f>
              <c:numCache>
                <c:formatCode>General</c:formatCode>
                <c:ptCount val="60"/>
                <c:pt idx="0">
                  <c:v>1.0403022869688999E-2</c:v>
                </c:pt>
                <c:pt idx="1">
                  <c:v>-0.37299152484727299</c:v>
                </c:pt>
                <c:pt idx="2">
                  <c:v>-0.58092853178395998</c:v>
                </c:pt>
                <c:pt idx="3">
                  <c:v>-0.16268911220416024</c:v>
                </c:pt>
                <c:pt idx="4">
                  <c:v>-0.60458357007798103</c:v>
                </c:pt>
                <c:pt idx="5">
                  <c:v>-1.2768245489117411</c:v>
                </c:pt>
                <c:pt idx="6">
                  <c:v>-1.210428033795161</c:v>
                </c:pt>
                <c:pt idx="7">
                  <c:v>-6.6475478515378994E-2</c:v>
                </c:pt>
                <c:pt idx="8">
                  <c:v>-1.3772926884932311</c:v>
                </c:pt>
                <c:pt idx="9">
                  <c:v>-0.94491885396062703</c:v>
                </c:pt>
                <c:pt idx="10">
                  <c:v>-1.1626633579640229</c:v>
                </c:pt>
                <c:pt idx="11">
                  <c:v>-1.604695127845831</c:v>
                </c:pt>
                <c:pt idx="12">
                  <c:v>0.45091257099431592</c:v>
                </c:pt>
                <c:pt idx="13">
                  <c:v>-0.66960472863869702</c:v>
                </c:pt>
                <c:pt idx="14">
                  <c:v>-0.93123273561477105</c:v>
                </c:pt>
                <c:pt idx="15">
                  <c:v>-0.66577905161367301</c:v>
                </c:pt>
                <c:pt idx="16">
                  <c:v>-0.390706831459535</c:v>
                </c:pt>
                <c:pt idx="17">
                  <c:v>-1.1434337341630449</c:v>
                </c:pt>
                <c:pt idx="18">
                  <c:v>-1.058544602041902</c:v>
                </c:pt>
                <c:pt idx="19">
                  <c:v>0.54838481680758</c:v>
                </c:pt>
                <c:pt idx="20">
                  <c:v>-0.72123901994829298</c:v>
                </c:pt>
                <c:pt idx="21">
                  <c:v>-0.74399985274727898</c:v>
                </c:pt>
                <c:pt idx="22">
                  <c:v>-3.6101492586173012E-2</c:v>
                </c:pt>
                <c:pt idx="23">
                  <c:v>-0.78287215746996208</c:v>
                </c:pt>
                <c:pt idx="24">
                  <c:v>-0.639851657582725</c:v>
                </c:pt>
                <c:pt idx="25">
                  <c:v>-0.29230999710616101</c:v>
                </c:pt>
                <c:pt idx="26">
                  <c:v>0.10769556222867302</c:v>
                </c:pt>
                <c:pt idx="27">
                  <c:v>-0.29508980405127699</c:v>
                </c:pt>
                <c:pt idx="28">
                  <c:v>-0.39905968580207601</c:v>
                </c:pt>
                <c:pt idx="29">
                  <c:v>-0.716400245302935</c:v>
                </c:pt>
                <c:pt idx="30">
                  <c:v>-0.58711038705305896</c:v>
                </c:pt>
                <c:pt idx="31">
                  <c:v>0.30840564634811196</c:v>
                </c:pt>
                <c:pt idx="32">
                  <c:v>4.4470836902571004E-2</c:v>
                </c:pt>
                <c:pt idx="33">
                  <c:v>0.54906800963011992</c:v>
                </c:pt>
                <c:pt idx="34">
                  <c:v>0.37679116622160402</c:v>
                </c:pt>
                <c:pt idx="35">
                  <c:v>-0.42205614745017495</c:v>
                </c:pt>
                <c:pt idx="36">
                  <c:v>-0.32793508362414003</c:v>
                </c:pt>
                <c:pt idx="37">
                  <c:v>-6.4219004280310077E-3</c:v>
                </c:pt>
                <c:pt idx="38">
                  <c:v>0.50739057589011294</c:v>
                </c:pt>
                <c:pt idx="39">
                  <c:v>4.3794499359670003E-2</c:v>
                </c:pt>
                <c:pt idx="40">
                  <c:v>0.20789905416474999</c:v>
                </c:pt>
                <c:pt idx="41">
                  <c:v>0.183563596224155</c:v>
                </c:pt>
                <c:pt idx="42">
                  <c:v>-0.68217643000704697</c:v>
                </c:pt>
                <c:pt idx="43">
                  <c:v>-5.2368596510983995E-2</c:v>
                </c:pt>
                <c:pt idx="44">
                  <c:v>-7.7396472597661706E-2</c:v>
                </c:pt>
                <c:pt idx="45">
                  <c:v>-6.7023106729901999E-2</c:v>
                </c:pt>
                <c:pt idx="46">
                  <c:v>1.0395564239033012E-2</c:v>
                </c:pt>
                <c:pt idx="47">
                  <c:v>-0.33908376077144797</c:v>
                </c:pt>
                <c:pt idx="48">
                  <c:v>-0.78583505085609007</c:v>
                </c:pt>
                <c:pt idx="49">
                  <c:v>-0.69154064024742901</c:v>
                </c:pt>
                <c:pt idx="50">
                  <c:v>-0.51469766591364696</c:v>
                </c:pt>
                <c:pt idx="51">
                  <c:v>-0.396622346025436</c:v>
                </c:pt>
                <c:pt idx="52">
                  <c:v>-0.2596669861705993</c:v>
                </c:pt>
                <c:pt idx="53">
                  <c:v>-0.33216131536050097</c:v>
                </c:pt>
                <c:pt idx="54">
                  <c:v>-0.72144209061601106</c:v>
                </c:pt>
                <c:pt idx="55">
                  <c:v>-9.9864878942191496E-2</c:v>
                </c:pt>
                <c:pt idx="56">
                  <c:v>-0.90278695169294598</c:v>
                </c:pt>
                <c:pt idx="57">
                  <c:v>-0.85081122414979504</c:v>
                </c:pt>
                <c:pt idx="58">
                  <c:v>-0.50616368487254204</c:v>
                </c:pt>
                <c:pt idx="59">
                  <c:v>-0.58582092152353404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1B-42AD-9101-43BA4008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03456"/>
        <c:axId val="259601920"/>
      </c:scatterChart>
      <c:valAx>
        <c:axId val="2596034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59601920"/>
        <c:crosses val="autoZero"/>
        <c:crossBetween val="midCat"/>
      </c:valAx>
      <c:valAx>
        <c:axId val="259601920"/>
        <c:scaling>
          <c:orientation val="minMax"/>
          <c:max val="15"/>
          <c:min val="-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96034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'P12'!$P$4:$P$63</c:f>
              <c:numCache>
                <c:formatCode>General</c:formatCode>
                <c:ptCount val="60"/>
                <c:pt idx="0">
                  <c:v>0.1706369453304751</c:v>
                </c:pt>
                <c:pt idx="1">
                  <c:v>1.0929654025599518</c:v>
                </c:pt>
                <c:pt idx="2">
                  <c:v>0.63313400376375284</c:v>
                </c:pt>
                <c:pt idx="3">
                  <c:v>0.41382814944390151</c:v>
                </c:pt>
                <c:pt idx="4">
                  <c:v>0.36624374454885605</c:v>
                </c:pt>
                <c:pt idx="5">
                  <c:v>2.3224765926036826</c:v>
                </c:pt>
                <c:pt idx="6">
                  <c:v>7.0815437384715046E-2</c:v>
                </c:pt>
                <c:pt idx="7">
                  <c:v>1.9165523550488504</c:v>
                </c:pt>
                <c:pt idx="8">
                  <c:v>1.8853222681166861</c:v>
                </c:pt>
                <c:pt idx="9">
                  <c:v>1.4753827423292289</c:v>
                </c:pt>
                <c:pt idx="10">
                  <c:v>0.4836604372241915</c:v>
                </c:pt>
                <c:pt idx="11">
                  <c:v>3.1674665088379257</c:v>
                </c:pt>
                <c:pt idx="12">
                  <c:v>2.7823090967760482</c:v>
                </c:pt>
                <c:pt idx="13">
                  <c:v>-9.9042738972029559E-2</c:v>
                </c:pt>
                <c:pt idx="14">
                  <c:v>0.52942951175023201</c:v>
                </c:pt>
                <c:pt idx="15">
                  <c:v>0.27212649814979673</c:v>
                </c:pt>
                <c:pt idx="16">
                  <c:v>0.10162117973556432</c:v>
                </c:pt>
                <c:pt idx="17">
                  <c:v>1.3778998403245222</c:v>
                </c:pt>
                <c:pt idx="18">
                  <c:v>1.5731403637365318</c:v>
                </c:pt>
                <c:pt idx="19">
                  <c:v>0.24386870022996635</c:v>
                </c:pt>
                <c:pt idx="20">
                  <c:v>-0.18511602089076282</c:v>
                </c:pt>
                <c:pt idx="21">
                  <c:v>0.84594839032355851</c:v>
                </c:pt>
                <c:pt idx="22">
                  <c:v>0.38412282122291452</c:v>
                </c:pt>
                <c:pt idx="23">
                  <c:v>0.9481021886834613</c:v>
                </c:pt>
                <c:pt idx="24">
                  <c:v>0.97042141931827663</c:v>
                </c:pt>
                <c:pt idx="25">
                  <c:v>0.10152382201053294</c:v>
                </c:pt>
                <c:pt idx="26">
                  <c:v>0.2027467095077376</c:v>
                </c:pt>
                <c:pt idx="27">
                  <c:v>0.30543020800166887</c:v>
                </c:pt>
                <c:pt idx="28">
                  <c:v>-0.24094348203580407</c:v>
                </c:pt>
                <c:pt idx="29">
                  <c:v>-9.6024552840008937E-2</c:v>
                </c:pt>
                <c:pt idx="30">
                  <c:v>1.2651461091201956</c:v>
                </c:pt>
                <c:pt idx="31">
                  <c:v>0.37469950605339375</c:v>
                </c:pt>
                <c:pt idx="32">
                  <c:v>0.5168225570206183</c:v>
                </c:pt>
                <c:pt idx="33">
                  <c:v>0.51279079588296761</c:v>
                </c:pt>
                <c:pt idx="34">
                  <c:v>-0.56385040416181531</c:v>
                </c:pt>
                <c:pt idx="35">
                  <c:v>-0.65900482654404458</c:v>
                </c:pt>
                <c:pt idx="36">
                  <c:v>0.76293761570615914</c:v>
                </c:pt>
                <c:pt idx="37">
                  <c:v>-1.0820073895575095</c:v>
                </c:pt>
                <c:pt idx="38">
                  <c:v>-0.70096178079772176</c:v>
                </c:pt>
                <c:pt idx="39">
                  <c:v>1.2255238332192921E-2</c:v>
                </c:pt>
                <c:pt idx="40">
                  <c:v>-0.80888241579054376</c:v>
                </c:pt>
                <c:pt idx="41">
                  <c:v>-1.0040527984674938</c:v>
                </c:pt>
                <c:pt idx="42">
                  <c:v>0.52508793324336633</c:v>
                </c:pt>
                <c:pt idx="43">
                  <c:v>-0.14098548419626653</c:v>
                </c:pt>
                <c:pt idx="44">
                  <c:v>0.59052123264395351</c:v>
                </c:pt>
                <c:pt idx="45">
                  <c:v>-0.15719238637099425</c:v>
                </c:pt>
                <c:pt idx="46">
                  <c:v>-4.6492505677836679E-2</c:v>
                </c:pt>
                <c:pt idx="47">
                  <c:v>-9.8633463261220439E-2</c:v>
                </c:pt>
                <c:pt idx="48">
                  <c:v>1.4969738313243965</c:v>
                </c:pt>
                <c:pt idx="49">
                  <c:v>0.12865389096208746</c:v>
                </c:pt>
                <c:pt idx="50">
                  <c:v>0.71470310326925701</c:v>
                </c:pt>
                <c:pt idx="51">
                  <c:v>-9.3136833917752584E-2</c:v>
                </c:pt>
                <c:pt idx="52">
                  <c:v>0.64295174893556661</c:v>
                </c:pt>
                <c:pt idx="53">
                  <c:v>0.67526120475470841</c:v>
                </c:pt>
                <c:pt idx="54">
                  <c:v>1.3692746878205173</c:v>
                </c:pt>
                <c:pt idx="55">
                  <c:v>1.5401483014938773</c:v>
                </c:pt>
                <c:pt idx="56">
                  <c:v>-0.2190181634879251</c:v>
                </c:pt>
                <c:pt idx="57">
                  <c:v>0.10756677227889787</c:v>
                </c:pt>
                <c:pt idx="58">
                  <c:v>-0.15183251946082429</c:v>
                </c:pt>
                <c:pt idx="59">
                  <c:v>0.15157743748375629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C-4492-93B9-1CB87CF7469F}"/>
            </c:ext>
          </c:extLst>
        </c:ser>
        <c:ser>
          <c:idx val="1"/>
          <c:order val="1"/>
          <c:tx>
            <c:strRef>
              <c:f>'P12'!$Q$3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'P12'!$Q$4:$Q$63</c:f>
              <c:numCache>
                <c:formatCode>General</c:formatCode>
                <c:ptCount val="60"/>
                <c:pt idx="0">
                  <c:v>-3.0589743189673362</c:v>
                </c:pt>
                <c:pt idx="1">
                  <c:v>10.913062454937297</c:v>
                </c:pt>
                <c:pt idx="2">
                  <c:v>-6.9797028273072739</c:v>
                </c:pt>
                <c:pt idx="3">
                  <c:v>-2.8973805246432982</c:v>
                </c:pt>
                <c:pt idx="4">
                  <c:v>-2.7939321269079884</c:v>
                </c:pt>
                <c:pt idx="5">
                  <c:v>-12.024302865023948</c:v>
                </c:pt>
                <c:pt idx="6">
                  <c:v>-4.8417989101560446</c:v>
                </c:pt>
                <c:pt idx="7">
                  <c:v>-15.948395902276035</c:v>
                </c:pt>
                <c:pt idx="8">
                  <c:v>-15.689105532740355</c:v>
                </c:pt>
                <c:pt idx="9">
                  <c:v>-11.502283320900673</c:v>
                </c:pt>
                <c:pt idx="10">
                  <c:v>-11.761136743736429</c:v>
                </c:pt>
                <c:pt idx="11">
                  <c:v>-15.132639047735932</c:v>
                </c:pt>
                <c:pt idx="12">
                  <c:v>-16.753403758365657</c:v>
                </c:pt>
                <c:pt idx="13">
                  <c:v>1.1517738773794295</c:v>
                </c:pt>
                <c:pt idx="14">
                  <c:v>-4.9550822999910222</c:v>
                </c:pt>
                <c:pt idx="15">
                  <c:v>-8.6870490237762219</c:v>
                </c:pt>
                <c:pt idx="16">
                  <c:v>-1.2270143740885164</c:v>
                </c:pt>
                <c:pt idx="17">
                  <c:v>-11.359731752797599</c:v>
                </c:pt>
                <c:pt idx="18">
                  <c:v>-12.06085939801109</c:v>
                </c:pt>
                <c:pt idx="19">
                  <c:v>-1.3019113792603634</c:v>
                </c:pt>
                <c:pt idx="20">
                  <c:v>4.7289751039238909E-2</c:v>
                </c:pt>
                <c:pt idx="21">
                  <c:v>-4.7576766533590229</c:v>
                </c:pt>
                <c:pt idx="22">
                  <c:v>-4.7877317298652473</c:v>
                </c:pt>
                <c:pt idx="23">
                  <c:v>-7.8810608219631799</c:v>
                </c:pt>
                <c:pt idx="24">
                  <c:v>-6.5652581937787948</c:v>
                </c:pt>
                <c:pt idx="25">
                  <c:v>3.2375120886182516</c:v>
                </c:pt>
                <c:pt idx="26">
                  <c:v>-3.0817996703866961</c:v>
                </c:pt>
                <c:pt idx="27">
                  <c:v>-0.91327704739784576</c:v>
                </c:pt>
                <c:pt idx="28">
                  <c:v>2.6772689281837074</c:v>
                </c:pt>
                <c:pt idx="29">
                  <c:v>-3.8757578322020918</c:v>
                </c:pt>
                <c:pt idx="30">
                  <c:v>-3.8181366180088041</c:v>
                </c:pt>
                <c:pt idx="31">
                  <c:v>2.1825882754103199</c:v>
                </c:pt>
                <c:pt idx="32">
                  <c:v>5.2298443177282703</c:v>
                </c:pt>
                <c:pt idx="33">
                  <c:v>0.92086913793829728</c:v>
                </c:pt>
                <c:pt idx="34">
                  <c:v>4.0127174832759938</c:v>
                </c:pt>
                <c:pt idx="35">
                  <c:v>3.5111601698602404</c:v>
                </c:pt>
                <c:pt idx="36">
                  <c:v>-1.6252452761053144</c:v>
                </c:pt>
                <c:pt idx="37">
                  <c:v>5.88059656883346</c:v>
                </c:pt>
                <c:pt idx="38">
                  <c:v>0.3025744792215882</c:v>
                </c:pt>
                <c:pt idx="39">
                  <c:v>1.439218002299806</c:v>
                </c:pt>
                <c:pt idx="40">
                  <c:v>5.1988049205959204</c:v>
                </c:pt>
                <c:pt idx="41">
                  <c:v>4.5608937204606033</c:v>
                </c:pt>
                <c:pt idx="42">
                  <c:v>-2.0034715588079592</c:v>
                </c:pt>
                <c:pt idx="43">
                  <c:v>-3.2840589590547524</c:v>
                </c:pt>
                <c:pt idx="44">
                  <c:v>-2.8500944389012961</c:v>
                </c:pt>
                <c:pt idx="45">
                  <c:v>-1.2065868411820651</c:v>
                </c:pt>
                <c:pt idx="46">
                  <c:v>1.4785544267781574</c:v>
                </c:pt>
                <c:pt idx="47">
                  <c:v>1.0319158672106854</c:v>
                </c:pt>
                <c:pt idx="48">
                  <c:v>-5.5278462566215456</c:v>
                </c:pt>
                <c:pt idx="49">
                  <c:v>-0.15459977213079945</c:v>
                </c:pt>
                <c:pt idx="50">
                  <c:v>-4.9268093278277592</c:v>
                </c:pt>
                <c:pt idx="51">
                  <c:v>-4.8320745388769772</c:v>
                </c:pt>
                <c:pt idx="52">
                  <c:v>0.65800260775781294</c:v>
                </c:pt>
                <c:pt idx="53">
                  <c:v>-1.9202016360734204</c:v>
                </c:pt>
                <c:pt idx="54">
                  <c:v>-7.8510746757280874</c:v>
                </c:pt>
                <c:pt idx="55">
                  <c:v>-9.152834809928855</c:v>
                </c:pt>
                <c:pt idx="56">
                  <c:v>-0.71649257022723711</c:v>
                </c:pt>
                <c:pt idx="57">
                  <c:v>-1.7235709523772849</c:v>
                </c:pt>
                <c:pt idx="58">
                  <c:v>-4.6799003701887258</c:v>
                </c:pt>
                <c:pt idx="59">
                  <c:v>-0.91366589415939481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C-4492-93B9-1CB87CF7469F}"/>
            </c:ext>
          </c:extLst>
        </c:ser>
        <c:ser>
          <c:idx val="2"/>
          <c:order val="2"/>
          <c:tx>
            <c:strRef>
              <c:f>'P12'!$R$3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'P12'!$R$4:$R$63</c:f>
              <c:numCache>
                <c:formatCode>General</c:formatCode>
                <c:ptCount val="60"/>
                <c:pt idx="0">
                  <c:v>-2.8251988130575376</c:v>
                </c:pt>
                <c:pt idx="1">
                  <c:v>-6.964566555508965E-2</c:v>
                </c:pt>
                <c:pt idx="2">
                  <c:v>0.40983442001513515</c:v>
                </c:pt>
                <c:pt idx="3">
                  <c:v>1.0913112119980584</c:v>
                </c:pt>
                <c:pt idx="4">
                  <c:v>1.5290304985886409</c:v>
                </c:pt>
                <c:pt idx="5">
                  <c:v>4.6261972812276957</c:v>
                </c:pt>
                <c:pt idx="6">
                  <c:v>3.1887529663512537</c:v>
                </c:pt>
                <c:pt idx="7">
                  <c:v>3.9072424178540826</c:v>
                </c:pt>
                <c:pt idx="8">
                  <c:v>4.2427045322310386</c:v>
                </c:pt>
                <c:pt idx="9">
                  <c:v>3.7991293723293604</c:v>
                </c:pt>
                <c:pt idx="10">
                  <c:v>3.6898650676919105</c:v>
                </c:pt>
                <c:pt idx="11">
                  <c:v>5.977038556169318</c:v>
                </c:pt>
                <c:pt idx="12">
                  <c:v>-1.1421414046558067</c:v>
                </c:pt>
                <c:pt idx="13">
                  <c:v>0.65869791501643682</c:v>
                </c:pt>
                <c:pt idx="14">
                  <c:v>1.7937951094336539</c:v>
                </c:pt>
                <c:pt idx="15">
                  <c:v>0.32004873602867501</c:v>
                </c:pt>
                <c:pt idx="16">
                  <c:v>0.81097668039718573</c:v>
                </c:pt>
                <c:pt idx="17">
                  <c:v>4.053375968748532</c:v>
                </c:pt>
                <c:pt idx="18">
                  <c:v>3.4872411407775901</c:v>
                </c:pt>
                <c:pt idx="19">
                  <c:v>-1.3612591713957765</c:v>
                </c:pt>
                <c:pt idx="20">
                  <c:v>0.37969871927351762</c:v>
                </c:pt>
                <c:pt idx="21">
                  <c:v>0.47446239749032237</c:v>
                </c:pt>
                <c:pt idx="22">
                  <c:v>-0.28735178289912627</c:v>
                </c:pt>
                <c:pt idx="23">
                  <c:v>2.0197988101878477</c:v>
                </c:pt>
                <c:pt idx="24">
                  <c:v>2.7300452406010098</c:v>
                </c:pt>
                <c:pt idx="25">
                  <c:v>0.21970095271440465</c:v>
                </c:pt>
                <c:pt idx="26">
                  <c:v>0.31824460541211019</c:v>
                </c:pt>
                <c:pt idx="27">
                  <c:v>5.7262388752573508E-2</c:v>
                </c:pt>
                <c:pt idx="28">
                  <c:v>-0.19842071089767627</c:v>
                </c:pt>
                <c:pt idx="29">
                  <c:v>2.1255754979115422</c:v>
                </c:pt>
                <c:pt idx="30">
                  <c:v>1.6134519674159753</c:v>
                </c:pt>
                <c:pt idx="31">
                  <c:v>-0.75948628589319445</c:v>
                </c:pt>
                <c:pt idx="32">
                  <c:v>0.31027687026611173</c:v>
                </c:pt>
                <c:pt idx="33">
                  <c:v>1.0982798324433363</c:v>
                </c:pt>
                <c:pt idx="34">
                  <c:v>-0.76178088122916066</c:v>
                </c:pt>
                <c:pt idx="35">
                  <c:v>-0.88871651616809255</c:v>
                </c:pt>
                <c:pt idx="36">
                  <c:v>1.2108518146804863</c:v>
                </c:pt>
                <c:pt idx="37">
                  <c:v>-0.72050352580947574</c:v>
                </c:pt>
                <c:pt idx="38">
                  <c:v>-1.2905901375359679</c:v>
                </c:pt>
                <c:pt idx="39">
                  <c:v>-0.65627122356176315</c:v>
                </c:pt>
                <c:pt idx="40">
                  <c:v>-2.0819544977031472</c:v>
                </c:pt>
                <c:pt idx="41">
                  <c:v>-1.4820023670692166</c:v>
                </c:pt>
                <c:pt idx="42">
                  <c:v>0.91207146449542353</c:v>
                </c:pt>
                <c:pt idx="43">
                  <c:v>-1.7146137730086717</c:v>
                </c:pt>
                <c:pt idx="44">
                  <c:v>-1.6871943080168375</c:v>
                </c:pt>
                <c:pt idx="45">
                  <c:v>-0.53090798300277797</c:v>
                </c:pt>
                <c:pt idx="46">
                  <c:v>0.1306882621405773</c:v>
                </c:pt>
                <c:pt idx="47">
                  <c:v>-1.3987839505162358</c:v>
                </c:pt>
                <c:pt idx="48">
                  <c:v>2.7568153510798608</c:v>
                </c:pt>
                <c:pt idx="49">
                  <c:v>0.26827499657877524</c:v>
                </c:pt>
                <c:pt idx="50">
                  <c:v>0.88044179106839304</c:v>
                </c:pt>
                <c:pt idx="51">
                  <c:v>0.50919593360372206</c:v>
                </c:pt>
                <c:pt idx="52">
                  <c:v>0.66882645528466045</c:v>
                </c:pt>
                <c:pt idx="53">
                  <c:v>0.63727718951473</c:v>
                </c:pt>
                <c:pt idx="54">
                  <c:v>3.6788502032622303</c:v>
                </c:pt>
                <c:pt idx="55">
                  <c:v>0.66301462115648913</c:v>
                </c:pt>
                <c:pt idx="56">
                  <c:v>2.0307591424941185</c:v>
                </c:pt>
                <c:pt idx="57">
                  <c:v>1.0011482963694061</c:v>
                </c:pt>
                <c:pt idx="58">
                  <c:v>1.4812509677983245</c:v>
                </c:pt>
                <c:pt idx="59">
                  <c:v>2.0335925606815577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5C-4492-93B9-1CB87CF7469F}"/>
            </c:ext>
          </c:extLst>
        </c:ser>
        <c:ser>
          <c:idx val="3"/>
          <c:order val="3"/>
          <c:tx>
            <c:strRef>
              <c:f>'P12'!$S$3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'P12'!$S$4:$S$63</c:f>
              <c:numCache>
                <c:formatCode>General</c:formatCode>
                <c:ptCount val="60"/>
                <c:pt idx="0">
                  <c:v>1.060929000923986</c:v>
                </c:pt>
                <c:pt idx="1">
                  <c:v>-1.1845574355387212</c:v>
                </c:pt>
                <c:pt idx="2">
                  <c:v>-2.402414422539179</c:v>
                </c:pt>
                <c:pt idx="3">
                  <c:v>4.7153390704207085E-2</c:v>
                </c:pt>
                <c:pt idx="4">
                  <c:v>-2.5409585618847474</c:v>
                </c:pt>
                <c:pt idx="5">
                  <c:v>-6.4781767852383165</c:v>
                </c:pt>
                <c:pt idx="6">
                  <c:v>-6.0893019955197669</c:v>
                </c:pt>
                <c:pt idx="7">
                  <c:v>0.61066273307087071</c:v>
                </c:pt>
                <c:pt idx="8">
                  <c:v>-7.0666041535206245</c:v>
                </c:pt>
                <c:pt idx="9">
                  <c:v>-4.5342531153908778</c:v>
                </c:pt>
                <c:pt idx="10">
                  <c:v>-5.8095511947857972</c:v>
                </c:pt>
                <c:pt idx="11">
                  <c:v>-8.3984673639535607</c:v>
                </c:pt>
                <c:pt idx="12">
                  <c:v>3.6409297373361382</c:v>
                </c:pt>
                <c:pt idx="13">
                  <c:v>-2.9217780870986672</c:v>
                </c:pt>
                <c:pt idx="14">
                  <c:v>-4.4540954989186412</c:v>
                </c:pt>
                <c:pt idx="15">
                  <c:v>-2.8993716498628399</c:v>
                </c:pt>
                <c:pt idx="16">
                  <c:v>-1.2883134251647901</c:v>
                </c:pt>
                <c:pt idx="17">
                  <c:v>-5.6969260683188097</c:v>
                </c:pt>
                <c:pt idx="18">
                  <c:v>-5.1997426943866403</c:v>
                </c:pt>
                <c:pt idx="19">
                  <c:v>4.2118105889512334</c:v>
                </c:pt>
                <c:pt idx="20">
                  <c:v>-3.2241926662377964</c:v>
                </c:pt>
                <c:pt idx="21">
                  <c:v>-3.3574995732792852</c:v>
                </c:pt>
                <c:pt idx="22">
                  <c:v>0.7885587773195033</c:v>
                </c:pt>
                <c:pt idx="23">
                  <c:v>-3.5851690420513584</c:v>
                </c:pt>
                <c:pt idx="24">
                  <c:v>-2.7475186514933951</c:v>
                </c:pt>
                <c:pt idx="25">
                  <c:v>-0.71201739214325954</c:v>
                </c:pt>
                <c:pt idx="26">
                  <c:v>1.63075733781754</c:v>
                </c:pt>
                <c:pt idx="27">
                  <c:v>-0.72829831952841095</c:v>
                </c:pt>
                <c:pt idx="28">
                  <c:v>-1.3372348854297156</c:v>
                </c:pt>
                <c:pt idx="29">
                  <c:v>-3.1958526627089192</c:v>
                </c:pt>
                <c:pt idx="30">
                  <c:v>-2.4386206551045544</c:v>
                </c:pt>
                <c:pt idx="31">
                  <c:v>2.8062872827144321</c:v>
                </c:pt>
                <c:pt idx="32">
                  <c:v>1.260459262338254</c:v>
                </c:pt>
                <c:pt idx="33">
                  <c:v>4.2158119505398037</c:v>
                </c:pt>
                <c:pt idx="34">
                  <c:v>3.2068113857325606</c:v>
                </c:pt>
                <c:pt idx="35">
                  <c:v>-1.471921836574265</c:v>
                </c:pt>
                <c:pt idx="36">
                  <c:v>-0.92066837335906038</c:v>
                </c:pt>
                <c:pt idx="37">
                  <c:v>0.96238785764344426</c:v>
                </c:pt>
                <c:pt idx="38">
                  <c:v>3.9717132466666123</c:v>
                </c:pt>
                <c:pt idx="39">
                  <c:v>1.2564980511314219</c:v>
                </c:pt>
                <c:pt idx="40">
                  <c:v>2.2176347031022692</c:v>
                </c:pt>
                <c:pt idx="41">
                  <c:v>2.0751054442588286</c:v>
                </c:pt>
                <c:pt idx="42">
                  <c:v>-2.9954087244512091</c:v>
                </c:pt>
                <c:pt idx="43">
                  <c:v>0.69328470145899179</c:v>
                </c:pt>
                <c:pt idx="44">
                  <c:v>0.54670004964074748</c:v>
                </c:pt>
                <c:pt idx="45">
                  <c:v>0.60745535379211391</c:v>
                </c:pt>
                <c:pt idx="46">
                  <c:v>1.0608853168025703</c:v>
                </c:pt>
                <c:pt idx="47">
                  <c:v>-0.98596456358360984</c:v>
                </c:pt>
                <c:pt idx="48">
                  <c:v>-3.6025222802516761</c:v>
                </c:pt>
                <c:pt idx="49">
                  <c:v>-3.050253549992354</c:v>
                </c:pt>
                <c:pt idx="50">
                  <c:v>-2.0145098165071693</c:v>
                </c:pt>
                <c:pt idx="51">
                  <c:v>-1.3229597387379148</c:v>
                </c:pt>
                <c:pt idx="52">
                  <c:v>-0.52083199647816425</c:v>
                </c:pt>
                <c:pt idx="53">
                  <c:v>-0.94542080162873088</c:v>
                </c:pt>
                <c:pt idx="54">
                  <c:v>-3.2253820217795477</c:v>
                </c:pt>
                <c:pt idx="55">
                  <c:v>0.41510584206526452</c:v>
                </c:pt>
                <c:pt idx="56">
                  <c:v>-4.287492655056182</c:v>
                </c:pt>
                <c:pt idx="57">
                  <c:v>-3.9830783332604862</c:v>
                </c:pt>
                <c:pt idx="58">
                  <c:v>-1.9645275233552644</c:v>
                </c:pt>
                <c:pt idx="59">
                  <c:v>-2.4310684419234425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5C-4492-93B9-1CB87CF7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40256"/>
        <c:axId val="265438720"/>
      </c:scatterChart>
      <c:valAx>
        <c:axId val="2654402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5438720"/>
        <c:crosses val="autoZero"/>
        <c:crossBetween val="midCat"/>
      </c:valAx>
      <c:valAx>
        <c:axId val="2654387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54402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'P12'!$W$4:$W$63</c:f>
              <c:numCache>
                <c:formatCode>General</c:formatCode>
                <c:ptCount val="60"/>
                <c:pt idx="0">
                  <c:v>-0.82936305466952498</c:v>
                </c:pt>
                <c:pt idx="1">
                  <c:v>9.2965402559951671E-2</c:v>
                </c:pt>
                <c:pt idx="2">
                  <c:v>-0.36686599623624722</c:v>
                </c:pt>
                <c:pt idx="3">
                  <c:v>-0.58617185055609844</c:v>
                </c:pt>
                <c:pt idx="4">
                  <c:v>-0.633756255451144</c:v>
                </c:pt>
                <c:pt idx="5">
                  <c:v>1.3224765926036828</c:v>
                </c:pt>
                <c:pt idx="6">
                  <c:v>-0.92918456261528504</c:v>
                </c:pt>
                <c:pt idx="7">
                  <c:v>0.91655235504885024</c:v>
                </c:pt>
                <c:pt idx="8">
                  <c:v>0.88532226811668613</c:v>
                </c:pt>
                <c:pt idx="9">
                  <c:v>0.475382742329229</c:v>
                </c:pt>
                <c:pt idx="10">
                  <c:v>-0.5163395627758085</c:v>
                </c:pt>
                <c:pt idx="11">
                  <c:v>2.1674665088379257</c:v>
                </c:pt>
                <c:pt idx="12">
                  <c:v>1.7823090967760482</c:v>
                </c:pt>
                <c:pt idx="13">
                  <c:v>-1.0990427389720296</c:v>
                </c:pt>
                <c:pt idx="14">
                  <c:v>-0.47057048824976799</c:v>
                </c:pt>
                <c:pt idx="15">
                  <c:v>-0.72787350185020327</c:v>
                </c:pt>
                <c:pt idx="16">
                  <c:v>-0.89837882026443572</c:v>
                </c:pt>
                <c:pt idx="17">
                  <c:v>0.37789984032452223</c:v>
                </c:pt>
                <c:pt idx="18">
                  <c:v>0.57314036373653166</c:v>
                </c:pt>
                <c:pt idx="19">
                  <c:v>-0.75613129977003357</c:v>
                </c:pt>
                <c:pt idx="20">
                  <c:v>-1.185116020890763</c:v>
                </c:pt>
                <c:pt idx="21">
                  <c:v>-0.15405160967644155</c:v>
                </c:pt>
                <c:pt idx="22">
                  <c:v>-0.61587717877708548</c:v>
                </c:pt>
                <c:pt idx="23">
                  <c:v>-5.1897811316538735E-2</c:v>
                </c:pt>
                <c:pt idx="24">
                  <c:v>-2.9578580681723383E-2</c:v>
                </c:pt>
                <c:pt idx="25">
                  <c:v>-0.89847617798946711</c:v>
                </c:pt>
                <c:pt idx="26">
                  <c:v>-0.79725329049226235</c:v>
                </c:pt>
                <c:pt idx="27">
                  <c:v>-0.69456979199833102</c:v>
                </c:pt>
                <c:pt idx="28">
                  <c:v>-1.2409434820358041</c:v>
                </c:pt>
                <c:pt idx="29">
                  <c:v>-1.096024552840009</c:v>
                </c:pt>
                <c:pt idx="30">
                  <c:v>0.26514610912019576</c:v>
                </c:pt>
                <c:pt idx="31">
                  <c:v>-0.62530049394660636</c:v>
                </c:pt>
                <c:pt idx="32">
                  <c:v>-0.48317744297938164</c:v>
                </c:pt>
                <c:pt idx="33">
                  <c:v>-0.48720920411703245</c:v>
                </c:pt>
                <c:pt idx="34">
                  <c:v>-1.5638504041618153</c:v>
                </c:pt>
                <c:pt idx="35">
                  <c:v>-1.6590048265440447</c:v>
                </c:pt>
                <c:pt idx="36">
                  <c:v>-0.23706238429384088</c:v>
                </c:pt>
                <c:pt idx="37">
                  <c:v>-2.0820073895575093</c:v>
                </c:pt>
                <c:pt idx="38">
                  <c:v>-1.7009617807977218</c:v>
                </c:pt>
                <c:pt idx="39">
                  <c:v>-0.98774476166780711</c:v>
                </c:pt>
                <c:pt idx="40">
                  <c:v>-1.8088824157905439</c:v>
                </c:pt>
                <c:pt idx="41">
                  <c:v>-2.0040527984674936</c:v>
                </c:pt>
                <c:pt idx="42">
                  <c:v>-0.47491206675663367</c:v>
                </c:pt>
                <c:pt idx="43">
                  <c:v>-1.1409854841962666</c:v>
                </c:pt>
                <c:pt idx="44">
                  <c:v>-0.40947876735604655</c:v>
                </c:pt>
                <c:pt idx="45">
                  <c:v>-1.1571923863709943</c:v>
                </c:pt>
                <c:pt idx="46">
                  <c:v>-1.0464925056778367</c:v>
                </c:pt>
                <c:pt idx="47">
                  <c:v>-1.0986334632612202</c:v>
                </c:pt>
                <c:pt idx="48">
                  <c:v>0.49697383132439654</c:v>
                </c:pt>
                <c:pt idx="49">
                  <c:v>-0.87134610903791254</c:v>
                </c:pt>
                <c:pt idx="50">
                  <c:v>-0.28529689673074304</c:v>
                </c:pt>
                <c:pt idx="51">
                  <c:v>-1.0931368339177527</c:v>
                </c:pt>
                <c:pt idx="52">
                  <c:v>-0.35704825106443339</c:v>
                </c:pt>
                <c:pt idx="53">
                  <c:v>-0.32473879524529164</c:v>
                </c:pt>
                <c:pt idx="54">
                  <c:v>0.36927468782051731</c:v>
                </c:pt>
                <c:pt idx="55">
                  <c:v>0.54014830149387738</c:v>
                </c:pt>
                <c:pt idx="56">
                  <c:v>-1.2190181634879251</c:v>
                </c:pt>
                <c:pt idx="57">
                  <c:v>-0.89243322772110212</c:v>
                </c:pt>
                <c:pt idx="58">
                  <c:v>-1.1518325194608243</c:v>
                </c:pt>
                <c:pt idx="59">
                  <c:v>-0.84842256251624371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8-4858-B6D8-C730AB1A461E}"/>
            </c:ext>
          </c:extLst>
        </c:ser>
        <c:ser>
          <c:idx val="1"/>
          <c:order val="1"/>
          <c:tx>
            <c:strRef>
              <c:f>'P12'!$X$3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'P12'!$X$4:$X$63</c:f>
              <c:numCache>
                <c:formatCode>General</c:formatCode>
                <c:ptCount val="60"/>
                <c:pt idx="0">
                  <c:v>-4.0589743189673362</c:v>
                </c:pt>
                <c:pt idx="1">
                  <c:v>9.9130624549372968</c:v>
                </c:pt>
                <c:pt idx="2">
                  <c:v>-7.979702827307273</c:v>
                </c:pt>
                <c:pt idx="3">
                  <c:v>-3.8973805246432978</c:v>
                </c:pt>
                <c:pt idx="4">
                  <c:v>-3.793932126907988</c:v>
                </c:pt>
                <c:pt idx="5">
                  <c:v>-13.024302865023948</c:v>
                </c:pt>
                <c:pt idx="6">
                  <c:v>-5.8417989101560446</c:v>
                </c:pt>
                <c:pt idx="7">
                  <c:v>-16.948395902276037</c:v>
                </c:pt>
                <c:pt idx="8">
                  <c:v>-16.689105532740356</c:v>
                </c:pt>
                <c:pt idx="9">
                  <c:v>-12.502283320900673</c:v>
                </c:pt>
                <c:pt idx="10">
                  <c:v>-12.761136743736429</c:v>
                </c:pt>
                <c:pt idx="11">
                  <c:v>-16.132639047735932</c:v>
                </c:pt>
                <c:pt idx="12">
                  <c:v>-17.753403758365661</c:v>
                </c:pt>
                <c:pt idx="13">
                  <c:v>0.15177387737942938</c:v>
                </c:pt>
                <c:pt idx="14">
                  <c:v>-5.9550822999910231</c:v>
                </c:pt>
                <c:pt idx="15">
                  <c:v>-9.6870490237762219</c:v>
                </c:pt>
                <c:pt idx="16">
                  <c:v>-2.2270143740885162</c:v>
                </c:pt>
                <c:pt idx="17">
                  <c:v>-12.359731752797597</c:v>
                </c:pt>
                <c:pt idx="18">
                  <c:v>-13.06085939801109</c:v>
                </c:pt>
                <c:pt idx="19">
                  <c:v>-2.3019113792603632</c:v>
                </c:pt>
                <c:pt idx="20">
                  <c:v>-0.95271024896076117</c:v>
                </c:pt>
                <c:pt idx="21">
                  <c:v>-5.7576766533590229</c:v>
                </c:pt>
                <c:pt idx="22">
                  <c:v>-5.7877317298652473</c:v>
                </c:pt>
                <c:pt idx="23">
                  <c:v>-8.8810608219631799</c:v>
                </c:pt>
                <c:pt idx="24">
                  <c:v>-7.5652581937787948</c:v>
                </c:pt>
                <c:pt idx="25">
                  <c:v>2.2375120886182516</c:v>
                </c:pt>
                <c:pt idx="26">
                  <c:v>-4.0817996703866957</c:v>
                </c:pt>
                <c:pt idx="27">
                  <c:v>-1.9132770473978455</c:v>
                </c:pt>
                <c:pt idx="28">
                  <c:v>1.6772689281837072</c:v>
                </c:pt>
                <c:pt idx="29">
                  <c:v>-4.8757578322020914</c:v>
                </c:pt>
                <c:pt idx="30">
                  <c:v>-4.8181366180088041</c:v>
                </c:pt>
                <c:pt idx="31">
                  <c:v>1.1825882754103199</c:v>
                </c:pt>
                <c:pt idx="32">
                  <c:v>4.2298443177282712</c:v>
                </c:pt>
                <c:pt idx="33">
                  <c:v>-7.9130862061702778E-2</c:v>
                </c:pt>
                <c:pt idx="34">
                  <c:v>3.0127174832759938</c:v>
                </c:pt>
                <c:pt idx="35">
                  <c:v>2.5111601698602404</c:v>
                </c:pt>
                <c:pt idx="36">
                  <c:v>-2.6252452761053147</c:v>
                </c:pt>
                <c:pt idx="37">
                  <c:v>4.88059656883346</c:v>
                </c:pt>
                <c:pt idx="38">
                  <c:v>-0.6974255207784118</c:v>
                </c:pt>
                <c:pt idx="39">
                  <c:v>0.43921800229980612</c:v>
                </c:pt>
                <c:pt idx="40">
                  <c:v>4.1988049205959213</c:v>
                </c:pt>
                <c:pt idx="41">
                  <c:v>3.5608937204606028</c:v>
                </c:pt>
                <c:pt idx="42">
                  <c:v>-3.0034715588079592</c:v>
                </c:pt>
                <c:pt idx="43">
                  <c:v>-4.284058959054752</c:v>
                </c:pt>
                <c:pt idx="44">
                  <c:v>-3.8500944389012961</c:v>
                </c:pt>
                <c:pt idx="45">
                  <c:v>-2.2065868411820651</c:v>
                </c:pt>
                <c:pt idx="46">
                  <c:v>0.47855442677815746</c:v>
                </c:pt>
                <c:pt idx="47">
                  <c:v>3.1915867210685393E-2</c:v>
                </c:pt>
                <c:pt idx="48">
                  <c:v>-6.5278462566215456</c:v>
                </c:pt>
                <c:pt idx="49">
                  <c:v>-1.1545997721307995</c:v>
                </c:pt>
                <c:pt idx="50">
                  <c:v>-5.9268093278277592</c:v>
                </c:pt>
                <c:pt idx="51">
                  <c:v>-5.8320745388769772</c:v>
                </c:pt>
                <c:pt idx="52">
                  <c:v>-0.34199739224218711</c:v>
                </c:pt>
                <c:pt idx="53">
                  <c:v>-2.9202016360734206</c:v>
                </c:pt>
                <c:pt idx="54">
                  <c:v>-8.8510746757280874</c:v>
                </c:pt>
                <c:pt idx="55">
                  <c:v>-10.152834809928855</c:v>
                </c:pt>
                <c:pt idx="56">
                  <c:v>-1.7164925702272371</c:v>
                </c:pt>
                <c:pt idx="57">
                  <c:v>-2.7235709523772851</c:v>
                </c:pt>
                <c:pt idx="58">
                  <c:v>-5.6799003701887258</c:v>
                </c:pt>
                <c:pt idx="59">
                  <c:v>-1.9136658941593947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8-4858-B6D8-C730AB1A461E}"/>
            </c:ext>
          </c:extLst>
        </c:ser>
        <c:ser>
          <c:idx val="2"/>
          <c:order val="2"/>
          <c:tx>
            <c:strRef>
              <c:f>'P12'!$Y$3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'P12'!$Y$4:$Y$63</c:f>
              <c:numCache>
                <c:formatCode>General</c:formatCode>
                <c:ptCount val="60"/>
                <c:pt idx="0">
                  <c:v>-3.8251988130575372</c:v>
                </c:pt>
                <c:pt idx="1">
                  <c:v>-1.0696456655550897</c:v>
                </c:pt>
                <c:pt idx="2">
                  <c:v>-0.59016557998486485</c:v>
                </c:pt>
                <c:pt idx="3">
                  <c:v>9.1311211998058445E-2</c:v>
                </c:pt>
                <c:pt idx="4">
                  <c:v>0.52903049858864093</c:v>
                </c:pt>
                <c:pt idx="5">
                  <c:v>3.6261972812276961</c:v>
                </c:pt>
                <c:pt idx="6">
                  <c:v>2.1887529663512533</c:v>
                </c:pt>
                <c:pt idx="7">
                  <c:v>2.9072424178540821</c:v>
                </c:pt>
                <c:pt idx="8">
                  <c:v>3.2427045322310386</c:v>
                </c:pt>
                <c:pt idx="9">
                  <c:v>2.79912937232936</c:v>
                </c:pt>
                <c:pt idx="10">
                  <c:v>2.6898650676919109</c:v>
                </c:pt>
                <c:pt idx="11">
                  <c:v>4.977038556169318</c:v>
                </c:pt>
                <c:pt idx="12">
                  <c:v>-2.1421414046558067</c:v>
                </c:pt>
                <c:pt idx="13">
                  <c:v>-0.34130208498356313</c:v>
                </c:pt>
                <c:pt idx="14">
                  <c:v>0.79379510943365406</c:v>
                </c:pt>
                <c:pt idx="15">
                  <c:v>-0.67995126397132499</c:v>
                </c:pt>
                <c:pt idx="16">
                  <c:v>-0.18902331960281421</c:v>
                </c:pt>
                <c:pt idx="17">
                  <c:v>3.053375968748532</c:v>
                </c:pt>
                <c:pt idx="18">
                  <c:v>2.4872411407775901</c:v>
                </c:pt>
                <c:pt idx="19">
                  <c:v>-2.3612591713957767</c:v>
                </c:pt>
                <c:pt idx="20">
                  <c:v>-0.62030128072648227</c:v>
                </c:pt>
                <c:pt idx="21">
                  <c:v>-0.52553760250967763</c:v>
                </c:pt>
                <c:pt idx="22">
                  <c:v>-1.2873517828991263</c:v>
                </c:pt>
                <c:pt idx="23">
                  <c:v>1.0197988101878477</c:v>
                </c:pt>
                <c:pt idx="24">
                  <c:v>1.7300452406010098</c:v>
                </c:pt>
                <c:pt idx="25">
                  <c:v>-0.78029904728559529</c:v>
                </c:pt>
                <c:pt idx="26">
                  <c:v>-0.68175539458788981</c:v>
                </c:pt>
                <c:pt idx="27">
                  <c:v>-0.9427376112474265</c:v>
                </c:pt>
                <c:pt idx="28">
                  <c:v>-1.1984207108976763</c:v>
                </c:pt>
                <c:pt idx="29">
                  <c:v>1.1255754979115422</c:v>
                </c:pt>
                <c:pt idx="30">
                  <c:v>0.6134519674159753</c:v>
                </c:pt>
                <c:pt idx="31">
                  <c:v>-1.7594862858931946</c:v>
                </c:pt>
                <c:pt idx="32">
                  <c:v>-0.68972312973388827</c:v>
                </c:pt>
                <c:pt idx="33">
                  <c:v>9.8279832443336324E-2</c:v>
                </c:pt>
                <c:pt idx="34">
                  <c:v>-1.7617808812291607</c:v>
                </c:pt>
                <c:pt idx="35">
                  <c:v>-1.8887165161680928</c:v>
                </c:pt>
                <c:pt idx="36">
                  <c:v>0.21085181468048636</c:v>
                </c:pt>
                <c:pt idx="37">
                  <c:v>-1.7205035258094759</c:v>
                </c:pt>
                <c:pt idx="38">
                  <c:v>-2.2905901375359674</c:v>
                </c:pt>
                <c:pt idx="39">
                  <c:v>-1.6562712235617634</c:v>
                </c:pt>
                <c:pt idx="40">
                  <c:v>-3.0819544977031472</c:v>
                </c:pt>
                <c:pt idx="41">
                  <c:v>-2.4820023670692168</c:v>
                </c:pt>
                <c:pt idx="42">
                  <c:v>-8.7928535504576494E-2</c:v>
                </c:pt>
                <c:pt idx="43">
                  <c:v>-2.7146137730086717</c:v>
                </c:pt>
                <c:pt idx="44">
                  <c:v>-2.6871943080168372</c:v>
                </c:pt>
                <c:pt idx="45">
                  <c:v>-1.5309079830027781</c:v>
                </c:pt>
                <c:pt idx="46">
                  <c:v>-0.86931173785942273</c:v>
                </c:pt>
                <c:pt idx="47">
                  <c:v>-2.3987839505162354</c:v>
                </c:pt>
                <c:pt idx="48">
                  <c:v>1.7568153510798605</c:v>
                </c:pt>
                <c:pt idx="49">
                  <c:v>-0.73172500342122482</c:v>
                </c:pt>
                <c:pt idx="50">
                  <c:v>-0.11955820893160696</c:v>
                </c:pt>
                <c:pt idx="51">
                  <c:v>-0.49080406639627788</c:v>
                </c:pt>
                <c:pt idx="52">
                  <c:v>-0.33117354471533955</c:v>
                </c:pt>
                <c:pt idx="53">
                  <c:v>-0.36272281048526994</c:v>
                </c:pt>
                <c:pt idx="54">
                  <c:v>2.6788502032622303</c:v>
                </c:pt>
                <c:pt idx="55">
                  <c:v>-0.33698537884351087</c:v>
                </c:pt>
                <c:pt idx="56">
                  <c:v>1.0307591424941185</c:v>
                </c:pt>
                <c:pt idx="57">
                  <c:v>1.1482963694060347E-3</c:v>
                </c:pt>
                <c:pt idx="58">
                  <c:v>0.48125096779832449</c:v>
                </c:pt>
                <c:pt idx="59">
                  <c:v>1.0335925606815575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8-4858-B6D8-C730AB1A461E}"/>
            </c:ext>
          </c:extLst>
        </c:ser>
        <c:ser>
          <c:idx val="3"/>
          <c:order val="3"/>
          <c:tx>
            <c:strRef>
              <c:f>'P12'!$Z$3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'P12'!$Z$4:$Z$63</c:f>
              <c:numCache>
                <c:formatCode>General</c:formatCode>
                <c:ptCount val="60"/>
                <c:pt idx="0">
                  <c:v>6.0929000923986065E-2</c:v>
                </c:pt>
                <c:pt idx="1">
                  <c:v>-2.1845574355387214</c:v>
                </c:pt>
                <c:pt idx="2">
                  <c:v>-3.4024144225391786</c:v>
                </c:pt>
                <c:pt idx="3">
                  <c:v>-0.9528466092957929</c:v>
                </c:pt>
                <c:pt idx="4">
                  <c:v>-3.5409585618847479</c:v>
                </c:pt>
                <c:pt idx="5">
                  <c:v>-7.4781767852383165</c:v>
                </c:pt>
                <c:pt idx="6">
                  <c:v>-7.0893019955197678</c:v>
                </c:pt>
                <c:pt idx="7">
                  <c:v>-0.38933726692912929</c:v>
                </c:pt>
                <c:pt idx="8">
                  <c:v>-8.0666041535206254</c:v>
                </c:pt>
                <c:pt idx="9">
                  <c:v>-5.5342531153908787</c:v>
                </c:pt>
                <c:pt idx="10">
                  <c:v>-6.8095511947857972</c:v>
                </c:pt>
                <c:pt idx="11">
                  <c:v>-9.3984673639535607</c:v>
                </c:pt>
                <c:pt idx="12">
                  <c:v>2.6409297373361382</c:v>
                </c:pt>
                <c:pt idx="13">
                  <c:v>-3.9217780870986672</c:v>
                </c:pt>
                <c:pt idx="14">
                  <c:v>-5.4540954989186412</c:v>
                </c:pt>
                <c:pt idx="15">
                  <c:v>-3.8993716498628399</c:v>
                </c:pt>
                <c:pt idx="16">
                  <c:v>-2.2883134251647901</c:v>
                </c:pt>
                <c:pt idx="17">
                  <c:v>-6.6969260683188088</c:v>
                </c:pt>
                <c:pt idx="18">
                  <c:v>-6.1997426943866403</c:v>
                </c:pt>
                <c:pt idx="19">
                  <c:v>3.2118105889512329</c:v>
                </c:pt>
                <c:pt idx="20">
                  <c:v>-4.2241926662377969</c:v>
                </c:pt>
                <c:pt idx="21">
                  <c:v>-4.3574995732792852</c:v>
                </c:pt>
                <c:pt idx="22">
                  <c:v>-0.2114412226804967</c:v>
                </c:pt>
                <c:pt idx="23">
                  <c:v>-4.5851690420513584</c:v>
                </c:pt>
                <c:pt idx="24">
                  <c:v>-3.7475186514933951</c:v>
                </c:pt>
                <c:pt idx="25">
                  <c:v>-1.7120173921432595</c:v>
                </c:pt>
                <c:pt idx="26">
                  <c:v>0.63075733781753984</c:v>
                </c:pt>
                <c:pt idx="27">
                  <c:v>-1.7282983195284107</c:v>
                </c:pt>
                <c:pt idx="28">
                  <c:v>-2.3372348854297154</c:v>
                </c:pt>
                <c:pt idx="29">
                  <c:v>-4.1958526627089192</c:v>
                </c:pt>
                <c:pt idx="30">
                  <c:v>-3.4386206551045544</c:v>
                </c:pt>
                <c:pt idx="31">
                  <c:v>1.8062872827144318</c:v>
                </c:pt>
                <c:pt idx="32">
                  <c:v>0.26045926233825395</c:v>
                </c:pt>
                <c:pt idx="33">
                  <c:v>3.2158119505398037</c:v>
                </c:pt>
                <c:pt idx="34">
                  <c:v>2.2068113857325606</c:v>
                </c:pt>
                <c:pt idx="35">
                  <c:v>-2.4719218365742646</c:v>
                </c:pt>
                <c:pt idx="36">
                  <c:v>-1.9206683733590606</c:v>
                </c:pt>
                <c:pt idx="37">
                  <c:v>-3.7612142356555751E-2</c:v>
                </c:pt>
                <c:pt idx="38">
                  <c:v>2.9717132466666123</c:v>
                </c:pt>
                <c:pt idx="39">
                  <c:v>0.25649805113142193</c:v>
                </c:pt>
                <c:pt idx="40">
                  <c:v>1.2176347031022692</c:v>
                </c:pt>
                <c:pt idx="41">
                  <c:v>1.0751054442588286</c:v>
                </c:pt>
                <c:pt idx="42">
                  <c:v>-3.9954087244512091</c:v>
                </c:pt>
                <c:pt idx="43">
                  <c:v>-0.30671529854100821</c:v>
                </c:pt>
                <c:pt idx="44">
                  <c:v>-0.45329995035925258</c:v>
                </c:pt>
                <c:pt idx="45">
                  <c:v>-0.39254464620788604</c:v>
                </c:pt>
                <c:pt idx="46">
                  <c:v>6.0885316802570318E-2</c:v>
                </c:pt>
                <c:pt idx="47">
                  <c:v>-1.9859645635836096</c:v>
                </c:pt>
                <c:pt idx="48">
                  <c:v>-4.6025222802516765</c:v>
                </c:pt>
                <c:pt idx="49">
                  <c:v>-4.0502535499923544</c:v>
                </c:pt>
                <c:pt idx="50">
                  <c:v>-3.0145098165071689</c:v>
                </c:pt>
                <c:pt idx="51">
                  <c:v>-2.3229597387379148</c:v>
                </c:pt>
                <c:pt idx="52">
                  <c:v>-1.5208319964781642</c:v>
                </c:pt>
                <c:pt idx="53">
                  <c:v>-1.9454208016287307</c:v>
                </c:pt>
                <c:pt idx="54">
                  <c:v>-4.2253820217795477</c:v>
                </c:pt>
                <c:pt idx="55">
                  <c:v>-0.58489415793473543</c:v>
                </c:pt>
                <c:pt idx="56">
                  <c:v>-5.287492655056182</c:v>
                </c:pt>
                <c:pt idx="57">
                  <c:v>-4.9830783332604867</c:v>
                </c:pt>
                <c:pt idx="58">
                  <c:v>-2.9645275233552648</c:v>
                </c:pt>
                <c:pt idx="59">
                  <c:v>-3.4310684419234425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A8-4858-B6D8-C730AB1A4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85952"/>
        <c:axId val="265884416"/>
      </c:scatterChart>
      <c:valAx>
        <c:axId val="2658859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5884416"/>
        <c:crosses val="autoZero"/>
        <c:crossBetween val="midCat"/>
      </c:valAx>
      <c:valAx>
        <c:axId val="265884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58859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'P13'!$B$4:$B$63</c:f>
              <c:numCache>
                <c:formatCode>General</c:formatCode>
                <c:ptCount val="60"/>
                <c:pt idx="0">
                  <c:v>0.12252062483404</c:v>
                </c:pt>
                <c:pt idx="1">
                  <c:v>-0.74019206979104801</c:v>
                </c:pt>
                <c:pt idx="2">
                  <c:v>-0.49951566738571501</c:v>
                </c:pt>
                <c:pt idx="3">
                  <c:v>-0.36127285937681702</c:v>
                </c:pt>
                <c:pt idx="4">
                  <c:v>-0.33185614641864197</c:v>
                </c:pt>
                <c:pt idx="5">
                  <c:v>-0.955182165761434</c:v>
                </c:pt>
                <c:pt idx="6">
                  <c:v>-1.3284340743562399</c:v>
                </c:pt>
                <c:pt idx="7">
                  <c:v>-0.581587428429302</c:v>
                </c:pt>
                <c:pt idx="8">
                  <c:v>-0.67282954295513198</c:v>
                </c:pt>
                <c:pt idx="9">
                  <c:v>-1.2770857128342801</c:v>
                </c:pt>
                <c:pt idx="10">
                  <c:v>-0.91119928795412397</c:v>
                </c:pt>
                <c:pt idx="11">
                  <c:v>-1.0664702954649501</c:v>
                </c:pt>
                <c:pt idx="12">
                  <c:v>-1.4362926830292699</c:v>
                </c:pt>
                <c:pt idx="13">
                  <c:v>0.31805949877795497</c:v>
                </c:pt>
                <c:pt idx="14">
                  <c:v>-0.37982972348472699</c:v>
                </c:pt>
                <c:pt idx="15">
                  <c:v>-7.1187578564482795E-2</c:v>
                </c:pt>
                <c:pt idx="16">
                  <c:v>-0.35496726362175801</c:v>
                </c:pt>
                <c:pt idx="17">
                  <c:v>-0.83803942135473097</c:v>
                </c:pt>
                <c:pt idx="18">
                  <c:v>-0.70066542851397395</c:v>
                </c:pt>
                <c:pt idx="19">
                  <c:v>-0.74626471503931102</c:v>
                </c:pt>
                <c:pt idx="20">
                  <c:v>-0.17248601694660401</c:v>
                </c:pt>
                <c:pt idx="21">
                  <c:v>8.2843297803755406E-2</c:v>
                </c:pt>
                <c:pt idx="22">
                  <c:v>-1.9950416657383702E-2</c:v>
                </c:pt>
                <c:pt idx="23">
                  <c:v>-0.75519394567127296</c:v>
                </c:pt>
                <c:pt idx="24">
                  <c:v>-0.51056663896537602</c:v>
                </c:pt>
                <c:pt idx="25">
                  <c:v>-0.83901645269453995</c:v>
                </c:pt>
                <c:pt idx="26">
                  <c:v>-0.113402108948143</c:v>
                </c:pt>
                <c:pt idx="27">
                  <c:v>-0.33584332554792701</c:v>
                </c:pt>
                <c:pt idx="28">
                  <c:v>-0.23545896006272701</c:v>
                </c:pt>
                <c:pt idx="29">
                  <c:v>-0.363269776515391</c:v>
                </c:pt>
                <c:pt idx="30">
                  <c:v>-0.51300895229757204</c:v>
                </c:pt>
                <c:pt idx="31">
                  <c:v>0.36326303902110102</c:v>
                </c:pt>
                <c:pt idx="32">
                  <c:v>0.27836645351514899</c:v>
                </c:pt>
                <c:pt idx="33">
                  <c:v>0.16016633477488501</c:v>
                </c:pt>
                <c:pt idx="34">
                  <c:v>0.231579347769023</c:v>
                </c:pt>
                <c:pt idx="35">
                  <c:v>0.353121615592903</c:v>
                </c:pt>
                <c:pt idx="36">
                  <c:v>-0.15100975678968601</c:v>
                </c:pt>
                <c:pt idx="37">
                  <c:v>0.245849092676998</c:v>
                </c:pt>
                <c:pt idx="38">
                  <c:v>-5.0787600439728599E-3</c:v>
                </c:pt>
                <c:pt idx="39">
                  <c:v>0.19694879598878701</c:v>
                </c:pt>
                <c:pt idx="40">
                  <c:v>0.42599304202305299</c:v>
                </c:pt>
                <c:pt idx="41">
                  <c:v>0.35534905613947199</c:v>
                </c:pt>
                <c:pt idx="42">
                  <c:v>-0.10717967481452199</c:v>
                </c:pt>
                <c:pt idx="43">
                  <c:v>-0.24329626805826199</c:v>
                </c:pt>
                <c:pt idx="44">
                  <c:v>-0.22811550653531101</c:v>
                </c:pt>
                <c:pt idx="45">
                  <c:v>-0.21889059718569001</c:v>
                </c:pt>
                <c:pt idx="46">
                  <c:v>9.6363930706814399E-3</c:v>
                </c:pt>
                <c:pt idx="47">
                  <c:v>1.8084185310886E-2</c:v>
                </c:pt>
                <c:pt idx="48">
                  <c:v>-0.48773079378117701</c:v>
                </c:pt>
                <c:pt idx="49">
                  <c:v>-0.323985735935788</c:v>
                </c:pt>
                <c:pt idx="50">
                  <c:v>7.8464682045656202E-3</c:v>
                </c:pt>
                <c:pt idx="51">
                  <c:v>-0.10425303336597</c:v>
                </c:pt>
                <c:pt idx="52">
                  <c:v>-0.44702476831318799</c:v>
                </c:pt>
                <c:pt idx="53">
                  <c:v>-9.6254568827701295E-2</c:v>
                </c:pt>
                <c:pt idx="54">
                  <c:v>-0.63848662761014097</c:v>
                </c:pt>
                <c:pt idx="55">
                  <c:v>-0.50584879491582302</c:v>
                </c:pt>
                <c:pt idx="56">
                  <c:v>-0.27175743751213199</c:v>
                </c:pt>
                <c:pt idx="57">
                  <c:v>-0.42109904603089998</c:v>
                </c:pt>
                <c:pt idx="58">
                  <c:v>-0.53541744658038104</c:v>
                </c:pt>
                <c:pt idx="59">
                  <c:v>-0.494178603140004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1-4CCA-83BD-5E70E8992C55}"/>
            </c:ext>
          </c:extLst>
        </c:ser>
        <c:ser>
          <c:idx val="1"/>
          <c:order val="1"/>
          <c:tx>
            <c:strRef>
              <c:f>'P13'!$C$3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'P13'!$C$4:$C$63</c:f>
              <c:numCache>
                <c:formatCode>General</c:formatCode>
                <c:ptCount val="60"/>
                <c:pt idx="0">
                  <c:v>6.6471005618089898E-2</c:v>
                </c:pt>
                <c:pt idx="1">
                  <c:v>-2.1369804777726702E-2</c:v>
                </c:pt>
                <c:pt idx="2">
                  <c:v>0.11566699634687901</c:v>
                </c:pt>
                <c:pt idx="3">
                  <c:v>-0.39972434606984603</c:v>
                </c:pt>
                <c:pt idx="4">
                  <c:v>-0.27298265091532598</c:v>
                </c:pt>
                <c:pt idx="5">
                  <c:v>-1.0660490541304199</c:v>
                </c:pt>
                <c:pt idx="6">
                  <c:v>-0.17984011047779899</c:v>
                </c:pt>
                <c:pt idx="7">
                  <c:v>-0.82507865895354304</c:v>
                </c:pt>
                <c:pt idx="8">
                  <c:v>-0.55906830954095599</c:v>
                </c:pt>
                <c:pt idx="9">
                  <c:v>-0.93419964752648899</c:v>
                </c:pt>
                <c:pt idx="10">
                  <c:v>-0.95940735369952901</c:v>
                </c:pt>
                <c:pt idx="11">
                  <c:v>-1.36018166895576</c:v>
                </c:pt>
                <c:pt idx="12">
                  <c:v>-1.78566240380222</c:v>
                </c:pt>
                <c:pt idx="13">
                  <c:v>0.55427955926409</c:v>
                </c:pt>
                <c:pt idx="14">
                  <c:v>-0.27478641082225402</c:v>
                </c:pt>
                <c:pt idx="15">
                  <c:v>-0.22372329707597</c:v>
                </c:pt>
                <c:pt idx="16">
                  <c:v>-6.1553439035809898E-2</c:v>
                </c:pt>
                <c:pt idx="17">
                  <c:v>-0.81993496067754801</c:v>
                </c:pt>
                <c:pt idx="18">
                  <c:v>-0.90775726701113701</c:v>
                </c:pt>
                <c:pt idx="19">
                  <c:v>-0.27640296388697899</c:v>
                </c:pt>
                <c:pt idx="20">
                  <c:v>9.9978376318764203E-2</c:v>
                </c:pt>
                <c:pt idx="21">
                  <c:v>-0.54962315240635395</c:v>
                </c:pt>
                <c:pt idx="22">
                  <c:v>-0.39695874348801402</c:v>
                </c:pt>
                <c:pt idx="23">
                  <c:v>-0.62623654285072905</c:v>
                </c:pt>
                <c:pt idx="24">
                  <c:v>-0.85496172239552204</c:v>
                </c:pt>
                <c:pt idx="25">
                  <c:v>-0.488222368239905</c:v>
                </c:pt>
                <c:pt idx="26">
                  <c:v>-0.73899039612703799</c:v>
                </c:pt>
                <c:pt idx="27">
                  <c:v>-0.33281280288534798</c:v>
                </c:pt>
                <c:pt idx="28">
                  <c:v>-0.34122958117728303</c:v>
                </c:pt>
                <c:pt idx="29">
                  <c:v>-0.52322581785326105</c:v>
                </c:pt>
                <c:pt idx="30">
                  <c:v>-0.89986299797256797</c:v>
                </c:pt>
                <c:pt idx="31">
                  <c:v>0.46911282474334298</c:v>
                </c:pt>
                <c:pt idx="32">
                  <c:v>0.31011191723310499</c:v>
                </c:pt>
                <c:pt idx="33">
                  <c:v>0.191614119714898</c:v>
                </c:pt>
                <c:pt idx="34">
                  <c:v>0.47253609579272599</c:v>
                </c:pt>
                <c:pt idx="35">
                  <c:v>0.56385525068722697</c:v>
                </c:pt>
                <c:pt idx="36">
                  <c:v>-7.0718792369065697E-2</c:v>
                </c:pt>
                <c:pt idx="37">
                  <c:v>0.103748844185306</c:v>
                </c:pt>
                <c:pt idx="38">
                  <c:v>0.65825683050656003</c:v>
                </c:pt>
                <c:pt idx="39">
                  <c:v>0.35224020352779201</c:v>
                </c:pt>
                <c:pt idx="40">
                  <c:v>0.25309576642986098</c:v>
                </c:pt>
                <c:pt idx="41">
                  <c:v>0.33915920120156701</c:v>
                </c:pt>
                <c:pt idx="42">
                  <c:v>-0.140663483910417</c:v>
                </c:pt>
                <c:pt idx="43">
                  <c:v>0.32154836074479298</c:v>
                </c:pt>
                <c:pt idx="44">
                  <c:v>-0.28214008079582498</c:v>
                </c:pt>
                <c:pt idx="45">
                  <c:v>0.174887036989058</c:v>
                </c:pt>
                <c:pt idx="46">
                  <c:v>-1.5335120514556299E-2</c:v>
                </c:pt>
                <c:pt idx="47">
                  <c:v>6.5192720315359901E-2</c:v>
                </c:pt>
                <c:pt idx="48">
                  <c:v>-0.60143246415132201</c:v>
                </c:pt>
                <c:pt idx="49">
                  <c:v>-8.0597102383804506E-2</c:v>
                </c:pt>
                <c:pt idx="50">
                  <c:v>-0.46981002269691502</c:v>
                </c:pt>
                <c:pt idx="51">
                  <c:v>-0.32465431278285101</c:v>
                </c:pt>
                <c:pt idx="52">
                  <c:v>8.1483325763487102E-2</c:v>
                </c:pt>
                <c:pt idx="53">
                  <c:v>-6.1217774547767202E-2</c:v>
                </c:pt>
                <c:pt idx="54">
                  <c:v>-0.57930152598018902</c:v>
                </c:pt>
                <c:pt idx="55">
                  <c:v>-0.59215174431345896</c:v>
                </c:pt>
                <c:pt idx="56">
                  <c:v>0.19105353375631001</c:v>
                </c:pt>
                <c:pt idx="57">
                  <c:v>-0.28799342774937098</c:v>
                </c:pt>
                <c:pt idx="58">
                  <c:v>-0.30067710198529701</c:v>
                </c:pt>
                <c:pt idx="59">
                  <c:v>-0.38622023440113201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1-4CCA-83BD-5E70E8992C55}"/>
            </c:ext>
          </c:extLst>
        </c:ser>
        <c:ser>
          <c:idx val="2"/>
          <c:order val="2"/>
          <c:tx>
            <c:strRef>
              <c:f>'P13'!$D$3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'P13'!$D$4:$D$63</c:f>
              <c:numCache>
                <c:formatCode>General</c:formatCode>
                <c:ptCount val="60"/>
                <c:pt idx="0">
                  <c:v>9.3777513927793595E-3</c:v>
                </c:pt>
                <c:pt idx="1">
                  <c:v>-0.191080675910732</c:v>
                </c:pt>
                <c:pt idx="2">
                  <c:v>-0.74274446889530099</c:v>
                </c:pt>
                <c:pt idx="3">
                  <c:v>-0.158671028286616</c:v>
                </c:pt>
                <c:pt idx="4">
                  <c:v>-0.40790228557519398</c:v>
                </c:pt>
                <c:pt idx="5">
                  <c:v>-0.74154371505459604</c:v>
                </c:pt>
                <c:pt idx="6">
                  <c:v>-0.75483802277049905</c:v>
                </c:pt>
                <c:pt idx="7">
                  <c:v>-1.31405728056739</c:v>
                </c:pt>
                <c:pt idx="8">
                  <c:v>-1.0542660083061599</c:v>
                </c:pt>
                <c:pt idx="9">
                  <c:v>-0.88457679057394001</c:v>
                </c:pt>
                <c:pt idx="10">
                  <c:v>-1.01645063555482</c:v>
                </c:pt>
                <c:pt idx="11">
                  <c:v>-1.1832479263478499</c:v>
                </c:pt>
                <c:pt idx="12">
                  <c:v>-0.127443918244424</c:v>
                </c:pt>
                <c:pt idx="13">
                  <c:v>0.38509201799190401</c:v>
                </c:pt>
                <c:pt idx="14">
                  <c:v>0.26965600360076297</c:v>
                </c:pt>
                <c:pt idx="15">
                  <c:v>-0.21098970556972599</c:v>
                </c:pt>
                <c:pt idx="16">
                  <c:v>-9.3350818163948704E-3</c:v>
                </c:pt>
                <c:pt idx="17">
                  <c:v>-0.68710234974643702</c:v>
                </c:pt>
                <c:pt idx="18">
                  <c:v>-0.67521504528855003</c:v>
                </c:pt>
                <c:pt idx="19">
                  <c:v>0.32706548083982401</c:v>
                </c:pt>
                <c:pt idx="20">
                  <c:v>-0.63276224685613902</c:v>
                </c:pt>
                <c:pt idx="21">
                  <c:v>-0.267011446780546</c:v>
                </c:pt>
                <c:pt idx="22">
                  <c:v>-0.31243909434561801</c:v>
                </c:pt>
                <c:pt idx="23">
                  <c:v>-0.63194176397504997</c:v>
                </c:pt>
                <c:pt idx="24">
                  <c:v>-0.78033769370124995</c:v>
                </c:pt>
                <c:pt idx="25">
                  <c:v>-0.414270036580551</c:v>
                </c:pt>
                <c:pt idx="26">
                  <c:v>-7.1632802239595006E-2</c:v>
                </c:pt>
                <c:pt idx="27">
                  <c:v>-0.55505764986692996</c:v>
                </c:pt>
                <c:pt idx="28">
                  <c:v>-0.30137942712837501</c:v>
                </c:pt>
                <c:pt idx="29">
                  <c:v>-0.89502228496548697</c:v>
                </c:pt>
                <c:pt idx="30">
                  <c:v>-0.74662471139072695</c:v>
                </c:pt>
                <c:pt idx="31">
                  <c:v>-0.103279436106667</c:v>
                </c:pt>
                <c:pt idx="32">
                  <c:v>0.58159929084029804</c:v>
                </c:pt>
                <c:pt idx="33">
                  <c:v>0.46785789758400798</c:v>
                </c:pt>
                <c:pt idx="34">
                  <c:v>0.23503195806547</c:v>
                </c:pt>
                <c:pt idx="35">
                  <c:v>0.30370468586831001</c:v>
                </c:pt>
                <c:pt idx="36">
                  <c:v>5.1121156352859298E-2</c:v>
                </c:pt>
                <c:pt idx="37">
                  <c:v>0.291240901656447</c:v>
                </c:pt>
                <c:pt idx="38">
                  <c:v>0.425785099741608</c:v>
                </c:pt>
                <c:pt idx="39">
                  <c:v>-0.27853103585632299</c:v>
                </c:pt>
                <c:pt idx="40">
                  <c:v>0.23313675346295901</c:v>
                </c:pt>
                <c:pt idx="41">
                  <c:v>0.38607931585712002</c:v>
                </c:pt>
                <c:pt idx="42">
                  <c:v>-0.14739942281256199</c:v>
                </c:pt>
                <c:pt idx="43">
                  <c:v>-0.28257316341703198</c:v>
                </c:pt>
                <c:pt idx="44">
                  <c:v>-3.7712004684850699E-3</c:v>
                </c:pt>
                <c:pt idx="45">
                  <c:v>-0.16981524735164399</c:v>
                </c:pt>
                <c:pt idx="46">
                  <c:v>0.17024605775696899</c:v>
                </c:pt>
                <c:pt idx="47">
                  <c:v>-0.11242602437745799</c:v>
                </c:pt>
                <c:pt idx="48">
                  <c:v>-0.91380609993423001</c:v>
                </c:pt>
                <c:pt idx="49">
                  <c:v>-0.57754885759285901</c:v>
                </c:pt>
                <c:pt idx="50">
                  <c:v>-0.25543823614427902</c:v>
                </c:pt>
                <c:pt idx="51">
                  <c:v>-5.9767601642415798E-2</c:v>
                </c:pt>
                <c:pt idx="52">
                  <c:v>-3.0964830689087602E-2</c:v>
                </c:pt>
                <c:pt idx="53">
                  <c:v>-1.67986670142952E-2</c:v>
                </c:pt>
                <c:pt idx="54">
                  <c:v>-0.47483475723630603</c:v>
                </c:pt>
                <c:pt idx="55">
                  <c:v>-0.54684935847919203</c:v>
                </c:pt>
                <c:pt idx="56">
                  <c:v>9.75773676438869E-2</c:v>
                </c:pt>
                <c:pt idx="57">
                  <c:v>-0.38297347338133098</c:v>
                </c:pt>
                <c:pt idx="58">
                  <c:v>-0.771380031320689</c:v>
                </c:pt>
                <c:pt idx="59">
                  <c:v>-0.130047764288903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1-4CCA-83BD-5E70E8992C55}"/>
            </c:ext>
          </c:extLst>
        </c:ser>
        <c:ser>
          <c:idx val="3"/>
          <c:order val="3"/>
          <c:tx>
            <c:strRef>
              <c:f>'P13'!$E$3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'P13'!$E$4:$E$63</c:f>
              <c:numCache>
                <c:formatCode>General</c:formatCode>
                <c:ptCount val="60"/>
                <c:pt idx="0">
                  <c:v>0.42096884963106301</c:v>
                </c:pt>
                <c:pt idx="1">
                  <c:v>0.13194675157493899</c:v>
                </c:pt>
                <c:pt idx="2">
                  <c:v>0.374107590097218</c:v>
                </c:pt>
                <c:pt idx="3">
                  <c:v>-0.36438017108149001</c:v>
                </c:pt>
                <c:pt idx="4">
                  <c:v>-0.204345189358725</c:v>
                </c:pt>
                <c:pt idx="5">
                  <c:v>-1.1008207824055101</c:v>
                </c:pt>
                <c:pt idx="6">
                  <c:v>-0.26568082046445501</c:v>
                </c:pt>
                <c:pt idx="7">
                  <c:v>-1.0174514669102099</c:v>
                </c:pt>
                <c:pt idx="8">
                  <c:v>-0.85678548793506504</c:v>
                </c:pt>
                <c:pt idx="9">
                  <c:v>-1.11102038534284</c:v>
                </c:pt>
                <c:pt idx="10">
                  <c:v>-0.84732225965238595</c:v>
                </c:pt>
                <c:pt idx="11">
                  <c:v>-1.33628741713703</c:v>
                </c:pt>
                <c:pt idx="12">
                  <c:v>-0.17780768719873599</c:v>
                </c:pt>
                <c:pt idx="13">
                  <c:v>2.6434995110549201E-2</c:v>
                </c:pt>
                <c:pt idx="14">
                  <c:v>-0.42964127952526499</c:v>
                </c:pt>
                <c:pt idx="15">
                  <c:v>-0.19902046318147701</c:v>
                </c:pt>
                <c:pt idx="16">
                  <c:v>7.4052180610720095E-2</c:v>
                </c:pt>
                <c:pt idx="17">
                  <c:v>-0.83501549921107399</c:v>
                </c:pt>
                <c:pt idx="18">
                  <c:v>-0.87446605050218595</c:v>
                </c:pt>
                <c:pt idx="19">
                  <c:v>0.23408002298208599</c:v>
                </c:pt>
                <c:pt idx="20">
                  <c:v>-7.1327227186992206E-2</c:v>
                </c:pt>
                <c:pt idx="21">
                  <c:v>-0.29317306383265901</c:v>
                </c:pt>
                <c:pt idx="22">
                  <c:v>6.6886051936811297E-2</c:v>
                </c:pt>
                <c:pt idx="23">
                  <c:v>-0.64736510976176298</c:v>
                </c:pt>
                <c:pt idx="24">
                  <c:v>-0.77339746462977998</c:v>
                </c:pt>
                <c:pt idx="25">
                  <c:v>-0.304023454645099</c:v>
                </c:pt>
                <c:pt idx="26">
                  <c:v>-0.10834256185463299</c:v>
                </c:pt>
                <c:pt idx="27">
                  <c:v>-0.360762932016222</c:v>
                </c:pt>
                <c:pt idx="28">
                  <c:v>-0.38600963362502</c:v>
                </c:pt>
                <c:pt idx="29">
                  <c:v>-0.753393386285789</c:v>
                </c:pt>
                <c:pt idx="30">
                  <c:v>-0.73322907691329597</c:v>
                </c:pt>
                <c:pt idx="31">
                  <c:v>0.11432446406239399</c:v>
                </c:pt>
                <c:pt idx="32">
                  <c:v>0.33709324075845998</c:v>
                </c:pt>
                <c:pt idx="33">
                  <c:v>0.286922230600544</c:v>
                </c:pt>
                <c:pt idx="34">
                  <c:v>0.42658764324597598</c:v>
                </c:pt>
                <c:pt idx="35">
                  <c:v>-7.1261081312477895E-2</c:v>
                </c:pt>
                <c:pt idx="36">
                  <c:v>-8.5327722366908998E-2</c:v>
                </c:pt>
                <c:pt idx="37">
                  <c:v>0.66603509073960998</c:v>
                </c:pt>
                <c:pt idx="38">
                  <c:v>0.48042425354717899</c:v>
                </c:pt>
                <c:pt idx="39">
                  <c:v>0.33892264625341101</c:v>
                </c:pt>
                <c:pt idx="40">
                  <c:v>0.54437958102513095</c:v>
                </c:pt>
                <c:pt idx="41">
                  <c:v>0.44963743510613202</c:v>
                </c:pt>
                <c:pt idx="42">
                  <c:v>-0.33380624311288298</c:v>
                </c:pt>
                <c:pt idx="43">
                  <c:v>-0.14417259847882299</c:v>
                </c:pt>
                <c:pt idx="44">
                  <c:v>0.34692147424372599</c:v>
                </c:pt>
                <c:pt idx="45">
                  <c:v>7.2423599622389798E-2</c:v>
                </c:pt>
                <c:pt idx="46">
                  <c:v>-0.18542759964462199</c:v>
                </c:pt>
                <c:pt idx="47">
                  <c:v>-8.7313021999277901E-2</c:v>
                </c:pt>
                <c:pt idx="48">
                  <c:v>-0.66636851727582702</c:v>
                </c:pt>
                <c:pt idx="49">
                  <c:v>6.4362651993520495E-2</c:v>
                </c:pt>
                <c:pt idx="50">
                  <c:v>-0.29288401756297699</c:v>
                </c:pt>
                <c:pt idx="51">
                  <c:v>0.13236720940192501</c:v>
                </c:pt>
                <c:pt idx="52">
                  <c:v>-0.13593129724170899</c:v>
                </c:pt>
                <c:pt idx="53">
                  <c:v>-3.5591888401620503E-2</c:v>
                </c:pt>
                <c:pt idx="54">
                  <c:v>-0.82560462944280899</c:v>
                </c:pt>
                <c:pt idx="55">
                  <c:v>-8.8161553339064502E-2</c:v>
                </c:pt>
                <c:pt idx="56">
                  <c:v>-0.633802012066075</c:v>
                </c:pt>
                <c:pt idx="57">
                  <c:v>-0.59693844695984299</c:v>
                </c:pt>
                <c:pt idx="58">
                  <c:v>-0.26212131757439799</c:v>
                </c:pt>
                <c:pt idx="59">
                  <c:v>-0.239219538147982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1-4CCA-83BD-5E70E899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89728"/>
        <c:axId val="260088192"/>
      </c:scatterChart>
      <c:valAx>
        <c:axId val="2600897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0088192"/>
        <c:crosses val="autoZero"/>
        <c:crossBetween val="midCat"/>
      </c:valAx>
      <c:valAx>
        <c:axId val="260088192"/>
        <c:scaling>
          <c:orientation val="minMax"/>
          <c:max val="10"/>
          <c:min val="-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0089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'P02'!$B$4:$B$63</c:f>
              <c:numCache>
                <c:formatCode>General</c:formatCode>
                <c:ptCount val="60"/>
                <c:pt idx="0">
                  <c:v>-3.2231666336067E-2</c:v>
                </c:pt>
                <c:pt idx="1">
                  <c:v>-1.59127379942396E-2</c:v>
                </c:pt>
                <c:pt idx="2">
                  <c:v>-0.32860189252473798</c:v>
                </c:pt>
                <c:pt idx="3">
                  <c:v>-0.29104873766921202</c:v>
                </c:pt>
                <c:pt idx="4">
                  <c:v>-0.54830537736374396</c:v>
                </c:pt>
                <c:pt idx="5">
                  <c:v>-0.71463104008137501</c:v>
                </c:pt>
                <c:pt idx="6">
                  <c:v>-1.06721210954138</c:v>
                </c:pt>
                <c:pt idx="7">
                  <c:v>-0.76837414005147697</c:v>
                </c:pt>
                <c:pt idx="8">
                  <c:v>-1.35195551106375</c:v>
                </c:pt>
                <c:pt idx="9">
                  <c:v>-1.1050287445106399</c:v>
                </c:pt>
                <c:pt idx="10">
                  <c:v>-1.1285899786337401</c:v>
                </c:pt>
                <c:pt idx="11">
                  <c:v>-1.26719978972806</c:v>
                </c:pt>
                <c:pt idx="12">
                  <c:v>-1.3421696668895899</c:v>
                </c:pt>
                <c:pt idx="13">
                  <c:v>0.201003868384453</c:v>
                </c:pt>
                <c:pt idx="14">
                  <c:v>-0.189578694567893</c:v>
                </c:pt>
                <c:pt idx="15">
                  <c:v>-2.02317392379547E-2</c:v>
                </c:pt>
                <c:pt idx="16">
                  <c:v>-0.23761479725375401</c:v>
                </c:pt>
                <c:pt idx="17">
                  <c:v>-0.87765302320205196</c:v>
                </c:pt>
                <c:pt idx="18">
                  <c:v>-0.83348096819320905</c:v>
                </c:pt>
                <c:pt idx="19">
                  <c:v>-8.6800057992203195E-2</c:v>
                </c:pt>
                <c:pt idx="20">
                  <c:v>-6.3537963729309102E-2</c:v>
                </c:pt>
                <c:pt idx="21">
                  <c:v>-0.58266040261862395</c:v>
                </c:pt>
                <c:pt idx="22">
                  <c:v>-5.1319177028406E-2</c:v>
                </c:pt>
                <c:pt idx="23">
                  <c:v>-0.72221567385449503</c:v>
                </c:pt>
                <c:pt idx="24">
                  <c:v>-1.0447237657989801</c:v>
                </c:pt>
                <c:pt idx="25">
                  <c:v>1.4159347312452299</c:v>
                </c:pt>
                <c:pt idx="26">
                  <c:v>-0.642801763122264</c:v>
                </c:pt>
                <c:pt idx="27">
                  <c:v>-0.71339409041096602</c:v>
                </c:pt>
                <c:pt idx="28">
                  <c:v>-0.444263172124788</c:v>
                </c:pt>
                <c:pt idx="29">
                  <c:v>-0.425578823367462</c:v>
                </c:pt>
                <c:pt idx="30">
                  <c:v>-1.0319546697945801</c:v>
                </c:pt>
                <c:pt idx="31">
                  <c:v>-0.111778256090783</c:v>
                </c:pt>
                <c:pt idx="32">
                  <c:v>7.23578709683496E-2</c:v>
                </c:pt>
                <c:pt idx="33">
                  <c:v>0.48551729797703103</c:v>
                </c:pt>
                <c:pt idx="34">
                  <c:v>0.54246931338002402</c:v>
                </c:pt>
                <c:pt idx="35">
                  <c:v>0.18274467561777599</c:v>
                </c:pt>
                <c:pt idx="36">
                  <c:v>4.5969174989359497E-3</c:v>
                </c:pt>
                <c:pt idx="37">
                  <c:v>-0.176638376648317</c:v>
                </c:pt>
                <c:pt idx="38">
                  <c:v>-4.3815667702559701E-2</c:v>
                </c:pt>
                <c:pt idx="39">
                  <c:v>-1.9845577575760599E-2</c:v>
                </c:pt>
                <c:pt idx="40">
                  <c:v>0.38720355513012999</c:v>
                </c:pt>
                <c:pt idx="41">
                  <c:v>0.26271815580193703</c:v>
                </c:pt>
                <c:pt idx="42">
                  <c:v>-0.28088204217329499</c:v>
                </c:pt>
                <c:pt idx="43">
                  <c:v>8.3248209004154694E-2</c:v>
                </c:pt>
                <c:pt idx="44">
                  <c:v>0.42823089251665297</c:v>
                </c:pt>
                <c:pt idx="45">
                  <c:v>0.24877143382417</c:v>
                </c:pt>
                <c:pt idx="46">
                  <c:v>-3.3303408312284198E-2</c:v>
                </c:pt>
                <c:pt idx="47">
                  <c:v>0.118030429957315</c:v>
                </c:pt>
                <c:pt idx="48">
                  <c:v>-0.60648336084957799</c:v>
                </c:pt>
                <c:pt idx="49">
                  <c:v>-0.22453718141564599</c:v>
                </c:pt>
                <c:pt idx="50">
                  <c:v>-0.157710863375181</c:v>
                </c:pt>
                <c:pt idx="51">
                  <c:v>-0.105635343359702</c:v>
                </c:pt>
                <c:pt idx="52">
                  <c:v>-0.37165658014316999</c:v>
                </c:pt>
                <c:pt idx="53">
                  <c:v>-2.9526538702980699E-2</c:v>
                </c:pt>
                <c:pt idx="54">
                  <c:v>-0.67621870536575601</c:v>
                </c:pt>
                <c:pt idx="55">
                  <c:v>-0.65656515406402904</c:v>
                </c:pt>
                <c:pt idx="56">
                  <c:v>-0.79854470546397205</c:v>
                </c:pt>
                <c:pt idx="57">
                  <c:v>-0.55655676596221104</c:v>
                </c:pt>
                <c:pt idx="58">
                  <c:v>-0.485502352913741</c:v>
                </c:pt>
                <c:pt idx="59">
                  <c:v>-0.48304005935793298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1-41A1-83C5-BD86B28FA80C}"/>
            </c:ext>
          </c:extLst>
        </c:ser>
        <c:ser>
          <c:idx val="1"/>
          <c:order val="1"/>
          <c:tx>
            <c:strRef>
              <c:f>'P02'!$C$3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'P02'!$C$4:$C$63</c:f>
              <c:numCache>
                <c:formatCode>General</c:formatCode>
                <c:ptCount val="60"/>
                <c:pt idx="0">
                  <c:v>0.23783160588820901</c:v>
                </c:pt>
                <c:pt idx="1">
                  <c:v>0.79508272324991203</c:v>
                </c:pt>
                <c:pt idx="2">
                  <c:v>-0.18884814831914401</c:v>
                </c:pt>
                <c:pt idx="3">
                  <c:v>1.1053240604141999E-2</c:v>
                </c:pt>
                <c:pt idx="4">
                  <c:v>-9.9113276977593603E-2</c:v>
                </c:pt>
                <c:pt idx="5">
                  <c:v>-1.05110323241175</c:v>
                </c:pt>
                <c:pt idx="6">
                  <c:v>0.62546090952936995</c:v>
                </c:pt>
                <c:pt idx="7">
                  <c:v>-1.1080586091826701</c:v>
                </c:pt>
                <c:pt idx="8">
                  <c:v>-0.16040187182598001</c:v>
                </c:pt>
                <c:pt idx="9">
                  <c:v>-1.1161445617047701</c:v>
                </c:pt>
                <c:pt idx="10">
                  <c:v>-0.97580797051891999</c:v>
                </c:pt>
                <c:pt idx="11">
                  <c:v>-1.74390928581677</c:v>
                </c:pt>
                <c:pt idx="12">
                  <c:v>-1.8906313878485601</c:v>
                </c:pt>
                <c:pt idx="13">
                  <c:v>0.167784182319935</c:v>
                </c:pt>
                <c:pt idx="14">
                  <c:v>-0.106878195826262</c:v>
                </c:pt>
                <c:pt idx="15">
                  <c:v>-0.56271138771297902</c:v>
                </c:pt>
                <c:pt idx="16">
                  <c:v>-2.6595550507564202E-2</c:v>
                </c:pt>
                <c:pt idx="17">
                  <c:v>-0.96523967896251595</c:v>
                </c:pt>
                <c:pt idx="18">
                  <c:v>-0.76717307976773796</c:v>
                </c:pt>
                <c:pt idx="19">
                  <c:v>-0.69496895853555196</c:v>
                </c:pt>
                <c:pt idx="20">
                  <c:v>1.9911537562700098E-2</c:v>
                </c:pt>
                <c:pt idx="21">
                  <c:v>-0.74934420417710601</c:v>
                </c:pt>
                <c:pt idx="22">
                  <c:v>-0.22190235559229299</c:v>
                </c:pt>
                <c:pt idx="23">
                  <c:v>-0.66791204989092301</c:v>
                </c:pt>
                <c:pt idx="24">
                  <c:v>-0.73877016871072798</c:v>
                </c:pt>
                <c:pt idx="25">
                  <c:v>-0.83703848445774398</c:v>
                </c:pt>
                <c:pt idx="26">
                  <c:v>-0.76607085861787605</c:v>
                </c:pt>
                <c:pt idx="27">
                  <c:v>-0.35116634587062401</c:v>
                </c:pt>
                <c:pt idx="28">
                  <c:v>0.75960305520340898</c:v>
                </c:pt>
                <c:pt idx="29">
                  <c:v>-0.97691279948841103</c:v>
                </c:pt>
                <c:pt idx="30">
                  <c:v>-0.99389323953514497</c:v>
                </c:pt>
                <c:pt idx="31">
                  <c:v>0.25935287413539398</c:v>
                </c:pt>
                <c:pt idx="32">
                  <c:v>0.44741262589585101</c:v>
                </c:pt>
                <c:pt idx="33">
                  <c:v>0.102217011002633</c:v>
                </c:pt>
                <c:pt idx="34">
                  <c:v>0.59463654233626895</c:v>
                </c:pt>
                <c:pt idx="35">
                  <c:v>0.41810379368339601</c:v>
                </c:pt>
                <c:pt idx="36">
                  <c:v>-3.5933291710249803E-2</c:v>
                </c:pt>
                <c:pt idx="37">
                  <c:v>-0.19571968058237499</c:v>
                </c:pt>
                <c:pt idx="38">
                  <c:v>0.36615187999526499</c:v>
                </c:pt>
                <c:pt idx="39">
                  <c:v>0.65978358153818495</c:v>
                </c:pt>
                <c:pt idx="40">
                  <c:v>4.6812071044831302E-2</c:v>
                </c:pt>
                <c:pt idx="41">
                  <c:v>0.140625292940699</c:v>
                </c:pt>
                <c:pt idx="42">
                  <c:v>-0.169880337351203</c:v>
                </c:pt>
                <c:pt idx="43">
                  <c:v>0.30233190564686002</c:v>
                </c:pt>
                <c:pt idx="44">
                  <c:v>5.4952422734309302E-2</c:v>
                </c:pt>
                <c:pt idx="45">
                  <c:v>0.29760136337054399</c:v>
                </c:pt>
                <c:pt idx="46">
                  <c:v>0.26052343292987901</c:v>
                </c:pt>
                <c:pt idx="47">
                  <c:v>0.47070337267251999</c:v>
                </c:pt>
                <c:pt idx="48">
                  <c:v>-0.55352194908436902</c:v>
                </c:pt>
                <c:pt idx="49">
                  <c:v>0.37438868582359403</c:v>
                </c:pt>
                <c:pt idx="50">
                  <c:v>-0.12111322456339101</c:v>
                </c:pt>
                <c:pt idx="51">
                  <c:v>-0.25244079357626698</c:v>
                </c:pt>
                <c:pt idx="52">
                  <c:v>-0.12454876583037799</c:v>
                </c:pt>
                <c:pt idx="53">
                  <c:v>-0.13855674945011401</c:v>
                </c:pt>
                <c:pt idx="54">
                  <c:v>-0.716326759715331</c:v>
                </c:pt>
                <c:pt idx="55">
                  <c:v>-0.72312211698671203</c:v>
                </c:pt>
                <c:pt idx="56">
                  <c:v>0.27724690934927898</c:v>
                </c:pt>
                <c:pt idx="57">
                  <c:v>-0.62758314356151901</c:v>
                </c:pt>
                <c:pt idx="58">
                  <c:v>-0.44680096085478799</c:v>
                </c:pt>
                <c:pt idx="59">
                  <c:v>-0.14721750973981801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1-41A1-83C5-BD86B28FA80C}"/>
            </c:ext>
          </c:extLst>
        </c:ser>
        <c:ser>
          <c:idx val="2"/>
          <c:order val="2"/>
          <c:tx>
            <c:strRef>
              <c:f>'P02'!$D$3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'P02'!$D$4:$D$63</c:f>
              <c:numCache>
                <c:formatCode>General</c:formatCode>
                <c:ptCount val="60"/>
                <c:pt idx="0">
                  <c:v>2.0424731172609401E-2</c:v>
                </c:pt>
                <c:pt idx="1">
                  <c:v>-8.4768079478363803E-2</c:v>
                </c:pt>
                <c:pt idx="2">
                  <c:v>0.18534023317062201</c:v>
                </c:pt>
                <c:pt idx="3">
                  <c:v>-0.223492696580884</c:v>
                </c:pt>
                <c:pt idx="4">
                  <c:v>-0.45753817079959502</c:v>
                </c:pt>
                <c:pt idx="5">
                  <c:v>-0.77236870390874701</c:v>
                </c:pt>
                <c:pt idx="6">
                  <c:v>-0.60279488461851904</c:v>
                </c:pt>
                <c:pt idx="7">
                  <c:v>-1.10977822997897</c:v>
                </c:pt>
                <c:pt idx="8">
                  <c:v>-0.99269379459600604</c:v>
                </c:pt>
                <c:pt idx="9">
                  <c:v>-0.49023532007471798</c:v>
                </c:pt>
                <c:pt idx="10">
                  <c:v>-1.42768129073059</c:v>
                </c:pt>
                <c:pt idx="11">
                  <c:v>-1.3935479309031999</c:v>
                </c:pt>
                <c:pt idx="12">
                  <c:v>-0.18682173284738199</c:v>
                </c:pt>
                <c:pt idx="13">
                  <c:v>6.8063813862470998E-2</c:v>
                </c:pt>
                <c:pt idx="14">
                  <c:v>-0.56415514563528801</c:v>
                </c:pt>
                <c:pt idx="15">
                  <c:v>-0.121982007282895</c:v>
                </c:pt>
                <c:pt idx="16">
                  <c:v>8.8720289271819394E-2</c:v>
                </c:pt>
                <c:pt idx="17">
                  <c:v>-0.600281871187197</c:v>
                </c:pt>
                <c:pt idx="18">
                  <c:v>-0.84237136874985097</c:v>
                </c:pt>
                <c:pt idx="19">
                  <c:v>-1.4903833619942699E-3</c:v>
                </c:pt>
                <c:pt idx="20">
                  <c:v>-0.54086361280627704</c:v>
                </c:pt>
                <c:pt idx="21">
                  <c:v>-0.49238880781167099</c:v>
                </c:pt>
                <c:pt idx="22">
                  <c:v>-0.44758412617814702</c:v>
                </c:pt>
                <c:pt idx="23">
                  <c:v>-0.809976641134729</c:v>
                </c:pt>
                <c:pt idx="24">
                  <c:v>-0.77991771113063701</c:v>
                </c:pt>
                <c:pt idx="25">
                  <c:v>-0.62274818509574104</c:v>
                </c:pt>
                <c:pt idx="26">
                  <c:v>-0.209695545081031</c:v>
                </c:pt>
                <c:pt idx="27">
                  <c:v>-0.74848643512047697</c:v>
                </c:pt>
                <c:pt idx="28">
                  <c:v>-4.3193971911086801E-2</c:v>
                </c:pt>
                <c:pt idx="29">
                  <c:v>-0.73179486611515399</c:v>
                </c:pt>
                <c:pt idx="30">
                  <c:v>-1.0900903040794201</c:v>
                </c:pt>
                <c:pt idx="31">
                  <c:v>0.24010373837339999</c:v>
                </c:pt>
                <c:pt idx="32">
                  <c:v>0.59091420129197103</c:v>
                </c:pt>
                <c:pt idx="33">
                  <c:v>0.18189676154371701</c:v>
                </c:pt>
                <c:pt idx="34">
                  <c:v>0.13780006393789701</c:v>
                </c:pt>
                <c:pt idx="35">
                  <c:v>0.45402954194325201</c:v>
                </c:pt>
                <c:pt idx="36">
                  <c:v>-7.9260222563379903E-2</c:v>
                </c:pt>
                <c:pt idx="37">
                  <c:v>-2.3005309199806399E-2</c:v>
                </c:pt>
                <c:pt idx="38">
                  <c:v>0.30577790281573097</c:v>
                </c:pt>
                <c:pt idx="39">
                  <c:v>0.119401072857678</c:v>
                </c:pt>
                <c:pt idx="40">
                  <c:v>0.413609371650621</c:v>
                </c:pt>
                <c:pt idx="41">
                  <c:v>-0.16581304513300801</c:v>
                </c:pt>
                <c:pt idx="42">
                  <c:v>-6.6636939447896407E-2</c:v>
                </c:pt>
                <c:pt idx="43">
                  <c:v>5.3800380114874702E-2</c:v>
                </c:pt>
                <c:pt idx="44">
                  <c:v>-0.217344379490157</c:v>
                </c:pt>
                <c:pt idx="45">
                  <c:v>0.127221172652735</c:v>
                </c:pt>
                <c:pt idx="46">
                  <c:v>-8.2056443615772606E-2</c:v>
                </c:pt>
                <c:pt idx="47">
                  <c:v>-0.22128696482927501</c:v>
                </c:pt>
                <c:pt idx="48">
                  <c:v>-0.60853490944102795</c:v>
                </c:pt>
                <c:pt idx="49">
                  <c:v>-0.39299805959484402</c:v>
                </c:pt>
                <c:pt idx="50">
                  <c:v>-0.13104162262628899</c:v>
                </c:pt>
                <c:pt idx="51">
                  <c:v>-4.3548213747441097E-2</c:v>
                </c:pt>
                <c:pt idx="52">
                  <c:v>-0.12949478870185299</c:v>
                </c:pt>
                <c:pt idx="53">
                  <c:v>0.16511255666545099</c:v>
                </c:pt>
                <c:pt idx="54">
                  <c:v>-0.68145658760231298</c:v>
                </c:pt>
                <c:pt idx="55">
                  <c:v>-0.417987189369663</c:v>
                </c:pt>
                <c:pt idx="56">
                  <c:v>-9.7159144891754395E-2</c:v>
                </c:pt>
                <c:pt idx="57">
                  <c:v>-0.53792959052574396</c:v>
                </c:pt>
                <c:pt idx="58">
                  <c:v>-0.39535706786496</c:v>
                </c:pt>
                <c:pt idx="59">
                  <c:v>-0.34378277544142399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E1-41A1-83C5-BD86B28FA80C}"/>
            </c:ext>
          </c:extLst>
        </c:ser>
        <c:ser>
          <c:idx val="3"/>
          <c:order val="3"/>
          <c:tx>
            <c:strRef>
              <c:f>'P02'!$E$3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'P02'!$E$4:$E$63</c:f>
              <c:numCache>
                <c:formatCode>General</c:formatCode>
                <c:ptCount val="60"/>
                <c:pt idx="0">
                  <c:v>-0.219904716542626</c:v>
                </c:pt>
                <c:pt idx="1">
                  <c:v>-0.37744820909316601</c:v>
                </c:pt>
                <c:pt idx="2">
                  <c:v>-0.18264105133987499</c:v>
                </c:pt>
                <c:pt idx="3">
                  <c:v>-0.43976358895662399</c:v>
                </c:pt>
                <c:pt idx="4">
                  <c:v>-0.25058196040914998</c:v>
                </c:pt>
                <c:pt idx="5">
                  <c:v>-0.69085306220544895</c:v>
                </c:pt>
                <c:pt idx="6">
                  <c:v>0.22888940789699899</c:v>
                </c:pt>
                <c:pt idx="7">
                  <c:v>-0.14027661254042101</c:v>
                </c:pt>
                <c:pt idx="8">
                  <c:v>-0.121606622788936</c:v>
                </c:pt>
                <c:pt idx="9">
                  <c:v>-0.95632719151260503</c:v>
                </c:pt>
                <c:pt idx="10">
                  <c:v>-1.14809422679149</c:v>
                </c:pt>
                <c:pt idx="11">
                  <c:v>-1.68071943820709</c:v>
                </c:pt>
                <c:pt idx="12">
                  <c:v>-0.296050362744606</c:v>
                </c:pt>
                <c:pt idx="13">
                  <c:v>-0.677319448816461</c:v>
                </c:pt>
                <c:pt idx="14">
                  <c:v>-0.178266835899558</c:v>
                </c:pt>
                <c:pt idx="15">
                  <c:v>0.10284927792972599</c:v>
                </c:pt>
                <c:pt idx="16">
                  <c:v>-5.7697369995983398E-2</c:v>
                </c:pt>
                <c:pt idx="17">
                  <c:v>-1.0228575800589299</c:v>
                </c:pt>
                <c:pt idx="18">
                  <c:v>-1.02535771766999</c:v>
                </c:pt>
                <c:pt idx="19">
                  <c:v>-6.3314208184680101E-2</c:v>
                </c:pt>
                <c:pt idx="20">
                  <c:v>1.2376554323614701E-2</c:v>
                </c:pt>
                <c:pt idx="21">
                  <c:v>-0.34138303564101702</c:v>
                </c:pt>
                <c:pt idx="22">
                  <c:v>-0.36603489537041001</c:v>
                </c:pt>
                <c:pt idx="23">
                  <c:v>-0.77505650679826199</c:v>
                </c:pt>
                <c:pt idx="24">
                  <c:v>-0.83114035045839296</c:v>
                </c:pt>
                <c:pt idx="25">
                  <c:v>-0.518858252593971</c:v>
                </c:pt>
                <c:pt idx="26">
                  <c:v>-0.56888528725852305</c:v>
                </c:pt>
                <c:pt idx="27">
                  <c:v>-0.83443308303542696</c:v>
                </c:pt>
                <c:pt idx="28">
                  <c:v>-0.80837964608624302</c:v>
                </c:pt>
                <c:pt idx="29">
                  <c:v>-0.79247710314847497</c:v>
                </c:pt>
                <c:pt idx="30">
                  <c:v>-1.05481778083542</c:v>
                </c:pt>
                <c:pt idx="31">
                  <c:v>0.68353289998653</c:v>
                </c:pt>
                <c:pt idx="32">
                  <c:v>0.258450818329927</c:v>
                </c:pt>
                <c:pt idx="33">
                  <c:v>0.46386144918257599</c:v>
                </c:pt>
                <c:pt idx="34">
                  <c:v>0.142184971282829</c:v>
                </c:pt>
                <c:pt idx="35">
                  <c:v>-8.7986999826952003E-2</c:v>
                </c:pt>
                <c:pt idx="36">
                  <c:v>-3.4760483220369502E-2</c:v>
                </c:pt>
                <c:pt idx="37">
                  <c:v>0.24920570072877701</c:v>
                </c:pt>
                <c:pt idx="38">
                  <c:v>0.101076707350667</c:v>
                </c:pt>
                <c:pt idx="39">
                  <c:v>-6.7733394201753602E-2</c:v>
                </c:pt>
                <c:pt idx="40">
                  <c:v>0.24793486594762201</c:v>
                </c:pt>
                <c:pt idx="41">
                  <c:v>0.44525662132340399</c:v>
                </c:pt>
                <c:pt idx="42">
                  <c:v>-0.28306968863649301</c:v>
                </c:pt>
                <c:pt idx="43">
                  <c:v>-3.7814548352359201E-2</c:v>
                </c:pt>
                <c:pt idx="44">
                  <c:v>4.82178483403106E-2</c:v>
                </c:pt>
                <c:pt idx="45">
                  <c:v>0.11362094663943401</c:v>
                </c:pt>
                <c:pt idx="46">
                  <c:v>-2.30839584171483E-2</c:v>
                </c:pt>
                <c:pt idx="47">
                  <c:v>-0.13281568904545199</c:v>
                </c:pt>
                <c:pt idx="48">
                  <c:v>-0.92973746793338596</c:v>
                </c:pt>
                <c:pt idx="49">
                  <c:v>0.44740994744405999</c:v>
                </c:pt>
                <c:pt idx="50">
                  <c:v>4.5811575217483198E-2</c:v>
                </c:pt>
                <c:pt idx="51">
                  <c:v>5.3356094308911001E-2</c:v>
                </c:pt>
                <c:pt idx="52">
                  <c:v>0.20478633872105301</c:v>
                </c:pt>
                <c:pt idx="53">
                  <c:v>0.104519931748527</c:v>
                </c:pt>
                <c:pt idx="54">
                  <c:v>-0.69897496770352796</c:v>
                </c:pt>
                <c:pt idx="55">
                  <c:v>0.38313959636963701</c:v>
                </c:pt>
                <c:pt idx="56">
                  <c:v>-0.67502913452931601</c:v>
                </c:pt>
                <c:pt idx="57">
                  <c:v>-0.361087698946363</c:v>
                </c:pt>
                <c:pt idx="58">
                  <c:v>-0.29874869573460699</c:v>
                </c:pt>
                <c:pt idx="59">
                  <c:v>-0.36872208194376699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E1-41A1-83C5-BD86B28FA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65536"/>
        <c:axId val="190467456"/>
      </c:scatterChart>
      <c:valAx>
        <c:axId val="1904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7456"/>
        <c:crosses val="autoZero"/>
        <c:crossBetween val="midCat"/>
      </c:valAx>
      <c:valAx>
        <c:axId val="190467456"/>
        <c:scaling>
          <c:orientation val="minMax"/>
          <c:max val="6"/>
          <c:min val="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'P13'!$I$4:$I$63</c:f>
              <c:numCache>
                <c:formatCode>General</c:formatCode>
                <c:ptCount val="60"/>
                <c:pt idx="0">
                  <c:v>0.47316396364809299</c:v>
                </c:pt>
                <c:pt idx="1">
                  <c:v>-0.38954873097699499</c:v>
                </c:pt>
                <c:pt idx="2">
                  <c:v>-0.14887232857166199</c:v>
                </c:pt>
                <c:pt idx="3">
                  <c:v>-1.0629520562764005E-2</c:v>
                </c:pt>
                <c:pt idx="4">
                  <c:v>1.8787192395411045E-2</c:v>
                </c:pt>
                <c:pt idx="5">
                  <c:v>-0.60453882694738104</c:v>
                </c:pt>
                <c:pt idx="6">
                  <c:v>-0.97779073554218687</c:v>
                </c:pt>
                <c:pt idx="7">
                  <c:v>-0.23094408961524898</c:v>
                </c:pt>
                <c:pt idx="8">
                  <c:v>-0.32218620414107896</c:v>
                </c:pt>
                <c:pt idx="9">
                  <c:v>-0.926442374020227</c:v>
                </c:pt>
                <c:pt idx="10">
                  <c:v>-0.5605559491400709</c:v>
                </c:pt>
                <c:pt idx="11">
                  <c:v>-0.71582695665089702</c:v>
                </c:pt>
                <c:pt idx="12">
                  <c:v>-1.0856493442152169</c:v>
                </c:pt>
                <c:pt idx="13">
                  <c:v>0.66870283759200799</c:v>
                </c:pt>
                <c:pt idx="14">
                  <c:v>-2.918638467067397E-2</c:v>
                </c:pt>
                <c:pt idx="15">
                  <c:v>0.2794557602495702</c:v>
                </c:pt>
                <c:pt idx="16">
                  <c:v>-4.323924807704993E-3</c:v>
                </c:pt>
                <c:pt idx="17">
                  <c:v>-0.48739608254067796</c:v>
                </c:pt>
                <c:pt idx="18">
                  <c:v>-0.35002208969992094</c:v>
                </c:pt>
                <c:pt idx="19">
                  <c:v>-0.395621376225258</c:v>
                </c:pt>
                <c:pt idx="20">
                  <c:v>0.17815732186744901</c:v>
                </c:pt>
                <c:pt idx="21">
                  <c:v>0.4334866366178084</c:v>
                </c:pt>
                <c:pt idx="22">
                  <c:v>0.33069292215666934</c:v>
                </c:pt>
                <c:pt idx="23">
                  <c:v>-0.40455060685721994</c:v>
                </c:pt>
                <c:pt idx="24">
                  <c:v>-0.159923300151323</c:v>
                </c:pt>
                <c:pt idx="25">
                  <c:v>-0.48837311388048693</c:v>
                </c:pt>
                <c:pt idx="26">
                  <c:v>0.23724122986591001</c:v>
                </c:pt>
                <c:pt idx="27">
                  <c:v>1.4800013266126011E-2</c:v>
                </c:pt>
                <c:pt idx="28">
                  <c:v>0.11518437875132601</c:v>
                </c:pt>
                <c:pt idx="29">
                  <c:v>-1.2626437701337978E-2</c:v>
                </c:pt>
                <c:pt idx="30">
                  <c:v>-0.16236561348351902</c:v>
                </c:pt>
                <c:pt idx="31">
                  <c:v>0.71390637783515398</c:v>
                </c:pt>
                <c:pt idx="32">
                  <c:v>0.62900979232920196</c:v>
                </c:pt>
                <c:pt idx="33">
                  <c:v>0.51080967358893803</c:v>
                </c:pt>
                <c:pt idx="34">
                  <c:v>0.58222268658307597</c:v>
                </c:pt>
                <c:pt idx="35">
                  <c:v>0.70376495440695597</c:v>
                </c:pt>
                <c:pt idx="36">
                  <c:v>0.19963358202436701</c:v>
                </c:pt>
                <c:pt idx="37">
                  <c:v>0.59649243149105102</c:v>
                </c:pt>
                <c:pt idx="38">
                  <c:v>0.34556457877008018</c:v>
                </c:pt>
                <c:pt idx="39">
                  <c:v>0.54759213480284008</c:v>
                </c:pt>
                <c:pt idx="40">
                  <c:v>0.77663638083710596</c:v>
                </c:pt>
                <c:pt idx="41">
                  <c:v>0.70599239495352495</c:v>
                </c:pt>
                <c:pt idx="42">
                  <c:v>0.24346366399953101</c:v>
                </c:pt>
                <c:pt idx="43">
                  <c:v>0.10734707075579103</c:v>
                </c:pt>
                <c:pt idx="44">
                  <c:v>0.122527832278742</c:v>
                </c:pt>
                <c:pt idx="45">
                  <c:v>0.13175274162836301</c:v>
                </c:pt>
                <c:pt idx="46">
                  <c:v>0.36027973188473444</c:v>
                </c:pt>
                <c:pt idx="47">
                  <c:v>0.36872752412493903</c:v>
                </c:pt>
                <c:pt idx="48">
                  <c:v>-0.13708745496712399</c:v>
                </c:pt>
                <c:pt idx="49">
                  <c:v>2.6657602878265019E-2</c:v>
                </c:pt>
                <c:pt idx="50">
                  <c:v>0.35848980701861866</c:v>
                </c:pt>
                <c:pt idx="51">
                  <c:v>0.24639030544808302</c:v>
                </c:pt>
                <c:pt idx="52">
                  <c:v>-9.6381429499134974E-2</c:v>
                </c:pt>
                <c:pt idx="53">
                  <c:v>0.25438876998635174</c:v>
                </c:pt>
                <c:pt idx="54">
                  <c:v>-0.28784328879608795</c:v>
                </c:pt>
                <c:pt idx="55">
                  <c:v>-0.15520545610177</c:v>
                </c:pt>
                <c:pt idx="56">
                  <c:v>7.8885901301921024E-2</c:v>
                </c:pt>
                <c:pt idx="57">
                  <c:v>-7.0455707216846963E-2</c:v>
                </c:pt>
                <c:pt idx="58">
                  <c:v>-0.18477410776632802</c:v>
                </c:pt>
                <c:pt idx="59">
                  <c:v>-0.14353526432595098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8-4B65-8634-881E564AB5D4}"/>
            </c:ext>
          </c:extLst>
        </c:ser>
        <c:ser>
          <c:idx val="1"/>
          <c:order val="1"/>
          <c:tx>
            <c:strRef>
              <c:f>'P13'!$J$3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'P13'!$J$4:$J$63</c:f>
              <c:numCache>
                <c:formatCode>General</c:formatCode>
                <c:ptCount val="60"/>
                <c:pt idx="0">
                  <c:v>0.76754539824161594</c:v>
                </c:pt>
                <c:pt idx="1">
                  <c:v>0.67970458784579935</c:v>
                </c:pt>
                <c:pt idx="2">
                  <c:v>0.81674138897040505</c:v>
                </c:pt>
                <c:pt idx="3">
                  <c:v>0.30135004655367997</c:v>
                </c:pt>
                <c:pt idx="4">
                  <c:v>0.42809174170820002</c:v>
                </c:pt>
                <c:pt idx="5">
                  <c:v>-0.36497466150689395</c:v>
                </c:pt>
                <c:pt idx="6">
                  <c:v>0.52123428214572698</c:v>
                </c:pt>
                <c:pt idx="7">
                  <c:v>-0.12400426633001704</c:v>
                </c:pt>
                <c:pt idx="8">
                  <c:v>0.14200608308257001</c:v>
                </c:pt>
                <c:pt idx="9">
                  <c:v>-0.23312525490296299</c:v>
                </c:pt>
                <c:pt idx="10">
                  <c:v>-0.25833296107600301</c:v>
                </c:pt>
                <c:pt idx="11">
                  <c:v>-0.65910727633223398</c:v>
                </c:pt>
                <c:pt idx="12">
                  <c:v>-1.0845880111786941</c:v>
                </c:pt>
                <c:pt idx="13">
                  <c:v>1.255353951887616</c:v>
                </c:pt>
                <c:pt idx="14">
                  <c:v>0.42628798180127198</c:v>
                </c:pt>
                <c:pt idx="15">
                  <c:v>0.477351095547556</c:v>
                </c:pt>
                <c:pt idx="16">
                  <c:v>0.6395209535877161</c:v>
                </c:pt>
                <c:pt idx="17">
                  <c:v>-0.11886056805402201</c:v>
                </c:pt>
                <c:pt idx="18">
                  <c:v>-0.20668287438761102</c:v>
                </c:pt>
                <c:pt idx="19">
                  <c:v>0.42467142873654701</c:v>
                </c:pt>
                <c:pt idx="20">
                  <c:v>0.80105276894229016</c:v>
                </c:pt>
                <c:pt idx="21">
                  <c:v>0.15145124021717205</c:v>
                </c:pt>
                <c:pt idx="22">
                  <c:v>0.30411564913551198</c:v>
                </c:pt>
                <c:pt idx="23">
                  <c:v>7.4837849772796949E-2</c:v>
                </c:pt>
                <c:pt idx="24">
                  <c:v>-0.15388732977199604</c:v>
                </c:pt>
                <c:pt idx="25">
                  <c:v>0.212852024383621</c:v>
                </c:pt>
                <c:pt idx="26">
                  <c:v>-3.7916003503511986E-2</c:v>
                </c:pt>
                <c:pt idx="27">
                  <c:v>0.36826158973817802</c:v>
                </c:pt>
                <c:pt idx="28">
                  <c:v>0.35984481144624297</c:v>
                </c:pt>
                <c:pt idx="29">
                  <c:v>0.17784857477026494</c:v>
                </c:pt>
                <c:pt idx="30">
                  <c:v>-0.19878860534904197</c:v>
                </c:pt>
                <c:pt idx="31">
                  <c:v>1.170187217366869</c:v>
                </c:pt>
                <c:pt idx="32">
                  <c:v>1.0111863098566309</c:v>
                </c:pt>
                <c:pt idx="33">
                  <c:v>0.89268851233842406</c:v>
                </c:pt>
                <c:pt idx="34">
                  <c:v>1.1736104884162519</c:v>
                </c:pt>
                <c:pt idx="35">
                  <c:v>1.2649296433107531</c:v>
                </c:pt>
                <c:pt idx="36">
                  <c:v>0.63035560025446036</c:v>
                </c:pt>
                <c:pt idx="37">
                  <c:v>0.80482323680883194</c:v>
                </c:pt>
                <c:pt idx="38">
                  <c:v>1.359331223130086</c:v>
                </c:pt>
                <c:pt idx="39">
                  <c:v>1.053314596151318</c:v>
                </c:pt>
                <c:pt idx="40">
                  <c:v>0.95417015905338698</c:v>
                </c:pt>
                <c:pt idx="41">
                  <c:v>1.0402335938250931</c:v>
                </c:pt>
                <c:pt idx="42">
                  <c:v>0.56041090871310906</c:v>
                </c:pt>
                <c:pt idx="43">
                  <c:v>1.022622753368319</c:v>
                </c:pt>
                <c:pt idx="44">
                  <c:v>0.41893431182770102</c:v>
                </c:pt>
                <c:pt idx="45">
                  <c:v>0.87596142961258394</c:v>
                </c:pt>
                <c:pt idx="46">
                  <c:v>0.68573927210896968</c:v>
                </c:pt>
                <c:pt idx="47">
                  <c:v>0.76626711293888594</c:v>
                </c:pt>
                <c:pt idx="48">
                  <c:v>9.9641928472203989E-2</c:v>
                </c:pt>
                <c:pt idx="49">
                  <c:v>0.62047729023972154</c:v>
                </c:pt>
                <c:pt idx="50">
                  <c:v>0.23126436992661098</c:v>
                </c:pt>
                <c:pt idx="51">
                  <c:v>0.37642007984067499</c:v>
                </c:pt>
                <c:pt idx="52">
                  <c:v>0.78255771838701316</c:v>
                </c:pt>
                <c:pt idx="53">
                  <c:v>0.63985661807575878</c:v>
                </c:pt>
                <c:pt idx="54">
                  <c:v>0.12177286664333697</c:v>
                </c:pt>
                <c:pt idx="55">
                  <c:v>0.10892264831006704</c:v>
                </c:pt>
                <c:pt idx="56">
                  <c:v>0.89212792637983607</c:v>
                </c:pt>
                <c:pt idx="57">
                  <c:v>0.41308096487415502</c:v>
                </c:pt>
                <c:pt idx="58">
                  <c:v>0.40039729063822899</c:v>
                </c:pt>
                <c:pt idx="59">
                  <c:v>0.31485415822239399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8-4B65-8634-881E564AB5D4}"/>
            </c:ext>
          </c:extLst>
        </c:ser>
        <c:ser>
          <c:idx val="2"/>
          <c:order val="2"/>
          <c:tx>
            <c:strRef>
              <c:f>'P13'!$K$3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'P13'!$K$4:$K$63</c:f>
              <c:numCache>
                <c:formatCode>General</c:formatCode>
                <c:ptCount val="60"/>
                <c:pt idx="0">
                  <c:v>-7.0596325848716848E-2</c:v>
                </c:pt>
                <c:pt idx="1">
                  <c:v>-0.27105475315222821</c:v>
                </c:pt>
                <c:pt idx="2">
                  <c:v>-0.82271854613679718</c:v>
                </c:pt>
                <c:pt idx="3">
                  <c:v>-0.23864510552811219</c:v>
                </c:pt>
                <c:pt idx="4">
                  <c:v>-0.48787636281669017</c:v>
                </c:pt>
                <c:pt idx="5">
                  <c:v>-0.82151779229609223</c:v>
                </c:pt>
                <c:pt idx="6">
                  <c:v>-0.83481210001199524</c:v>
                </c:pt>
                <c:pt idx="7">
                  <c:v>-1.3940313578088863</c:v>
                </c:pt>
                <c:pt idx="8">
                  <c:v>-1.1342400855476562</c:v>
                </c:pt>
                <c:pt idx="9">
                  <c:v>-0.9645508678154362</c:v>
                </c:pt>
                <c:pt idx="10">
                  <c:v>-1.0964247127963163</c:v>
                </c:pt>
                <c:pt idx="11">
                  <c:v>-1.2632220035893462</c:v>
                </c:pt>
                <c:pt idx="12">
                  <c:v>-0.20741799548592021</c:v>
                </c:pt>
                <c:pt idx="13">
                  <c:v>0.30511794075040782</c:v>
                </c:pt>
                <c:pt idx="14">
                  <c:v>0.18968192635926678</c:v>
                </c:pt>
                <c:pt idx="15">
                  <c:v>-0.2909637828112222</c:v>
                </c:pt>
                <c:pt idx="16">
                  <c:v>-8.930915905789108E-2</c:v>
                </c:pt>
                <c:pt idx="17">
                  <c:v>-0.76707642698793321</c:v>
                </c:pt>
                <c:pt idx="18">
                  <c:v>-0.75518912253004622</c:v>
                </c:pt>
                <c:pt idx="19">
                  <c:v>0.24709140359832782</c:v>
                </c:pt>
                <c:pt idx="20">
                  <c:v>-0.71273632409763521</c:v>
                </c:pt>
                <c:pt idx="21">
                  <c:v>-0.34698552402204219</c:v>
                </c:pt>
                <c:pt idx="22">
                  <c:v>-0.3924131715871142</c:v>
                </c:pt>
                <c:pt idx="23">
                  <c:v>-0.71191584121654616</c:v>
                </c:pt>
                <c:pt idx="24">
                  <c:v>-0.86031177094274613</c:v>
                </c:pt>
                <c:pt idx="25">
                  <c:v>-0.49424411382204719</c:v>
                </c:pt>
                <c:pt idx="26">
                  <c:v>-0.15160687948109119</c:v>
                </c:pt>
                <c:pt idx="27">
                  <c:v>-0.63503172710842615</c:v>
                </c:pt>
                <c:pt idx="28">
                  <c:v>-0.3813535043698712</c:v>
                </c:pt>
                <c:pt idx="29">
                  <c:v>-0.97499636220698316</c:v>
                </c:pt>
                <c:pt idx="30">
                  <c:v>-0.82659878863222314</c:v>
                </c:pt>
                <c:pt idx="31">
                  <c:v>-0.1832535133481632</c:v>
                </c:pt>
                <c:pt idx="32">
                  <c:v>0.50162521359880186</c:v>
                </c:pt>
                <c:pt idx="33">
                  <c:v>0.38788382034251179</c:v>
                </c:pt>
                <c:pt idx="34">
                  <c:v>0.15505788082397381</c:v>
                </c:pt>
                <c:pt idx="35">
                  <c:v>0.22373060862681382</c:v>
                </c:pt>
                <c:pt idx="36">
                  <c:v>-2.8852920888636904E-2</c:v>
                </c:pt>
                <c:pt idx="37">
                  <c:v>0.21126682441495082</c:v>
                </c:pt>
                <c:pt idx="38">
                  <c:v>0.34581102250011181</c:v>
                </c:pt>
                <c:pt idx="39">
                  <c:v>-0.35850511309781918</c:v>
                </c:pt>
                <c:pt idx="40">
                  <c:v>0.15316267622146279</c:v>
                </c:pt>
                <c:pt idx="41">
                  <c:v>0.30610523861562383</c:v>
                </c:pt>
                <c:pt idx="42">
                  <c:v>-0.22737350005405821</c:v>
                </c:pt>
                <c:pt idx="43">
                  <c:v>-0.36254724065852817</c:v>
                </c:pt>
                <c:pt idx="44">
                  <c:v>-8.3745277709981275E-2</c:v>
                </c:pt>
                <c:pt idx="45">
                  <c:v>-0.24978932459314018</c:v>
                </c:pt>
                <c:pt idx="46">
                  <c:v>9.0271980515472791E-2</c:v>
                </c:pt>
                <c:pt idx="47">
                  <c:v>-0.19240010161895421</c:v>
                </c:pt>
                <c:pt idx="48">
                  <c:v>-0.9937801771757262</c:v>
                </c:pt>
                <c:pt idx="49">
                  <c:v>-0.6575229348343552</c:v>
                </c:pt>
                <c:pt idx="50">
                  <c:v>-0.33541231338577521</c:v>
                </c:pt>
                <c:pt idx="51">
                  <c:v>-0.13974167888391201</c:v>
                </c:pt>
                <c:pt idx="52">
                  <c:v>-0.11093890793058381</c:v>
                </c:pt>
                <c:pt idx="53">
                  <c:v>-9.677274425579141E-2</c:v>
                </c:pt>
                <c:pt idx="54">
                  <c:v>-0.55480883447780227</c:v>
                </c:pt>
                <c:pt idx="55">
                  <c:v>-0.62682343572068822</c:v>
                </c:pt>
                <c:pt idx="56">
                  <c:v>1.7603290402390698E-2</c:v>
                </c:pt>
                <c:pt idx="57">
                  <c:v>-0.46294755062282716</c:v>
                </c:pt>
                <c:pt idx="58">
                  <c:v>-0.85135410856218519</c:v>
                </c:pt>
                <c:pt idx="59">
                  <c:v>-0.21002184153039921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08-4B65-8634-881E564AB5D4}"/>
            </c:ext>
          </c:extLst>
        </c:ser>
        <c:ser>
          <c:idx val="3"/>
          <c:order val="3"/>
          <c:tx>
            <c:strRef>
              <c:f>'P13'!$L$3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'P13'!$L$4:$L$63</c:f>
              <c:numCache>
                <c:formatCode>General</c:formatCode>
                <c:ptCount val="60"/>
                <c:pt idx="0">
                  <c:v>1.3768598891616024E-2</c:v>
                </c:pt>
                <c:pt idx="1">
                  <c:v>-0.27525349916450803</c:v>
                </c:pt>
                <c:pt idx="2">
                  <c:v>-3.3092660642228988E-2</c:v>
                </c:pt>
                <c:pt idx="3">
                  <c:v>-0.771580421820937</c:v>
                </c:pt>
                <c:pt idx="4">
                  <c:v>-0.61154544009817202</c:v>
                </c:pt>
                <c:pt idx="5">
                  <c:v>-1.5080210331449571</c:v>
                </c:pt>
                <c:pt idx="6">
                  <c:v>-0.67288107120390195</c:v>
                </c:pt>
                <c:pt idx="7">
                  <c:v>-1.4246517176496569</c:v>
                </c:pt>
                <c:pt idx="8">
                  <c:v>-1.2639857386745121</c:v>
                </c:pt>
                <c:pt idx="9">
                  <c:v>-1.518220636082287</c:v>
                </c:pt>
                <c:pt idx="10">
                  <c:v>-1.2545225103918329</c:v>
                </c:pt>
                <c:pt idx="11">
                  <c:v>-1.743487667876477</c:v>
                </c:pt>
                <c:pt idx="12">
                  <c:v>-0.58500793793818295</c:v>
                </c:pt>
                <c:pt idx="13">
                  <c:v>-0.38076525562889779</c:v>
                </c:pt>
                <c:pt idx="14">
                  <c:v>-0.83684153026471197</c:v>
                </c:pt>
                <c:pt idx="15">
                  <c:v>-0.60622071392092403</c:v>
                </c:pt>
                <c:pt idx="16">
                  <c:v>-0.33314807012872688</c:v>
                </c:pt>
                <c:pt idx="17">
                  <c:v>-1.2422157499505211</c:v>
                </c:pt>
                <c:pt idx="18">
                  <c:v>-1.2816663012416329</c:v>
                </c:pt>
                <c:pt idx="19">
                  <c:v>-0.17312022775736099</c:v>
                </c:pt>
                <c:pt idx="20">
                  <c:v>-0.47852747792643918</c:v>
                </c:pt>
                <c:pt idx="21">
                  <c:v>-0.70037331457210605</c:v>
                </c:pt>
                <c:pt idx="22">
                  <c:v>-0.34031419880263569</c:v>
                </c:pt>
                <c:pt idx="23">
                  <c:v>-1.05456536050121</c:v>
                </c:pt>
                <c:pt idx="24">
                  <c:v>-1.1805977153692271</c:v>
                </c:pt>
                <c:pt idx="25">
                  <c:v>-0.71122370538454605</c:v>
                </c:pt>
                <c:pt idx="26">
                  <c:v>-0.51554281259407997</c:v>
                </c:pt>
                <c:pt idx="27">
                  <c:v>-0.76796318275566899</c:v>
                </c:pt>
                <c:pt idx="28">
                  <c:v>-0.79320988436446704</c:v>
                </c:pt>
                <c:pt idx="29">
                  <c:v>-1.1605936370252361</c:v>
                </c:pt>
                <c:pt idx="30">
                  <c:v>-1.1404293276527429</c:v>
                </c:pt>
                <c:pt idx="31">
                  <c:v>-0.292875786677053</c:v>
                </c:pt>
                <c:pt idx="32">
                  <c:v>-7.0107009980987012E-2</c:v>
                </c:pt>
                <c:pt idx="33">
                  <c:v>-0.12027802013890299</c:v>
                </c:pt>
                <c:pt idx="34">
                  <c:v>1.9387392506528989E-2</c:v>
                </c:pt>
                <c:pt idx="35">
                  <c:v>-0.47846133205192487</c:v>
                </c:pt>
                <c:pt idx="36">
                  <c:v>-0.49252797310635599</c:v>
                </c:pt>
                <c:pt idx="37">
                  <c:v>0.25883484000016299</c:v>
                </c:pt>
                <c:pt idx="38">
                  <c:v>7.3224002807732003E-2</c:v>
                </c:pt>
                <c:pt idx="39">
                  <c:v>-6.8277604486035981E-2</c:v>
                </c:pt>
                <c:pt idx="40">
                  <c:v>0.13717933028568396</c:v>
                </c:pt>
                <c:pt idx="41">
                  <c:v>4.2437184366685032E-2</c:v>
                </c:pt>
                <c:pt idx="42">
                  <c:v>-0.74100649385232997</c:v>
                </c:pt>
                <c:pt idx="43">
                  <c:v>-0.55137284921827001</c:v>
                </c:pt>
                <c:pt idx="44">
                  <c:v>-6.0278776495720998E-2</c:v>
                </c:pt>
                <c:pt idx="45">
                  <c:v>-0.33477665111705718</c:v>
                </c:pt>
                <c:pt idx="46">
                  <c:v>-0.59262785038406895</c:v>
                </c:pt>
                <c:pt idx="47">
                  <c:v>-0.49451327273872492</c:v>
                </c:pt>
                <c:pt idx="48">
                  <c:v>-1.0735687680152739</c:v>
                </c:pt>
                <c:pt idx="49">
                  <c:v>-0.34283759874592651</c:v>
                </c:pt>
                <c:pt idx="50">
                  <c:v>-0.70008426830242398</c:v>
                </c:pt>
                <c:pt idx="51">
                  <c:v>-0.27483304133752195</c:v>
                </c:pt>
                <c:pt idx="52">
                  <c:v>-0.54313154798115604</c:v>
                </c:pt>
                <c:pt idx="53">
                  <c:v>-0.44279213914106752</c:v>
                </c:pt>
                <c:pt idx="54">
                  <c:v>-1.232804880182256</c:v>
                </c:pt>
                <c:pt idx="55">
                  <c:v>-0.49536180407851149</c:v>
                </c:pt>
                <c:pt idx="56">
                  <c:v>-1.041002262805522</c:v>
                </c:pt>
                <c:pt idx="57">
                  <c:v>-1.0041386976992901</c:v>
                </c:pt>
                <c:pt idx="58">
                  <c:v>-0.66932156831384493</c:v>
                </c:pt>
                <c:pt idx="59">
                  <c:v>-0.64641978888742901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08-4B65-8634-881E564A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07648"/>
        <c:axId val="266893568"/>
      </c:scatterChart>
      <c:valAx>
        <c:axId val="2669076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6893568"/>
        <c:crosses val="autoZero"/>
        <c:crossBetween val="midCat"/>
      </c:valAx>
      <c:valAx>
        <c:axId val="266893568"/>
        <c:scaling>
          <c:orientation val="minMax"/>
          <c:max val="10"/>
          <c:min val="-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69076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'P13'!$P$4:$P$63</c:f>
              <c:numCache>
                <c:formatCode>General</c:formatCode>
                <c:ptCount val="60"/>
                <c:pt idx="0">
                  <c:v>-0.34941666152401363</c:v>
                </c:pt>
                <c:pt idx="1">
                  <c:v>2.1109543169835421</c:v>
                </c:pt>
                <c:pt idx="2">
                  <c:v>1.4245691051059988</c:v>
                </c:pt>
                <c:pt idx="3">
                  <c:v>1.0303143376364006</c:v>
                </c:pt>
                <c:pt idx="4">
                  <c:v>0.94642079196783502</c:v>
                </c:pt>
                <c:pt idx="5">
                  <c:v>2.7240847323438513</c:v>
                </c:pt>
                <c:pt idx="6">
                  <c:v>3.7885621293969929</c:v>
                </c:pt>
                <c:pt idx="7">
                  <c:v>1.6586296217585332</c:v>
                </c:pt>
                <c:pt idx="8">
                  <c:v>1.9188430763600932</c:v>
                </c:pt>
                <c:pt idx="9">
                  <c:v>3.6421216987998211</c:v>
                </c:pt>
                <c:pt idx="10">
                  <c:v>2.5986499302567245</c:v>
                </c:pt>
                <c:pt idx="11">
                  <c:v>3.0414674326110664</c:v>
                </c:pt>
                <c:pt idx="12">
                  <c:v>4.0961641760744794</c:v>
                </c:pt>
                <c:pt idx="13">
                  <c:v>-0.90707412225110795</c:v>
                </c:pt>
                <c:pt idx="14">
                  <c:v>1.0832366722533167</c:v>
                </c:pt>
                <c:pt idx="15">
                  <c:v>0.20301990850661428</c:v>
                </c:pt>
                <c:pt idx="16">
                  <c:v>1.0123314043903682</c:v>
                </c:pt>
                <c:pt idx="17">
                  <c:v>2.3900052520294568</c:v>
                </c:pt>
                <c:pt idx="18">
                  <c:v>1.9982282591871465</c:v>
                </c:pt>
                <c:pt idx="19">
                  <c:v>2.1282728985051587</c:v>
                </c:pt>
                <c:pt idx="20">
                  <c:v>0.49191300062903448</c:v>
                </c:pt>
                <c:pt idx="21">
                  <c:v>-0.23626086291542928</c:v>
                </c:pt>
                <c:pt idx="22">
                  <c:v>5.6896608174163706E-2</c:v>
                </c:pt>
                <c:pt idx="23">
                  <c:v>2.1537381780172762</c:v>
                </c:pt>
                <c:pt idx="24">
                  <c:v>1.4560853792124386</c:v>
                </c:pt>
                <c:pt idx="25">
                  <c:v>2.3927916484375946</c:v>
                </c:pt>
                <c:pt idx="26">
                  <c:v>0.32341155925474574</c:v>
                </c:pt>
                <c:pt idx="27">
                  <c:v>0.95779183110626698</c:v>
                </c:pt>
                <c:pt idx="28">
                  <c:v>0.67150558416166417</c:v>
                </c:pt>
                <c:pt idx="29">
                  <c:v>1.0360093471161984</c:v>
                </c:pt>
                <c:pt idx="30">
                  <c:v>1.4630506144296724</c:v>
                </c:pt>
                <c:pt idx="31">
                  <c:v>-1.0359901324511978</c:v>
                </c:pt>
                <c:pt idx="32">
                  <c:v>-0.79387349680344954</c:v>
                </c:pt>
                <c:pt idx="33">
                  <c:v>-0.45677848983699526</c:v>
                </c:pt>
                <c:pt idx="34">
                  <c:v>-0.66044131496201064</c:v>
                </c:pt>
                <c:pt idx="35">
                  <c:v>-1.0070677993976216</c:v>
                </c:pt>
                <c:pt idx="36">
                  <c:v>0.43066483823828416</c:v>
                </c:pt>
                <c:pt idx="37">
                  <c:v>-0.70113721112886263</c:v>
                </c:pt>
                <c:pt idx="38">
                  <c:v>1.4484119564769882E-2</c:v>
                </c:pt>
                <c:pt idx="39">
                  <c:v>-0.56167841846050126</c:v>
                </c:pt>
                <c:pt idx="40">
                  <c:v>-1.2148898748906738</c:v>
                </c:pt>
                <c:pt idx="41">
                  <c:v>-1.0134202387569506</c:v>
                </c:pt>
                <c:pt idx="42">
                  <c:v>0.30566579469903926</c:v>
                </c:pt>
                <c:pt idx="43">
                  <c:v>0.69385680869096034</c:v>
                </c:pt>
                <c:pt idx="44">
                  <c:v>0.65056278355905461</c:v>
                </c:pt>
                <c:pt idx="45">
                  <c:v>0.62425425769108422</c:v>
                </c:pt>
                <c:pt idx="46">
                  <c:v>-2.7482036599564899E-2</c:v>
                </c:pt>
                <c:pt idx="47">
                  <c:v>-5.1574301602449905E-2</c:v>
                </c:pt>
                <c:pt idx="48">
                  <c:v>1.390959815266366</c:v>
                </c:pt>
                <c:pt idx="49">
                  <c:v>0.92397516243021627</c:v>
                </c:pt>
                <c:pt idx="50">
                  <c:v>-2.2377348536276119E-2</c:v>
                </c:pt>
                <c:pt idx="51">
                  <c:v>0.29731930376483107</c:v>
                </c:pt>
                <c:pt idx="52">
                  <c:v>1.274870270814545</c:v>
                </c:pt>
                <c:pt idx="53">
                  <c:v>0.27450847677088003</c:v>
                </c:pt>
                <c:pt idx="54">
                  <c:v>1.82090049042321</c:v>
                </c:pt>
                <c:pt idx="55">
                  <c:v>1.4426305562418678</c:v>
                </c:pt>
                <c:pt idx="56">
                  <c:v>0.77502523912551946</c:v>
                </c:pt>
                <c:pt idx="57">
                  <c:v>1.2009326840633632</c:v>
                </c:pt>
                <c:pt idx="58">
                  <c:v>1.5269574160207109</c:v>
                </c:pt>
                <c:pt idx="59">
                  <c:v>1.4093483275952607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B-48B6-8A7C-16FFD644A4CF}"/>
            </c:ext>
          </c:extLst>
        </c:ser>
        <c:ser>
          <c:idx val="1"/>
          <c:order val="1"/>
          <c:tx>
            <c:strRef>
              <c:f>'P13'!$Q$3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'P13'!$Q$4:$Q$63</c:f>
              <c:numCache>
                <c:formatCode>General</c:formatCode>
                <c:ptCount val="60"/>
                <c:pt idx="0">
                  <c:v>-9.4813055957364778E-2</c:v>
                </c:pt>
                <c:pt idx="1">
                  <c:v>3.0481508100385284E-2</c:v>
                </c:pt>
                <c:pt idx="2">
                  <c:v>-0.1649853390223478</c:v>
                </c:pt>
                <c:pt idx="3">
                  <c:v>0.57015967246217236</c:v>
                </c:pt>
                <c:pt idx="4">
                  <c:v>0.38937758073545342</c:v>
                </c:pt>
                <c:pt idx="5">
                  <c:v>1.5205933426566955</c:v>
                </c:pt>
                <c:pt idx="6">
                  <c:v>0.25652072357800748</c:v>
                </c:pt>
                <c:pt idx="7">
                  <c:v>1.1768774721124451</c:v>
                </c:pt>
                <c:pt idx="8">
                  <c:v>0.79744505779028407</c:v>
                </c:pt>
                <c:pt idx="9">
                  <c:v>1.3325257024872541</c:v>
                </c:pt>
                <c:pt idx="10">
                  <c:v>1.3684815246343289</c:v>
                </c:pt>
                <c:pt idx="11">
                  <c:v>1.9401388544028191</c:v>
                </c:pt>
                <c:pt idx="12">
                  <c:v>2.5470369800842421</c:v>
                </c:pt>
                <c:pt idx="13">
                  <c:v>-0.79061446987086836</c:v>
                </c:pt>
                <c:pt idx="14">
                  <c:v>0.39195043167096988</c:v>
                </c:pt>
                <c:pt idx="15">
                  <c:v>0.31911491766054056</c:v>
                </c:pt>
                <c:pt idx="16">
                  <c:v>8.779872675917838E-2</c:v>
                </c:pt>
                <c:pt idx="17">
                  <c:v>1.1695405927026201</c:v>
                </c:pt>
                <c:pt idx="18">
                  <c:v>1.2948087628962921</c:v>
                </c:pt>
                <c:pt idx="19">
                  <c:v>0.39425625410826581</c:v>
                </c:pt>
                <c:pt idx="20">
                  <c:v>-0.14260737144403471</c:v>
                </c:pt>
                <c:pt idx="21">
                  <c:v>0.78397265424227136</c:v>
                </c:pt>
                <c:pt idx="22">
                  <c:v>0.56621486630332429</c:v>
                </c:pt>
                <c:pt idx="23">
                  <c:v>0.89325262688208817</c:v>
                </c:pt>
                <c:pt idx="24">
                  <c:v>1.2195021404164064</c:v>
                </c:pt>
                <c:pt idx="25">
                  <c:v>0.69639167166397753</c:v>
                </c:pt>
                <c:pt idx="26">
                  <c:v>1.0540827106259361</c:v>
                </c:pt>
                <c:pt idx="27">
                  <c:v>0.47471824158333942</c:v>
                </c:pt>
                <c:pt idx="28">
                  <c:v>0.48672378390594262</c:v>
                </c:pt>
                <c:pt idx="29">
                  <c:v>0.7463199674078399</c:v>
                </c:pt>
                <c:pt idx="30">
                  <c:v>1.2835485184463022</c:v>
                </c:pt>
                <c:pt idx="31">
                  <c:v>-0.66913415991112168</c:v>
                </c:pt>
                <c:pt idx="32">
                  <c:v>-0.44233810348231301</c:v>
                </c:pt>
                <c:pt idx="33">
                  <c:v>-0.27331496019680462</c:v>
                </c:pt>
                <c:pt idx="34">
                  <c:v>-0.67401705263320877</c:v>
                </c:pt>
                <c:pt idx="35">
                  <c:v>-0.8042730651981107</c:v>
                </c:pt>
                <c:pt idx="36">
                  <c:v>0.10087202315923324</c:v>
                </c:pt>
                <c:pt idx="37">
                  <c:v>-0.14798549950892115</c:v>
                </c:pt>
                <c:pt idx="38">
                  <c:v>-0.93892579365688111</c:v>
                </c:pt>
                <c:pt idx="39">
                  <c:v>-0.50242913909557596</c:v>
                </c:pt>
                <c:pt idx="40">
                  <c:v>-0.36101128367096463</c:v>
                </c:pt>
                <c:pt idx="41">
                  <c:v>-0.48377063086326999</c:v>
                </c:pt>
                <c:pt idx="42">
                  <c:v>0.20063988271491853</c:v>
                </c:pt>
                <c:pt idx="43">
                  <c:v>-0.45865084237567227</c:v>
                </c:pt>
                <c:pt idx="44">
                  <c:v>0.40243957526392354</c:v>
                </c:pt>
                <c:pt idx="45">
                  <c:v>-0.24945574796221603</c:v>
                </c:pt>
                <c:pt idx="46">
                  <c:v>2.1873742181867415E-2</c:v>
                </c:pt>
                <c:pt idx="47">
                  <c:v>-9.29897326179593E-2</c:v>
                </c:pt>
                <c:pt idx="48">
                  <c:v>0.85787253175896372</c:v>
                </c:pt>
                <c:pt idx="49">
                  <c:v>0.11496226824402758</c:v>
                </c:pt>
                <c:pt idx="50">
                  <c:v>0.67012863062765016</c:v>
                </c:pt>
                <c:pt idx="51">
                  <c:v>0.46308111692390541</c:v>
                </c:pt>
                <c:pt idx="52">
                  <c:v>-0.11622636145440175</c:v>
                </c:pt>
                <c:pt idx="53">
                  <c:v>8.7319940924786982E-2</c:v>
                </c:pt>
                <c:pt idx="54">
                  <c:v>0.82630535657186888</c:v>
                </c:pt>
                <c:pt idx="55">
                  <c:v>0.84463467863594033</c:v>
                </c:pt>
                <c:pt idx="56">
                  <c:v>-0.27251535039150254</c:v>
                </c:pt>
                <c:pt idx="57">
                  <c:v>0.41078868488072456</c:v>
                </c:pt>
                <c:pt idx="58">
                  <c:v>0.42888045141702863</c:v>
                </c:pt>
                <c:pt idx="59">
                  <c:v>0.55089764861591606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8B6-8A7C-16FFD644A4CF}"/>
            </c:ext>
          </c:extLst>
        </c:ser>
        <c:ser>
          <c:idx val="2"/>
          <c:order val="2"/>
          <c:tx>
            <c:strRef>
              <c:f>'P13'!$R$3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'P13'!$R$4:$R$63</c:f>
              <c:numCache>
                <c:formatCode>General</c:formatCode>
                <c:ptCount val="60"/>
                <c:pt idx="0">
                  <c:v>0.11725988865693994</c:v>
                </c:pt>
                <c:pt idx="1">
                  <c:v>-2.389282658851184</c:v>
                </c:pt>
                <c:pt idx="2">
                  <c:v>-9.2873152715779348</c:v>
                </c:pt>
                <c:pt idx="3">
                  <c:v>-1.9840307479569925</c:v>
                </c:pt>
                <c:pt idx="4">
                  <c:v>-5.1004312852958487</c:v>
                </c:pt>
                <c:pt idx="5">
                  <c:v>-9.2723009834220473</c:v>
                </c:pt>
                <c:pt idx="6">
                  <c:v>-9.4385336950013059</c:v>
                </c:pt>
                <c:pt idx="7">
                  <c:v>-16.431040230690705</c:v>
                </c:pt>
                <c:pt idx="8">
                  <c:v>-13.182596719717226</c:v>
                </c:pt>
                <c:pt idx="9">
                  <c:v>-11.060793960808079</c:v>
                </c:pt>
                <c:pt idx="10">
                  <c:v>-12.709751342118812</c:v>
                </c:pt>
                <c:pt idx="11">
                  <c:v>-14.79539329694069</c:v>
                </c:pt>
                <c:pt idx="12">
                  <c:v>-1.5935653481763099</c:v>
                </c:pt>
                <c:pt idx="13">
                  <c:v>4.8152105191417087</c:v>
                </c:pt>
                <c:pt idx="14">
                  <c:v>3.3717926220828764</c:v>
                </c:pt>
                <c:pt idx="15">
                  <c:v>-2.6382261958785018</c:v>
                </c:pt>
                <c:pt idx="16">
                  <c:v>-0.1167263460659371</c:v>
                </c:pt>
                <c:pt idx="17">
                  <c:v>-8.5915633345991242</c:v>
                </c:pt>
                <c:pt idx="18">
                  <c:v>-8.442923864561962</c:v>
                </c:pt>
                <c:pt idx="19">
                  <c:v>4.0896436960715485</c:v>
                </c:pt>
                <c:pt idx="20">
                  <c:v>-7.9120918762888488</c:v>
                </c:pt>
                <c:pt idx="21">
                  <c:v>-3.3387249467631444</c:v>
                </c:pt>
                <c:pt idx="22">
                  <c:v>-3.9067546025214095</c:v>
                </c:pt>
                <c:pt idx="23">
                  <c:v>-7.9018325158887102</c:v>
                </c:pt>
                <c:pt idx="24">
                  <c:v>-9.7573828997723737</c:v>
                </c:pt>
                <c:pt idx="25">
                  <c:v>-5.1800539733592377</c:v>
                </c:pt>
                <c:pt idx="26">
                  <c:v>-0.89570026576595307</c:v>
                </c:pt>
                <c:pt idx="27">
                  <c:v>-6.9404695747952543</c:v>
                </c:pt>
                <c:pt idx="28">
                  <c:v>-3.7684639513664568</c:v>
                </c:pt>
                <c:pt idx="29">
                  <c:v>-11.191404963170818</c:v>
                </c:pt>
                <c:pt idx="30">
                  <c:v>-9.335834024519702</c:v>
                </c:pt>
                <c:pt idx="31">
                  <c:v>-1.2914114131607426</c:v>
                </c:pt>
                <c:pt idx="32">
                  <c:v>7.2723476268948213</c:v>
                </c:pt>
                <c:pt idx="33">
                  <c:v>5.8501193601925081</c:v>
                </c:pt>
                <c:pt idx="34">
                  <c:v>2.9388517651256976</c:v>
                </c:pt>
                <c:pt idx="35">
                  <c:v>3.7975391069686086</c:v>
                </c:pt>
                <c:pt idx="36">
                  <c:v>0.63922158424522624</c:v>
                </c:pt>
                <c:pt idx="37">
                  <c:v>3.6416913042584085</c:v>
                </c:pt>
                <c:pt idx="38">
                  <c:v>5.3240389189596122</c:v>
                </c:pt>
                <c:pt idx="39">
                  <c:v>-3.4827664846353663</c:v>
                </c:pt>
                <c:pt idx="40">
                  <c:v>2.915154028710583</c:v>
                </c:pt>
                <c:pt idx="41">
                  <c:v>4.827555742735032</c:v>
                </c:pt>
                <c:pt idx="42">
                  <c:v>-1.8430900098723584</c:v>
                </c:pt>
                <c:pt idx="43">
                  <c:v>-3.5333094568100005</c:v>
                </c:pt>
                <c:pt idx="44">
                  <c:v>-4.7155285794636272E-2</c:v>
                </c:pt>
                <c:pt idx="45">
                  <c:v>-2.1233786397916932</c:v>
                </c:pt>
                <c:pt idx="46">
                  <c:v>2.1287655153916965</c:v>
                </c:pt>
                <c:pt idx="47">
                  <c:v>-1.4057808261790539</c:v>
                </c:pt>
                <c:pt idx="48">
                  <c:v>-11.426278757488218</c:v>
                </c:pt>
                <c:pt idx="49">
                  <c:v>-7.2217007999835454</c:v>
                </c:pt>
                <c:pt idx="50">
                  <c:v>-3.1940129221239655</c:v>
                </c:pt>
                <c:pt idx="51">
                  <c:v>-0.74733718354682233</c:v>
                </c:pt>
                <c:pt idx="52">
                  <c:v>-0.38718584517810301</c:v>
                </c:pt>
                <c:pt idx="53">
                  <c:v>-0.21005140157564536</c:v>
                </c:pt>
                <c:pt idx="54">
                  <c:v>-5.9373583742949174</c:v>
                </c:pt>
                <c:pt idx="55">
                  <c:v>-6.8378326745537983</c:v>
                </c:pt>
                <c:pt idx="56">
                  <c:v>1.2201124540547605</c:v>
                </c:pt>
                <c:pt idx="57">
                  <c:v>-4.7887201277092979</c:v>
                </c:pt>
                <c:pt idx="58">
                  <c:v>-9.6453758258612652</c:v>
                </c:pt>
                <c:pt idx="59">
                  <c:v>-1.6261239738496791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8B6-8A7C-16FFD644A4CF}"/>
            </c:ext>
          </c:extLst>
        </c:ser>
        <c:ser>
          <c:idx val="3"/>
          <c:order val="3"/>
          <c:tx>
            <c:strRef>
              <c:f>'P13'!$S$3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'P13'!$S$4:$S$63</c:f>
              <c:numCache>
                <c:formatCode>General</c:formatCode>
                <c:ptCount val="60"/>
                <c:pt idx="0">
                  <c:v>1.0338128448266257</c:v>
                </c:pt>
                <c:pt idx="1">
                  <c:v>0.32403406268864759</c:v>
                </c:pt>
                <c:pt idx="2">
                  <c:v>0.91873123707037252</c:v>
                </c:pt>
                <c:pt idx="3">
                  <c:v>-0.89484269820512452</c:v>
                </c:pt>
                <c:pt idx="4">
                  <c:v>-0.50182972379719448</c:v>
                </c:pt>
                <c:pt idx="5">
                  <c:v>-2.7033892548113538</c:v>
                </c:pt>
                <c:pt idx="6">
                  <c:v>-0.65245740881052339</c:v>
                </c:pt>
                <c:pt idx="7">
                  <c:v>-2.4986513762272731</c:v>
                </c:pt>
                <c:pt idx="8">
                  <c:v>-2.1040888024484339</c:v>
                </c:pt>
                <c:pt idx="9">
                  <c:v>-2.7284373801963655</c:v>
                </c:pt>
                <c:pt idx="10">
                  <c:v>-2.080849061644015</c:v>
                </c:pt>
                <c:pt idx="11">
                  <c:v>-3.2816468425803427</c:v>
                </c:pt>
                <c:pt idx="12">
                  <c:v>-0.4366590808228869</c:v>
                </c:pt>
                <c:pt idx="13">
                  <c:v>6.4918906760359579E-2</c:v>
                </c:pt>
                <c:pt idx="14">
                  <c:v>-1.0551105475624503</c:v>
                </c:pt>
                <c:pt idx="15">
                  <c:v>-0.48875329231764925</c:v>
                </c:pt>
                <c:pt idx="16">
                  <c:v>0.18185691309434743</c:v>
                </c:pt>
                <c:pt idx="17">
                  <c:v>-2.0506261911547075</c:v>
                </c:pt>
                <c:pt idx="18">
                  <c:v>-2.1475086248454347</c:v>
                </c:pt>
                <c:pt idx="19">
                  <c:v>0.57485235472476537</c:v>
                </c:pt>
                <c:pt idx="20">
                  <c:v>-0.17516498837480327</c:v>
                </c:pt>
                <c:pt idx="21">
                  <c:v>-0.71997269967363076</c:v>
                </c:pt>
                <c:pt idx="22">
                  <c:v>0.16425837610696686</c:v>
                </c:pt>
                <c:pt idx="23">
                  <c:v>-1.5897954595710428</c:v>
                </c:pt>
                <c:pt idx="24">
                  <c:v>-1.8993049813337408</c:v>
                </c:pt>
                <c:pt idx="25">
                  <c:v>-0.74661902612538622</c:v>
                </c:pt>
                <c:pt idx="26">
                  <c:v>-0.26606703128961862</c:v>
                </c:pt>
                <c:pt idx="27">
                  <c:v>-0.88595950361303044</c:v>
                </c:pt>
                <c:pt idx="28">
                  <c:v>-0.94796020612475973</c:v>
                </c:pt>
                <c:pt idx="29">
                  <c:v>-1.8501790824482049</c:v>
                </c:pt>
                <c:pt idx="30">
                  <c:v>-1.8006596891377242</c:v>
                </c:pt>
                <c:pt idx="31">
                  <c:v>0.28075735183067502</c:v>
                </c:pt>
                <c:pt idx="32">
                  <c:v>0.82783161392047866</c:v>
                </c:pt>
                <c:pt idx="33">
                  <c:v>0.70462193989201483</c:v>
                </c:pt>
                <c:pt idx="34">
                  <c:v>1.0476114454038838</c:v>
                </c:pt>
                <c:pt idx="35">
                  <c:v>-0.17500254772209198</c:v>
                </c:pt>
                <c:pt idx="36">
                  <c:v>-0.20954732275326418</c:v>
                </c:pt>
                <c:pt idx="37">
                  <c:v>1.6356450899284496</c:v>
                </c:pt>
                <c:pt idx="38">
                  <c:v>1.1798230788776833</c:v>
                </c:pt>
                <c:pt idx="39">
                  <c:v>0.83232425726151038</c:v>
                </c:pt>
                <c:pt idx="40">
                  <c:v>1.336884198957579</c:v>
                </c:pt>
                <c:pt idx="41">
                  <c:v>1.1042169897725311</c:v>
                </c:pt>
                <c:pt idx="42">
                  <c:v>-0.81975942428010384</c:v>
                </c:pt>
                <c:pt idx="43">
                  <c:v>-0.35405822618482113</c:v>
                </c:pt>
                <c:pt idx="44">
                  <c:v>0.85196773237182688</c:v>
                </c:pt>
                <c:pt idx="45">
                  <c:v>0.17785745340498596</c:v>
                </c:pt>
                <c:pt idx="46">
                  <c:v>-0.4553720173499366</c:v>
                </c:pt>
                <c:pt idx="47">
                  <c:v>-0.2144228100074192</c:v>
                </c:pt>
                <c:pt idx="48">
                  <c:v>-1.6364639168707502</c:v>
                </c:pt>
                <c:pt idx="49">
                  <c:v>0.15806142524873806</c:v>
                </c:pt>
                <c:pt idx="50">
                  <c:v>-0.71926286153095498</c:v>
                </c:pt>
                <c:pt idx="51">
                  <c:v>0.32506662056704405</c:v>
                </c:pt>
                <c:pt idx="52">
                  <c:v>-0.33381928668969957</c:v>
                </c:pt>
                <c:pt idx="53">
                  <c:v>-8.740635187966643E-2</c:v>
                </c:pt>
                <c:pt idx="54">
                  <c:v>-2.0275150320845068</c:v>
                </c:pt>
                <c:pt idx="55">
                  <c:v>-0.21650662832100256</c:v>
                </c:pt>
                <c:pt idx="56">
                  <c:v>-1.5564872833824026</c:v>
                </c:pt>
                <c:pt idx="57">
                  <c:v>-1.4659579552710118</c:v>
                </c:pt>
                <c:pt idx="58">
                  <c:v>-0.64371600238065707</c:v>
                </c:pt>
                <c:pt idx="59">
                  <c:v>-0.58747394608322601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2B-48B6-8A7C-16FFD644A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68192"/>
        <c:axId val="267750016"/>
      </c:scatterChart>
      <c:valAx>
        <c:axId val="2677681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7750016"/>
        <c:crosses val="autoZero"/>
        <c:crossBetween val="midCat"/>
      </c:valAx>
      <c:valAx>
        <c:axId val="267750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77681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'P13'!$W$4:$W$63</c:f>
              <c:numCache>
                <c:formatCode>General</c:formatCode>
                <c:ptCount val="60"/>
                <c:pt idx="0">
                  <c:v>-1.3494166615240135</c:v>
                </c:pt>
                <c:pt idx="1">
                  <c:v>1.1109543169835421</c:v>
                </c:pt>
                <c:pt idx="2">
                  <c:v>0.42456910510599871</c:v>
                </c:pt>
                <c:pt idx="3">
                  <c:v>3.0314337636400575E-2</c:v>
                </c:pt>
                <c:pt idx="4">
                  <c:v>-5.3579208032164947E-2</c:v>
                </c:pt>
                <c:pt idx="5">
                  <c:v>1.7240847323438515</c:v>
                </c:pt>
                <c:pt idx="6">
                  <c:v>2.7885621293969929</c:v>
                </c:pt>
                <c:pt idx="7">
                  <c:v>0.65862962175853335</c:v>
                </c:pt>
                <c:pt idx="8">
                  <c:v>0.91884307636009321</c:v>
                </c:pt>
                <c:pt idx="9">
                  <c:v>2.6421216987998211</c:v>
                </c:pt>
                <c:pt idx="10">
                  <c:v>1.5986499302567245</c:v>
                </c:pt>
                <c:pt idx="11">
                  <c:v>2.041467432611066</c:v>
                </c:pt>
                <c:pt idx="12">
                  <c:v>3.0961641760744789</c:v>
                </c:pt>
                <c:pt idx="13">
                  <c:v>-1.9070741222511078</c:v>
                </c:pt>
                <c:pt idx="14">
                  <c:v>8.3236672253316574E-2</c:v>
                </c:pt>
                <c:pt idx="15">
                  <c:v>-0.79698009149338567</c:v>
                </c:pt>
                <c:pt idx="16">
                  <c:v>1.2331404390368244E-2</c:v>
                </c:pt>
                <c:pt idx="17">
                  <c:v>1.3900052520294568</c:v>
                </c:pt>
                <c:pt idx="18">
                  <c:v>0.99822825918714653</c:v>
                </c:pt>
                <c:pt idx="19">
                  <c:v>1.1282728985051587</c:v>
                </c:pt>
                <c:pt idx="20">
                  <c:v>-0.50808699937096558</c:v>
                </c:pt>
                <c:pt idx="21">
                  <c:v>-1.2362608629154292</c:v>
                </c:pt>
                <c:pt idx="22">
                  <c:v>-0.94310339182583636</c:v>
                </c:pt>
                <c:pt idx="23">
                  <c:v>1.153738178017276</c:v>
                </c:pt>
                <c:pt idx="24">
                  <c:v>0.45608537921243869</c:v>
                </c:pt>
                <c:pt idx="25">
                  <c:v>1.3927916484375946</c:v>
                </c:pt>
                <c:pt idx="26">
                  <c:v>-0.67658844074525426</c:v>
                </c:pt>
                <c:pt idx="27">
                  <c:v>-4.220816889373305E-2</c:v>
                </c:pt>
                <c:pt idx="28">
                  <c:v>-0.32849441583833583</c:v>
                </c:pt>
                <c:pt idx="29">
                  <c:v>3.600934711619834E-2</c:v>
                </c:pt>
                <c:pt idx="30">
                  <c:v>0.46305061442967232</c:v>
                </c:pt>
                <c:pt idx="31">
                  <c:v>-2.0359901324511975</c:v>
                </c:pt>
                <c:pt idx="32">
                  <c:v>-1.7938734968034493</c:v>
                </c:pt>
                <c:pt idx="33">
                  <c:v>-1.4567784898369953</c:v>
                </c:pt>
                <c:pt idx="34">
                  <c:v>-1.6604413149620105</c:v>
                </c:pt>
                <c:pt idx="35">
                  <c:v>-2.0070677993976216</c:v>
                </c:pt>
                <c:pt idx="36">
                  <c:v>-0.56933516176171584</c:v>
                </c:pt>
                <c:pt idx="37">
                  <c:v>-1.7011372111288627</c:v>
                </c:pt>
                <c:pt idx="38">
                  <c:v>-0.9855158804352302</c:v>
                </c:pt>
                <c:pt idx="39">
                  <c:v>-1.5616784184605015</c:v>
                </c:pt>
                <c:pt idx="40">
                  <c:v>-2.2148898748906736</c:v>
                </c:pt>
                <c:pt idx="41">
                  <c:v>-2.0134202387569506</c:v>
                </c:pt>
                <c:pt idx="42">
                  <c:v>-0.69433420530096068</c:v>
                </c:pt>
                <c:pt idx="43">
                  <c:v>-0.30614319130903961</c:v>
                </c:pt>
                <c:pt idx="44">
                  <c:v>-0.34943721644094544</c:v>
                </c:pt>
                <c:pt idx="45">
                  <c:v>-0.37574574230891578</c:v>
                </c:pt>
                <c:pt idx="46">
                  <c:v>-1.0274820365995649</c:v>
                </c:pt>
                <c:pt idx="47">
                  <c:v>-1.0515743016024499</c:v>
                </c:pt>
                <c:pt idx="48">
                  <c:v>0.39095981526636608</c:v>
                </c:pt>
                <c:pt idx="49">
                  <c:v>-7.6024837569783718E-2</c:v>
                </c:pt>
                <c:pt idx="50">
                  <c:v>-1.0223773485362762</c:v>
                </c:pt>
                <c:pt idx="51">
                  <c:v>-0.70268069623516893</c:v>
                </c:pt>
                <c:pt idx="52">
                  <c:v>0.2748702708145449</c:v>
                </c:pt>
                <c:pt idx="53">
                  <c:v>-0.72549152322912003</c:v>
                </c:pt>
                <c:pt idx="54">
                  <c:v>0.82090049042321012</c:v>
                </c:pt>
                <c:pt idx="55">
                  <c:v>0.44263055624186781</c:v>
                </c:pt>
                <c:pt idx="56">
                  <c:v>-0.22497476087448051</c:v>
                </c:pt>
                <c:pt idx="57">
                  <c:v>0.20093268406336329</c:v>
                </c:pt>
                <c:pt idx="58">
                  <c:v>0.52695741602071089</c:v>
                </c:pt>
                <c:pt idx="59">
                  <c:v>0.40934832759526074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074-8815-DF46E661F2D3}"/>
            </c:ext>
          </c:extLst>
        </c:ser>
        <c:ser>
          <c:idx val="1"/>
          <c:order val="1"/>
          <c:tx>
            <c:strRef>
              <c:f>'P13'!$X$3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'P13'!$X$4:$X$63</c:f>
              <c:numCache>
                <c:formatCode>General</c:formatCode>
                <c:ptCount val="60"/>
                <c:pt idx="0">
                  <c:v>-1.0948130559573648</c:v>
                </c:pt>
                <c:pt idx="1">
                  <c:v>-0.96951849189961481</c:v>
                </c:pt>
                <c:pt idx="2">
                  <c:v>-1.1649853390223479</c:v>
                </c:pt>
                <c:pt idx="3">
                  <c:v>-0.42984032753782764</c:v>
                </c:pt>
                <c:pt idx="4">
                  <c:v>-0.61062241926454652</c:v>
                </c:pt>
                <c:pt idx="5">
                  <c:v>0.52059334265669555</c:v>
                </c:pt>
                <c:pt idx="6">
                  <c:v>-0.74347927642199252</c:v>
                </c:pt>
                <c:pt idx="7">
                  <c:v>0.17687747211244501</c:v>
                </c:pt>
                <c:pt idx="8">
                  <c:v>-0.20255494220971593</c:v>
                </c:pt>
                <c:pt idx="9">
                  <c:v>0.3325257024872541</c:v>
                </c:pt>
                <c:pt idx="10">
                  <c:v>0.36848152463432898</c:v>
                </c:pt>
                <c:pt idx="11">
                  <c:v>0.94013885440281919</c:v>
                </c:pt>
                <c:pt idx="12">
                  <c:v>1.5470369800842423</c:v>
                </c:pt>
                <c:pt idx="13">
                  <c:v>-1.7906144698708684</c:v>
                </c:pt>
                <c:pt idx="14">
                  <c:v>-0.60804956832903012</c:v>
                </c:pt>
                <c:pt idx="15">
                  <c:v>-0.68088508233945944</c:v>
                </c:pt>
                <c:pt idx="16">
                  <c:v>-0.91220127324082168</c:v>
                </c:pt>
                <c:pt idx="17">
                  <c:v>0.16954059270262012</c:v>
                </c:pt>
                <c:pt idx="18">
                  <c:v>0.29480876289629204</c:v>
                </c:pt>
                <c:pt idx="19">
                  <c:v>-0.60574374589173419</c:v>
                </c:pt>
                <c:pt idx="20">
                  <c:v>-1.1426073714440346</c:v>
                </c:pt>
                <c:pt idx="21">
                  <c:v>-0.21602734575772864</c:v>
                </c:pt>
                <c:pt idx="22">
                  <c:v>-0.43378513369667576</c:v>
                </c:pt>
                <c:pt idx="23">
                  <c:v>-0.10674737311791184</c:v>
                </c:pt>
                <c:pt idx="24">
                  <c:v>0.21950214041640639</c:v>
                </c:pt>
                <c:pt idx="25">
                  <c:v>-0.30360832833602247</c:v>
                </c:pt>
                <c:pt idx="26">
                  <c:v>5.4082710625935983E-2</c:v>
                </c:pt>
                <c:pt idx="27">
                  <c:v>-0.52528175841666058</c:v>
                </c:pt>
                <c:pt idx="28">
                  <c:v>-0.51327621609405738</c:v>
                </c:pt>
                <c:pt idx="29">
                  <c:v>-0.25368003259216015</c:v>
                </c:pt>
                <c:pt idx="30">
                  <c:v>0.28354851844630219</c:v>
                </c:pt>
                <c:pt idx="31">
                  <c:v>-1.6691341599111218</c:v>
                </c:pt>
                <c:pt idx="32">
                  <c:v>-1.4423381034823128</c:v>
                </c:pt>
                <c:pt idx="33">
                  <c:v>-1.2733149601968048</c:v>
                </c:pt>
                <c:pt idx="34">
                  <c:v>-1.6740170526332088</c:v>
                </c:pt>
                <c:pt idx="35">
                  <c:v>-1.8042730651981109</c:v>
                </c:pt>
                <c:pt idx="36">
                  <c:v>-0.89912797684076684</c:v>
                </c:pt>
                <c:pt idx="37">
                  <c:v>-1.1479854995089211</c:v>
                </c:pt>
                <c:pt idx="38">
                  <c:v>-1.9389257936568811</c:v>
                </c:pt>
                <c:pt idx="39">
                  <c:v>-1.502429139095576</c:v>
                </c:pt>
                <c:pt idx="40">
                  <c:v>-1.3610112836709647</c:v>
                </c:pt>
                <c:pt idx="41">
                  <c:v>-1.4837706308632701</c:v>
                </c:pt>
                <c:pt idx="42">
                  <c:v>-0.79936011728508161</c:v>
                </c:pt>
                <c:pt idx="43">
                  <c:v>-1.4586508423756723</c:v>
                </c:pt>
                <c:pt idx="44">
                  <c:v>-0.5975604247360764</c:v>
                </c:pt>
                <c:pt idx="45">
                  <c:v>-1.2494557479622159</c:v>
                </c:pt>
                <c:pt idx="46">
                  <c:v>-0.97812625781813256</c:v>
                </c:pt>
                <c:pt idx="47">
                  <c:v>-1.0929897326179594</c:v>
                </c:pt>
                <c:pt idx="48">
                  <c:v>-0.14212746824103628</c:v>
                </c:pt>
                <c:pt idx="49">
                  <c:v>-0.88503773175597245</c:v>
                </c:pt>
                <c:pt idx="50">
                  <c:v>-0.32987136937234984</c:v>
                </c:pt>
                <c:pt idx="51">
                  <c:v>-0.53691888307609459</c:v>
                </c:pt>
                <c:pt idx="52">
                  <c:v>-1.1162263614544019</c:v>
                </c:pt>
                <c:pt idx="53">
                  <c:v>-0.91268005907521299</c:v>
                </c:pt>
                <c:pt idx="54">
                  <c:v>-0.17369464342813115</c:v>
                </c:pt>
                <c:pt idx="55">
                  <c:v>-0.15536532136405964</c:v>
                </c:pt>
                <c:pt idx="56">
                  <c:v>-1.2725153503915025</c:v>
                </c:pt>
                <c:pt idx="57">
                  <c:v>-0.58921131511927549</c:v>
                </c:pt>
                <c:pt idx="58">
                  <c:v>-0.57111954858297131</c:v>
                </c:pt>
                <c:pt idx="59">
                  <c:v>-0.44910235138408394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1-4074-8815-DF46E661F2D3}"/>
            </c:ext>
          </c:extLst>
        </c:ser>
        <c:ser>
          <c:idx val="2"/>
          <c:order val="2"/>
          <c:tx>
            <c:strRef>
              <c:f>'P13'!$Y$3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'P13'!$Y$4:$Y$63</c:f>
              <c:numCache>
                <c:formatCode>General</c:formatCode>
                <c:ptCount val="60"/>
                <c:pt idx="0">
                  <c:v>-0.88274011134306007</c:v>
                </c:pt>
                <c:pt idx="1">
                  <c:v>-3.389282658851184</c:v>
                </c:pt>
                <c:pt idx="2">
                  <c:v>-10.287315271577935</c:v>
                </c:pt>
                <c:pt idx="3">
                  <c:v>-2.9840307479569925</c:v>
                </c:pt>
                <c:pt idx="4">
                  <c:v>-6.1004312852958487</c:v>
                </c:pt>
                <c:pt idx="5">
                  <c:v>-10.272300983422047</c:v>
                </c:pt>
                <c:pt idx="6">
                  <c:v>-10.438533695001306</c:v>
                </c:pt>
                <c:pt idx="7">
                  <c:v>-17.431040230690705</c:v>
                </c:pt>
                <c:pt idx="8">
                  <c:v>-14.182596719717226</c:v>
                </c:pt>
                <c:pt idx="9">
                  <c:v>-12.060793960808079</c:v>
                </c:pt>
                <c:pt idx="10">
                  <c:v>-13.709751342118814</c:v>
                </c:pt>
                <c:pt idx="11">
                  <c:v>-15.795393296940691</c:v>
                </c:pt>
                <c:pt idx="12">
                  <c:v>-2.5935653481763099</c:v>
                </c:pt>
                <c:pt idx="13">
                  <c:v>3.8152105191417087</c:v>
                </c:pt>
                <c:pt idx="14">
                  <c:v>2.3717926220828764</c:v>
                </c:pt>
                <c:pt idx="15">
                  <c:v>-3.6382261958785018</c:v>
                </c:pt>
                <c:pt idx="16">
                  <c:v>-1.1167263460659371</c:v>
                </c:pt>
                <c:pt idx="17">
                  <c:v>-9.5915633345991242</c:v>
                </c:pt>
                <c:pt idx="18">
                  <c:v>-9.442923864561962</c:v>
                </c:pt>
                <c:pt idx="19">
                  <c:v>3.0896436960715481</c:v>
                </c:pt>
                <c:pt idx="20">
                  <c:v>-8.9120918762888479</c:v>
                </c:pt>
                <c:pt idx="21">
                  <c:v>-4.3387249467631444</c:v>
                </c:pt>
                <c:pt idx="22">
                  <c:v>-4.906754602521409</c:v>
                </c:pt>
                <c:pt idx="23">
                  <c:v>-8.9018325158887102</c:v>
                </c:pt>
                <c:pt idx="24">
                  <c:v>-10.757382899772372</c:v>
                </c:pt>
                <c:pt idx="25">
                  <c:v>-6.1800539733592377</c:v>
                </c:pt>
                <c:pt idx="26">
                  <c:v>-1.895700265765953</c:v>
                </c:pt>
                <c:pt idx="27">
                  <c:v>-7.9404695747952543</c:v>
                </c:pt>
                <c:pt idx="28">
                  <c:v>-4.7684639513664564</c:v>
                </c:pt>
                <c:pt idx="29">
                  <c:v>-12.191404963170818</c:v>
                </c:pt>
                <c:pt idx="30">
                  <c:v>-10.335834024519702</c:v>
                </c:pt>
                <c:pt idx="31">
                  <c:v>-2.2914114131607426</c:v>
                </c:pt>
                <c:pt idx="32">
                  <c:v>6.2723476268948213</c:v>
                </c:pt>
                <c:pt idx="33">
                  <c:v>4.8501193601925081</c:v>
                </c:pt>
                <c:pt idx="34">
                  <c:v>1.9388517651256978</c:v>
                </c:pt>
                <c:pt idx="35">
                  <c:v>2.7975391069686086</c:v>
                </c:pt>
                <c:pt idx="36">
                  <c:v>-0.36077841575477371</c:v>
                </c:pt>
                <c:pt idx="37">
                  <c:v>2.6416913042584085</c:v>
                </c:pt>
                <c:pt idx="38">
                  <c:v>4.3240389189596131</c:v>
                </c:pt>
                <c:pt idx="39">
                  <c:v>-4.4827664846353663</c:v>
                </c:pt>
                <c:pt idx="40">
                  <c:v>1.9151540287105828</c:v>
                </c:pt>
                <c:pt idx="41">
                  <c:v>3.827555742735032</c:v>
                </c:pt>
                <c:pt idx="42">
                  <c:v>-2.8430900098723586</c:v>
                </c:pt>
                <c:pt idx="43">
                  <c:v>-4.5333094568100005</c:v>
                </c:pt>
                <c:pt idx="44">
                  <c:v>-1.0471552857946362</c:v>
                </c:pt>
                <c:pt idx="45">
                  <c:v>-3.1233786397916927</c:v>
                </c:pt>
                <c:pt idx="46">
                  <c:v>1.1287655153916962</c:v>
                </c:pt>
                <c:pt idx="47">
                  <c:v>-2.4057808261790541</c:v>
                </c:pt>
                <c:pt idx="48">
                  <c:v>-12.426278757488218</c:v>
                </c:pt>
                <c:pt idx="49">
                  <c:v>-8.2217007999835463</c:v>
                </c:pt>
                <c:pt idx="50">
                  <c:v>-4.1940129221239655</c:v>
                </c:pt>
                <c:pt idx="51">
                  <c:v>-1.7473371835468225</c:v>
                </c:pt>
                <c:pt idx="52">
                  <c:v>-1.3871858451781032</c:v>
                </c:pt>
                <c:pt idx="53">
                  <c:v>-1.2100514015756454</c:v>
                </c:pt>
                <c:pt idx="54">
                  <c:v>-6.9373583742949174</c:v>
                </c:pt>
                <c:pt idx="55">
                  <c:v>-7.8378326745537983</c:v>
                </c:pt>
                <c:pt idx="56">
                  <c:v>0.22011245405476046</c:v>
                </c:pt>
                <c:pt idx="57">
                  <c:v>-5.7887201277092979</c:v>
                </c:pt>
                <c:pt idx="58">
                  <c:v>-10.645375825861265</c:v>
                </c:pt>
                <c:pt idx="59">
                  <c:v>-2.6261239738496793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1-4074-8815-DF46E661F2D3}"/>
            </c:ext>
          </c:extLst>
        </c:ser>
        <c:ser>
          <c:idx val="3"/>
          <c:order val="3"/>
          <c:tx>
            <c:strRef>
              <c:f>'P13'!$Z$3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'P13'!$Z$4:$Z$63</c:f>
              <c:numCache>
                <c:formatCode>General</c:formatCode>
                <c:ptCount val="60"/>
                <c:pt idx="0">
                  <c:v>3.3812844826625763E-2</c:v>
                </c:pt>
                <c:pt idx="1">
                  <c:v>-0.67596593731135246</c:v>
                </c:pt>
                <c:pt idx="2">
                  <c:v>-8.1268762929627494E-2</c:v>
                </c:pt>
                <c:pt idx="3">
                  <c:v>-1.8948426982051245</c:v>
                </c:pt>
                <c:pt idx="4">
                  <c:v>-1.5018297237971945</c:v>
                </c:pt>
                <c:pt idx="5">
                  <c:v>-3.7033892548113538</c:v>
                </c:pt>
                <c:pt idx="6">
                  <c:v>-1.6524574088105233</c:v>
                </c:pt>
                <c:pt idx="7">
                  <c:v>-3.4986513762272731</c:v>
                </c:pt>
                <c:pt idx="8">
                  <c:v>-3.1040888024484343</c:v>
                </c:pt>
                <c:pt idx="9">
                  <c:v>-3.7284373801963655</c:v>
                </c:pt>
                <c:pt idx="10">
                  <c:v>-3.080849061644015</c:v>
                </c:pt>
                <c:pt idx="11">
                  <c:v>-4.2816468425803427</c:v>
                </c:pt>
                <c:pt idx="12">
                  <c:v>-1.4366590808228867</c:v>
                </c:pt>
                <c:pt idx="13">
                  <c:v>-0.93508109323964039</c:v>
                </c:pt>
                <c:pt idx="14">
                  <c:v>-2.0551105475624505</c:v>
                </c:pt>
                <c:pt idx="15">
                  <c:v>-1.4887532923176494</c:v>
                </c:pt>
                <c:pt idx="16">
                  <c:v>-0.81814308690565252</c:v>
                </c:pt>
                <c:pt idx="17">
                  <c:v>-3.0506261911547075</c:v>
                </c:pt>
                <c:pt idx="18">
                  <c:v>-3.1475086248454347</c:v>
                </c:pt>
                <c:pt idx="19">
                  <c:v>-0.42514764527523458</c:v>
                </c:pt>
                <c:pt idx="20">
                  <c:v>-1.1751649883748032</c:v>
                </c:pt>
                <c:pt idx="21">
                  <c:v>-1.7199726996736309</c:v>
                </c:pt>
                <c:pt idx="22">
                  <c:v>-0.83574162389303308</c:v>
                </c:pt>
                <c:pt idx="23">
                  <c:v>-2.5897954595710426</c:v>
                </c:pt>
                <c:pt idx="24">
                  <c:v>-2.8993049813337413</c:v>
                </c:pt>
                <c:pt idx="25">
                  <c:v>-1.7466190261253864</c:v>
                </c:pt>
                <c:pt idx="26">
                  <c:v>-1.2660670312896185</c:v>
                </c:pt>
                <c:pt idx="27">
                  <c:v>-1.8859595036130306</c:v>
                </c:pt>
                <c:pt idx="28">
                  <c:v>-1.9479602061247598</c:v>
                </c:pt>
                <c:pt idx="29">
                  <c:v>-2.8501790824482054</c:v>
                </c:pt>
                <c:pt idx="30">
                  <c:v>-2.8006596891377238</c:v>
                </c:pt>
                <c:pt idx="31">
                  <c:v>-0.71924264816932504</c:v>
                </c:pt>
                <c:pt idx="32">
                  <c:v>-0.17216838607952137</c:v>
                </c:pt>
                <c:pt idx="33">
                  <c:v>-0.29537806010798512</c:v>
                </c:pt>
                <c:pt idx="34">
                  <c:v>4.7611445403883838E-2</c:v>
                </c:pt>
                <c:pt idx="35">
                  <c:v>-1.175002547722092</c:v>
                </c:pt>
                <c:pt idx="36">
                  <c:v>-1.2095473227532643</c:v>
                </c:pt>
                <c:pt idx="37">
                  <c:v>0.63564508992844959</c:v>
                </c:pt>
                <c:pt idx="38">
                  <c:v>0.17982307887768331</c:v>
                </c:pt>
                <c:pt idx="39">
                  <c:v>-0.16767574273848962</c:v>
                </c:pt>
                <c:pt idx="40">
                  <c:v>0.3368841989575791</c:v>
                </c:pt>
                <c:pt idx="41">
                  <c:v>0.10421698977253106</c:v>
                </c:pt>
                <c:pt idx="42">
                  <c:v>-1.8197594242801038</c:v>
                </c:pt>
                <c:pt idx="43">
                  <c:v>-1.3540582261848211</c:v>
                </c:pt>
                <c:pt idx="44">
                  <c:v>-0.14803226762817306</c:v>
                </c:pt>
                <c:pt idx="45">
                  <c:v>-0.82214254659501396</c:v>
                </c:pt>
                <c:pt idx="46">
                  <c:v>-1.4553720173499365</c:v>
                </c:pt>
                <c:pt idx="47">
                  <c:v>-1.2144228100074193</c:v>
                </c:pt>
                <c:pt idx="48">
                  <c:v>-2.63646391687075</c:v>
                </c:pt>
                <c:pt idx="49">
                  <c:v>-0.84193857475126199</c:v>
                </c:pt>
                <c:pt idx="50">
                  <c:v>-1.7192628615309549</c:v>
                </c:pt>
                <c:pt idx="51">
                  <c:v>-0.67493337943295595</c:v>
                </c:pt>
                <c:pt idx="52">
                  <c:v>-1.3338192866896996</c:v>
                </c:pt>
                <c:pt idx="53">
                  <c:v>-1.0874063518796664</c:v>
                </c:pt>
                <c:pt idx="54">
                  <c:v>-3.0275150320845068</c:v>
                </c:pt>
                <c:pt idx="55">
                  <c:v>-1.2165066283210026</c:v>
                </c:pt>
                <c:pt idx="56">
                  <c:v>-2.5564872833824026</c:v>
                </c:pt>
                <c:pt idx="57">
                  <c:v>-2.465957955271012</c:v>
                </c:pt>
                <c:pt idx="58">
                  <c:v>-1.643716002380657</c:v>
                </c:pt>
                <c:pt idx="59">
                  <c:v>-1.5874739460832261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1-4074-8815-DF46E661F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57632"/>
        <c:axId val="268351744"/>
      </c:scatterChart>
      <c:valAx>
        <c:axId val="2683576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8351744"/>
        <c:crosses val="autoZero"/>
        <c:crossBetween val="midCat"/>
      </c:valAx>
      <c:valAx>
        <c:axId val="268351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83576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'P14'!$B$4:$B$63</c:f>
              <c:numCache>
                <c:formatCode>General</c:formatCode>
                <c:ptCount val="60"/>
                <c:pt idx="0">
                  <c:v>0.64097208610199896</c:v>
                </c:pt>
                <c:pt idx="1">
                  <c:v>-0.10291741642445</c:v>
                </c:pt>
                <c:pt idx="2">
                  <c:v>-0.319793254609128</c:v>
                </c:pt>
                <c:pt idx="3">
                  <c:v>-0.37979428979705498</c:v>
                </c:pt>
                <c:pt idx="4">
                  <c:v>-0.207186338800321</c:v>
                </c:pt>
                <c:pt idx="5">
                  <c:v>-0.99453371630557597</c:v>
                </c:pt>
                <c:pt idx="6">
                  <c:v>-0.93746099721016996</c:v>
                </c:pt>
                <c:pt idx="7">
                  <c:v>0.21659357153369399</c:v>
                </c:pt>
                <c:pt idx="8">
                  <c:v>-0.333122517453251</c:v>
                </c:pt>
                <c:pt idx="9">
                  <c:v>-0.34296137905803797</c:v>
                </c:pt>
                <c:pt idx="10">
                  <c:v>-0.98272751674302805</c:v>
                </c:pt>
                <c:pt idx="11">
                  <c:v>-1.4498393140917001</c:v>
                </c:pt>
                <c:pt idx="12">
                  <c:v>-1.44909279667109</c:v>
                </c:pt>
                <c:pt idx="13">
                  <c:v>0.26448832012247298</c:v>
                </c:pt>
                <c:pt idx="14">
                  <c:v>-0.55356029819669605</c:v>
                </c:pt>
                <c:pt idx="15">
                  <c:v>-0.48378775540006003</c:v>
                </c:pt>
                <c:pt idx="16">
                  <c:v>3.7209578919368297E-2</c:v>
                </c:pt>
                <c:pt idx="17">
                  <c:v>-0.87837605592915602</c:v>
                </c:pt>
                <c:pt idx="18">
                  <c:v>-0.69236564070379203</c:v>
                </c:pt>
                <c:pt idx="19">
                  <c:v>0.11795715029320999</c:v>
                </c:pt>
                <c:pt idx="20">
                  <c:v>-0.11283482469622701</c:v>
                </c:pt>
                <c:pt idx="21">
                  <c:v>-0.24889197888161399</c:v>
                </c:pt>
                <c:pt idx="22">
                  <c:v>-0.362226340177558</c:v>
                </c:pt>
                <c:pt idx="23">
                  <c:v>-0.61590963467301996</c:v>
                </c:pt>
                <c:pt idx="24">
                  <c:v>-0.676980314774276</c:v>
                </c:pt>
                <c:pt idx="25">
                  <c:v>0.33082511752771898</c:v>
                </c:pt>
                <c:pt idx="26">
                  <c:v>0.208200913440586</c:v>
                </c:pt>
                <c:pt idx="27">
                  <c:v>-8.3326161372994104E-2</c:v>
                </c:pt>
                <c:pt idx="28">
                  <c:v>0.117227576080135</c:v>
                </c:pt>
                <c:pt idx="29">
                  <c:v>-0.16747004708037</c:v>
                </c:pt>
                <c:pt idx="30">
                  <c:v>-0.48412559139275901</c:v>
                </c:pt>
                <c:pt idx="31">
                  <c:v>0.57913457215665198</c:v>
                </c:pt>
                <c:pt idx="32">
                  <c:v>6.9698560121395706E-2</c:v>
                </c:pt>
                <c:pt idx="33">
                  <c:v>0.14773559262192901</c:v>
                </c:pt>
                <c:pt idx="34">
                  <c:v>0.35883570486056598</c:v>
                </c:pt>
                <c:pt idx="35">
                  <c:v>0.37117765170155798</c:v>
                </c:pt>
                <c:pt idx="36">
                  <c:v>-0.106215647199653</c:v>
                </c:pt>
                <c:pt idx="37">
                  <c:v>0.65189853749943605</c:v>
                </c:pt>
                <c:pt idx="38">
                  <c:v>0.26183876103919801</c:v>
                </c:pt>
                <c:pt idx="39">
                  <c:v>0.17523119331171799</c:v>
                </c:pt>
                <c:pt idx="40">
                  <c:v>0.35127708848949002</c:v>
                </c:pt>
                <c:pt idx="41">
                  <c:v>0.17341751912148201</c:v>
                </c:pt>
                <c:pt idx="42">
                  <c:v>-0.12532675132514701</c:v>
                </c:pt>
                <c:pt idx="43">
                  <c:v>2.6941075737883899E-3</c:v>
                </c:pt>
                <c:pt idx="44">
                  <c:v>0.31615911593736901</c:v>
                </c:pt>
                <c:pt idx="45">
                  <c:v>0.21621256032811301</c:v>
                </c:pt>
                <c:pt idx="46">
                  <c:v>-8.6294957992167104E-2</c:v>
                </c:pt>
                <c:pt idx="47">
                  <c:v>2.62877964152862E-2</c:v>
                </c:pt>
                <c:pt idx="48">
                  <c:v>-0.66005676717234896</c:v>
                </c:pt>
                <c:pt idx="49">
                  <c:v>-0.66968795311128204</c:v>
                </c:pt>
                <c:pt idx="50">
                  <c:v>7.9527411684348903E-2</c:v>
                </c:pt>
                <c:pt idx="51">
                  <c:v>2.4855932159150902E-2</c:v>
                </c:pt>
                <c:pt idx="52">
                  <c:v>-9.48893835770908E-2</c:v>
                </c:pt>
                <c:pt idx="53">
                  <c:v>-0.38743877252940001</c:v>
                </c:pt>
                <c:pt idx="54">
                  <c:v>-0.63293871645511002</c:v>
                </c:pt>
                <c:pt idx="55">
                  <c:v>-0.66708239257167601</c:v>
                </c:pt>
                <c:pt idx="56">
                  <c:v>0.11118636650833399</c:v>
                </c:pt>
                <c:pt idx="57">
                  <c:v>-0.43254686226029798</c:v>
                </c:pt>
                <c:pt idx="58">
                  <c:v>-0.46045749899275501</c:v>
                </c:pt>
                <c:pt idx="59">
                  <c:v>-0.29863195084394001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D-4E27-8A2E-5247DF1C0A32}"/>
            </c:ext>
          </c:extLst>
        </c:ser>
        <c:ser>
          <c:idx val="1"/>
          <c:order val="1"/>
          <c:tx>
            <c:strRef>
              <c:f>'P14'!$C$3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'P14'!$C$4:$C$63</c:f>
              <c:numCache>
                <c:formatCode>General</c:formatCode>
                <c:ptCount val="60"/>
                <c:pt idx="0">
                  <c:v>-0.27455339880104401</c:v>
                </c:pt>
                <c:pt idx="1">
                  <c:v>-0.70090469568887004</c:v>
                </c:pt>
                <c:pt idx="2">
                  <c:v>-0.66561933614409996</c:v>
                </c:pt>
                <c:pt idx="3">
                  <c:v>-0.21333273235778399</c:v>
                </c:pt>
                <c:pt idx="4">
                  <c:v>-0.41758676158762298</c:v>
                </c:pt>
                <c:pt idx="5">
                  <c:v>-0.84411350568083598</c:v>
                </c:pt>
                <c:pt idx="6">
                  <c:v>-0.77271652123750301</c:v>
                </c:pt>
                <c:pt idx="7">
                  <c:v>-0.85724114950761399</c:v>
                </c:pt>
                <c:pt idx="8">
                  <c:v>-1.5447537593651199</c:v>
                </c:pt>
                <c:pt idx="9">
                  <c:v>-0.88800160498647396</c:v>
                </c:pt>
                <c:pt idx="10">
                  <c:v>0.14181482407145701</c:v>
                </c:pt>
                <c:pt idx="11">
                  <c:v>-0.81603304629739304</c:v>
                </c:pt>
                <c:pt idx="12">
                  <c:v>-1.1972309941202699</c:v>
                </c:pt>
                <c:pt idx="13">
                  <c:v>-0.32208104974778201</c:v>
                </c:pt>
                <c:pt idx="14">
                  <c:v>-0.27460610418174403</c:v>
                </c:pt>
                <c:pt idx="15">
                  <c:v>-0.102850818819662</c:v>
                </c:pt>
                <c:pt idx="16" formatCode="0.00E+00">
                  <c:v>-3.07201809396047E-5</c:v>
                </c:pt>
                <c:pt idx="17">
                  <c:v>-0.69905339455896498</c:v>
                </c:pt>
                <c:pt idx="18">
                  <c:v>-0.65662786751896296</c:v>
                </c:pt>
                <c:pt idx="19">
                  <c:v>-0.17338768601561799</c:v>
                </c:pt>
                <c:pt idx="20">
                  <c:v>-1.49783845484893E-2</c:v>
                </c:pt>
                <c:pt idx="21">
                  <c:v>-1.57689226226977E-2</c:v>
                </c:pt>
                <c:pt idx="22">
                  <c:v>-7.8276308883229506E-2</c:v>
                </c:pt>
                <c:pt idx="23">
                  <c:v>-0.92883237753981596</c:v>
                </c:pt>
                <c:pt idx="24">
                  <c:v>-0.45589554642213498</c:v>
                </c:pt>
                <c:pt idx="25">
                  <c:v>0.144119083616986</c:v>
                </c:pt>
                <c:pt idx="26">
                  <c:v>-5.1509585223912698E-2</c:v>
                </c:pt>
                <c:pt idx="27">
                  <c:v>-0.36584259598553698</c:v>
                </c:pt>
                <c:pt idx="28">
                  <c:v>0.13282726668716299</c:v>
                </c:pt>
                <c:pt idx="29">
                  <c:v>-0.52963595374487804</c:v>
                </c:pt>
                <c:pt idx="30">
                  <c:v>-0.38634886078344399</c:v>
                </c:pt>
                <c:pt idx="31">
                  <c:v>0.13073909706238601</c:v>
                </c:pt>
                <c:pt idx="32">
                  <c:v>-0.31238778319753602</c:v>
                </c:pt>
                <c:pt idx="33">
                  <c:v>0.152295357969707</c:v>
                </c:pt>
                <c:pt idx="34">
                  <c:v>0.43974407606579702</c:v>
                </c:pt>
                <c:pt idx="35">
                  <c:v>0.36581668372406001</c:v>
                </c:pt>
                <c:pt idx="36">
                  <c:v>-0.16014799118093201</c:v>
                </c:pt>
                <c:pt idx="37">
                  <c:v>0.185904307856254</c:v>
                </c:pt>
                <c:pt idx="38">
                  <c:v>0.31939492978894501</c:v>
                </c:pt>
                <c:pt idx="39">
                  <c:v>0.59148332289083105</c:v>
                </c:pt>
                <c:pt idx="40">
                  <c:v>0.379250286013539</c:v>
                </c:pt>
                <c:pt idx="41">
                  <c:v>0.40543293282232101</c:v>
                </c:pt>
                <c:pt idx="42">
                  <c:v>-0.29811399981803099</c:v>
                </c:pt>
                <c:pt idx="43">
                  <c:v>0.16170561669598801</c:v>
                </c:pt>
                <c:pt idx="44">
                  <c:v>-0.15286424572159699</c:v>
                </c:pt>
                <c:pt idx="45">
                  <c:v>-0.33363147579105901</c:v>
                </c:pt>
                <c:pt idx="46">
                  <c:v>0.103794201245987</c:v>
                </c:pt>
                <c:pt idx="47">
                  <c:v>-0.25481849207040902</c:v>
                </c:pt>
                <c:pt idx="48">
                  <c:v>-0.71145139540942803</c:v>
                </c:pt>
                <c:pt idx="49">
                  <c:v>-0.48355869742180502</c:v>
                </c:pt>
                <c:pt idx="50">
                  <c:v>-0.24988906452819901</c:v>
                </c:pt>
                <c:pt idx="51">
                  <c:v>-0.41993008708763502</c:v>
                </c:pt>
                <c:pt idx="52">
                  <c:v>0.12784422151515901</c:v>
                </c:pt>
                <c:pt idx="53">
                  <c:v>1.32014764276744E-2</c:v>
                </c:pt>
                <c:pt idx="54">
                  <c:v>-0.54031556275050896</c:v>
                </c:pt>
                <c:pt idx="55">
                  <c:v>-0.65542157289681602</c:v>
                </c:pt>
                <c:pt idx="56">
                  <c:v>-0.53344088035326298</c:v>
                </c:pt>
                <c:pt idx="57">
                  <c:v>-0.35391276036318903</c:v>
                </c:pt>
                <c:pt idx="58">
                  <c:v>-0.136810999625431</c:v>
                </c:pt>
                <c:pt idx="59">
                  <c:v>-0.32174304292368899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D-4E27-8A2E-5247DF1C0A32}"/>
            </c:ext>
          </c:extLst>
        </c:ser>
        <c:ser>
          <c:idx val="2"/>
          <c:order val="2"/>
          <c:tx>
            <c:strRef>
              <c:f>'P14'!$D$3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'P14'!$D$4:$D$63</c:f>
              <c:numCache>
                <c:formatCode>General</c:formatCode>
                <c:ptCount val="60"/>
                <c:pt idx="0">
                  <c:v>0.24186868264861999</c:v>
                </c:pt>
                <c:pt idx="1">
                  <c:v>-0.38785148067969</c:v>
                </c:pt>
                <c:pt idx="2">
                  <c:v>-0.31222940221724499</c:v>
                </c:pt>
                <c:pt idx="3">
                  <c:v>-6.2470322073357801E-4</c:v>
                </c:pt>
                <c:pt idx="4">
                  <c:v>-0.59556176311530296</c:v>
                </c:pt>
                <c:pt idx="5">
                  <c:v>-1.3244146831835899</c:v>
                </c:pt>
                <c:pt idx="6">
                  <c:v>-0.18302479207380801</c:v>
                </c:pt>
                <c:pt idx="7">
                  <c:v>-0.75597201638698797</c:v>
                </c:pt>
                <c:pt idx="8">
                  <c:v>0.12964072153077799</c:v>
                </c:pt>
                <c:pt idx="9">
                  <c:v>-0.639858994376031</c:v>
                </c:pt>
                <c:pt idx="10">
                  <c:v>-0.77632477249181697</c:v>
                </c:pt>
                <c:pt idx="11">
                  <c:v>-1.39944104214841</c:v>
                </c:pt>
                <c:pt idx="12">
                  <c:v>0.25377966310556199</c:v>
                </c:pt>
                <c:pt idx="13">
                  <c:v>1.0434560842120599</c:v>
                </c:pt>
                <c:pt idx="14">
                  <c:v>8.6851051852137803E-2</c:v>
                </c:pt>
                <c:pt idx="15">
                  <c:v>-0.154028223625329</c:v>
                </c:pt>
                <c:pt idx="16">
                  <c:v>-0.440106226208411</c:v>
                </c:pt>
                <c:pt idx="17">
                  <c:v>-0.88827280997823699</c:v>
                </c:pt>
                <c:pt idx="18">
                  <c:v>-1.0334324947509901</c:v>
                </c:pt>
                <c:pt idx="19">
                  <c:v>3.9185883686607102E-2</c:v>
                </c:pt>
                <c:pt idx="20">
                  <c:v>-0.20997196391883999</c:v>
                </c:pt>
                <c:pt idx="21">
                  <c:v>6.6941146873584503E-2</c:v>
                </c:pt>
                <c:pt idx="22">
                  <c:v>0.166812593989136</c:v>
                </c:pt>
                <c:pt idx="23">
                  <c:v>-0.59006979379451696</c:v>
                </c:pt>
                <c:pt idx="24">
                  <c:v>-0.34222798563916201</c:v>
                </c:pt>
                <c:pt idx="25">
                  <c:v>-0.52286169348361</c:v>
                </c:pt>
                <c:pt idx="26">
                  <c:v>8.9567573586296304E-3</c:v>
                </c:pt>
                <c:pt idx="27">
                  <c:v>0.168767278142951</c:v>
                </c:pt>
                <c:pt idx="28">
                  <c:v>-0.19089779004864099</c:v>
                </c:pt>
                <c:pt idx="29">
                  <c:v>-0.539423669166329</c:v>
                </c:pt>
                <c:pt idx="30">
                  <c:v>-0.54401935981933403</c:v>
                </c:pt>
                <c:pt idx="31">
                  <c:v>2.9071157786343099E-2</c:v>
                </c:pt>
                <c:pt idx="32">
                  <c:v>0.19835623229289001</c:v>
                </c:pt>
                <c:pt idx="33">
                  <c:v>7.0581474268872096E-2</c:v>
                </c:pt>
                <c:pt idx="34">
                  <c:v>3.0876520190050102E-2</c:v>
                </c:pt>
                <c:pt idx="35">
                  <c:v>0.196070043010422</c:v>
                </c:pt>
                <c:pt idx="36">
                  <c:v>-0.15410009777995201</c:v>
                </c:pt>
                <c:pt idx="37">
                  <c:v>0.81315449570659104</c:v>
                </c:pt>
                <c:pt idx="38">
                  <c:v>0.14458731998305799</c:v>
                </c:pt>
                <c:pt idx="39">
                  <c:v>0.19833191962145699</c:v>
                </c:pt>
                <c:pt idx="40">
                  <c:v>5.6122337561880599E-2</c:v>
                </c:pt>
                <c:pt idx="41">
                  <c:v>0.39321516113455302</c:v>
                </c:pt>
                <c:pt idx="42">
                  <c:v>-0.12628654143267401</c:v>
                </c:pt>
                <c:pt idx="43">
                  <c:v>0.57844560265414702</c:v>
                </c:pt>
                <c:pt idx="44">
                  <c:v>7.4287908187104901E-2</c:v>
                </c:pt>
                <c:pt idx="45">
                  <c:v>3.0867398762202899E-2</c:v>
                </c:pt>
                <c:pt idx="46">
                  <c:v>0.212059608189613</c:v>
                </c:pt>
                <c:pt idx="47">
                  <c:v>-0.27324211634039702</c:v>
                </c:pt>
                <c:pt idx="48">
                  <c:v>-0.80690097233066804</c:v>
                </c:pt>
                <c:pt idx="49">
                  <c:v>-8.0300398385688296E-2</c:v>
                </c:pt>
                <c:pt idx="50">
                  <c:v>0.335791607758335</c:v>
                </c:pt>
                <c:pt idx="51">
                  <c:v>-3.0803861138272999E-2</c:v>
                </c:pt>
                <c:pt idx="52">
                  <c:v>-0.27911185343981298</c:v>
                </c:pt>
                <c:pt idx="53">
                  <c:v>8.8146316089849602E-2</c:v>
                </c:pt>
                <c:pt idx="54">
                  <c:v>-0.66679292035469895</c:v>
                </c:pt>
                <c:pt idx="55">
                  <c:v>-0.62041974977946801</c:v>
                </c:pt>
                <c:pt idx="56">
                  <c:v>-4.7396217894061596E-3</c:v>
                </c:pt>
                <c:pt idx="57">
                  <c:v>8.4573596909346502E-2</c:v>
                </c:pt>
                <c:pt idx="58">
                  <c:v>-0.16097982691003901</c:v>
                </c:pt>
                <c:pt idx="59">
                  <c:v>-0.64922839471826999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4D-4E27-8A2E-5247DF1C0A32}"/>
            </c:ext>
          </c:extLst>
        </c:ser>
        <c:ser>
          <c:idx val="3"/>
          <c:order val="3"/>
          <c:tx>
            <c:strRef>
              <c:f>'P14'!$E$3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'P14'!$E$4:$E$63</c:f>
              <c:numCache>
                <c:formatCode>General</c:formatCode>
                <c:ptCount val="60"/>
                <c:pt idx="0">
                  <c:v>-0.49570456445946098</c:v>
                </c:pt>
                <c:pt idx="1">
                  <c:v>0.114022848112842</c:v>
                </c:pt>
                <c:pt idx="2">
                  <c:v>-0.29536257443802499</c:v>
                </c:pt>
                <c:pt idx="3">
                  <c:v>-0.17127372628434301</c:v>
                </c:pt>
                <c:pt idx="4">
                  <c:v>-0.26867992949076402</c:v>
                </c:pt>
                <c:pt idx="5">
                  <c:v>-1.21989938720737</c:v>
                </c:pt>
                <c:pt idx="6">
                  <c:v>-0.778269204743684</c:v>
                </c:pt>
                <c:pt idx="7">
                  <c:v>-1.007561365787</c:v>
                </c:pt>
                <c:pt idx="8">
                  <c:v>-1.14901997327771</c:v>
                </c:pt>
                <c:pt idx="9">
                  <c:v>-0.72764797466897402</c:v>
                </c:pt>
                <c:pt idx="10">
                  <c:v>-1.03413792542285</c:v>
                </c:pt>
                <c:pt idx="11">
                  <c:v>-1.1105185797788699</c:v>
                </c:pt>
                <c:pt idx="12">
                  <c:v>-6.9570680144684205E-2</c:v>
                </c:pt>
                <c:pt idx="13">
                  <c:v>-4.1327908431630797E-2</c:v>
                </c:pt>
                <c:pt idx="14">
                  <c:v>-0.34881276336913403</c:v>
                </c:pt>
                <c:pt idx="15">
                  <c:v>0.10290279309884599</c:v>
                </c:pt>
                <c:pt idx="16">
                  <c:v>0.61386468955815299</c:v>
                </c:pt>
                <c:pt idx="17">
                  <c:v>-0.68326103389688797</c:v>
                </c:pt>
                <c:pt idx="18">
                  <c:v>-0.87932881555004105</c:v>
                </c:pt>
                <c:pt idx="19">
                  <c:v>-0.68963694683218901</c:v>
                </c:pt>
                <c:pt idx="20">
                  <c:v>-0.15327910502622699</c:v>
                </c:pt>
                <c:pt idx="21">
                  <c:v>-2.6047583612981901E-3</c:v>
                </c:pt>
                <c:pt idx="22">
                  <c:v>5.1998361583566702E-2</c:v>
                </c:pt>
                <c:pt idx="23">
                  <c:v>-0.722372097935983</c:v>
                </c:pt>
                <c:pt idx="24">
                  <c:v>-0.44927746128405499</c:v>
                </c:pt>
                <c:pt idx="25">
                  <c:v>-0.42233231099996998</c:v>
                </c:pt>
                <c:pt idx="26">
                  <c:v>9.0092119796005704E-2</c:v>
                </c:pt>
                <c:pt idx="27">
                  <c:v>-6.5568606770294302E-2</c:v>
                </c:pt>
                <c:pt idx="28">
                  <c:v>0.124047703231424</c:v>
                </c:pt>
                <c:pt idx="29">
                  <c:v>-0.57647769754203204</c:v>
                </c:pt>
                <c:pt idx="30">
                  <c:v>-0.135178690073365</c:v>
                </c:pt>
                <c:pt idx="31">
                  <c:v>0.33484204246013899</c:v>
                </c:pt>
                <c:pt idx="32">
                  <c:v>0.22311325673165899</c:v>
                </c:pt>
                <c:pt idx="33">
                  <c:v>0.33404790060178802</c:v>
                </c:pt>
                <c:pt idx="34">
                  <c:v>0.54762025718907703</c:v>
                </c:pt>
                <c:pt idx="35">
                  <c:v>-0.153439437145096</c:v>
                </c:pt>
                <c:pt idx="36">
                  <c:v>-7.8572604621293701E-2</c:v>
                </c:pt>
                <c:pt idx="37">
                  <c:v>6.8682391576943599E-2</c:v>
                </c:pt>
                <c:pt idx="38">
                  <c:v>-0.20255036428053499</c:v>
                </c:pt>
                <c:pt idx="39">
                  <c:v>7.4685957396367506E-2</c:v>
                </c:pt>
                <c:pt idx="40">
                  <c:v>0.615045789035226</c:v>
                </c:pt>
                <c:pt idx="41">
                  <c:v>0.27021224897822799</c:v>
                </c:pt>
                <c:pt idx="42">
                  <c:v>-0.46562850688349799</c:v>
                </c:pt>
                <c:pt idx="43">
                  <c:v>-0.14235515549921701</c:v>
                </c:pt>
                <c:pt idx="44">
                  <c:v>0.42456407824100301</c:v>
                </c:pt>
                <c:pt idx="45">
                  <c:v>8.5929870870751698E-2</c:v>
                </c:pt>
                <c:pt idx="46">
                  <c:v>1.57288824615258E-2</c:v>
                </c:pt>
                <c:pt idx="47">
                  <c:v>-5.1705833934453597E-2</c:v>
                </c:pt>
                <c:pt idx="48">
                  <c:v>-1.0077886281084301</c:v>
                </c:pt>
                <c:pt idx="49">
                  <c:v>-3.02873879008051E-2</c:v>
                </c:pt>
                <c:pt idx="50">
                  <c:v>-0.108881472800108</c:v>
                </c:pt>
                <c:pt idx="51">
                  <c:v>-0.25643882623344399</c:v>
                </c:pt>
                <c:pt idx="52">
                  <c:v>-0.109640217128139</c:v>
                </c:pt>
                <c:pt idx="53">
                  <c:v>-0.478505587558051</c:v>
                </c:pt>
                <c:pt idx="54">
                  <c:v>-0.80042069063223098</c:v>
                </c:pt>
                <c:pt idx="55">
                  <c:v>-0.34865342763998203</c:v>
                </c:pt>
                <c:pt idx="56">
                  <c:v>-0.49921761014101201</c:v>
                </c:pt>
                <c:pt idx="57">
                  <c:v>-0.32357608742478</c:v>
                </c:pt>
                <c:pt idx="58">
                  <c:v>-0.19979046441936599</c:v>
                </c:pt>
                <c:pt idx="59">
                  <c:v>1.6527126267474799E-2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4D-4E27-8A2E-5247DF1C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78720"/>
        <c:axId val="261277184"/>
      </c:scatterChart>
      <c:valAx>
        <c:axId val="261278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1277184"/>
        <c:crosses val="autoZero"/>
        <c:crossBetween val="midCat"/>
      </c:valAx>
      <c:valAx>
        <c:axId val="261277184"/>
        <c:scaling>
          <c:orientation val="minMax"/>
          <c:max val="8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12787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'P14'!$I$4:$I$63</c:f>
              <c:numCache>
                <c:formatCode>General</c:formatCode>
                <c:ptCount val="60"/>
                <c:pt idx="0">
                  <c:v>1.5084213172170031</c:v>
                </c:pt>
                <c:pt idx="1">
                  <c:v>0.76453181469055409</c:v>
                </c:pt>
                <c:pt idx="2">
                  <c:v>0.54765597650587605</c:v>
                </c:pt>
                <c:pt idx="3">
                  <c:v>0.48765494131794906</c:v>
                </c:pt>
                <c:pt idx="4">
                  <c:v>0.66026289231468305</c:v>
                </c:pt>
                <c:pt idx="5">
                  <c:v>-0.12708448519057192</c:v>
                </c:pt>
                <c:pt idx="6">
                  <c:v>-7.0011766095165906E-2</c:v>
                </c:pt>
                <c:pt idx="7">
                  <c:v>1.0840428026486981</c:v>
                </c:pt>
                <c:pt idx="8">
                  <c:v>0.53432671366175311</c:v>
                </c:pt>
                <c:pt idx="9">
                  <c:v>0.52448785205696602</c:v>
                </c:pt>
                <c:pt idx="10">
                  <c:v>-0.115278285628024</c:v>
                </c:pt>
                <c:pt idx="11">
                  <c:v>-0.58239008297669603</c:v>
                </c:pt>
                <c:pt idx="12">
                  <c:v>-0.58164356555608598</c:v>
                </c:pt>
                <c:pt idx="13">
                  <c:v>1.131937551237477</c:v>
                </c:pt>
                <c:pt idx="14">
                  <c:v>0.31388893291830799</c:v>
                </c:pt>
                <c:pt idx="15">
                  <c:v>0.38366147571494402</c:v>
                </c:pt>
                <c:pt idx="16">
                  <c:v>0.90465881003437232</c:v>
                </c:pt>
                <c:pt idx="17">
                  <c:v>-1.092682481415197E-2</c:v>
                </c:pt>
                <c:pt idx="18">
                  <c:v>0.17508359041121202</c:v>
                </c:pt>
                <c:pt idx="19">
                  <c:v>0.98540638140821402</c:v>
                </c:pt>
                <c:pt idx="20">
                  <c:v>0.75461440641877708</c:v>
                </c:pt>
                <c:pt idx="21">
                  <c:v>0.61855725223339009</c:v>
                </c:pt>
                <c:pt idx="22">
                  <c:v>0.5052228909374461</c:v>
                </c:pt>
                <c:pt idx="23">
                  <c:v>0.25153959644198409</c:v>
                </c:pt>
                <c:pt idx="24">
                  <c:v>0.19046891634072805</c:v>
                </c:pt>
                <c:pt idx="25">
                  <c:v>1.198274348642723</c:v>
                </c:pt>
                <c:pt idx="26">
                  <c:v>1.0756501445555902</c:v>
                </c:pt>
                <c:pt idx="27">
                  <c:v>0.78412306974200996</c:v>
                </c:pt>
                <c:pt idx="28">
                  <c:v>0.98467680719513906</c:v>
                </c:pt>
                <c:pt idx="29">
                  <c:v>0.69997918403463411</c:v>
                </c:pt>
                <c:pt idx="30">
                  <c:v>0.38332363972224504</c:v>
                </c:pt>
                <c:pt idx="31">
                  <c:v>1.446583803271656</c:v>
                </c:pt>
                <c:pt idx="32">
                  <c:v>0.9371477912363998</c:v>
                </c:pt>
                <c:pt idx="33">
                  <c:v>1.015184823736933</c:v>
                </c:pt>
                <c:pt idx="34">
                  <c:v>1.2262849359755701</c:v>
                </c:pt>
                <c:pt idx="35">
                  <c:v>1.2386268828165621</c:v>
                </c:pt>
                <c:pt idx="36">
                  <c:v>0.76123358391535101</c:v>
                </c:pt>
                <c:pt idx="37">
                  <c:v>1.5193477686144401</c:v>
                </c:pt>
                <c:pt idx="38">
                  <c:v>1.1292879921542021</c:v>
                </c:pt>
                <c:pt idx="39">
                  <c:v>1.042680424426722</c:v>
                </c:pt>
                <c:pt idx="40">
                  <c:v>1.2187263196044942</c:v>
                </c:pt>
                <c:pt idx="41">
                  <c:v>1.0408667502364861</c:v>
                </c:pt>
                <c:pt idx="42">
                  <c:v>0.74212247978985701</c:v>
                </c:pt>
                <c:pt idx="43">
                  <c:v>0.87014333868879246</c:v>
                </c:pt>
                <c:pt idx="44">
                  <c:v>1.1836083470523731</c:v>
                </c:pt>
                <c:pt idx="45">
                  <c:v>1.083661791443117</c:v>
                </c:pt>
                <c:pt idx="46">
                  <c:v>0.78115427312283692</c:v>
                </c:pt>
                <c:pt idx="47">
                  <c:v>0.89373702753029027</c:v>
                </c:pt>
                <c:pt idx="48">
                  <c:v>0.20739246394265509</c:v>
                </c:pt>
                <c:pt idx="49">
                  <c:v>0.19776127800372201</c:v>
                </c:pt>
                <c:pt idx="50">
                  <c:v>0.9469766427993529</c:v>
                </c:pt>
                <c:pt idx="51">
                  <c:v>0.89230516327415499</c:v>
                </c:pt>
                <c:pt idx="52">
                  <c:v>0.77255984753791329</c:v>
                </c:pt>
                <c:pt idx="53">
                  <c:v>0.48001045858560404</c:v>
                </c:pt>
                <c:pt idx="54">
                  <c:v>0.23451051465989403</c:v>
                </c:pt>
                <c:pt idx="55">
                  <c:v>0.20036683854332804</c:v>
                </c:pt>
                <c:pt idx="56">
                  <c:v>0.97863559762333807</c:v>
                </c:pt>
                <c:pt idx="57">
                  <c:v>0.43490236885470607</c:v>
                </c:pt>
                <c:pt idx="58">
                  <c:v>0.40699173212224904</c:v>
                </c:pt>
                <c:pt idx="59">
                  <c:v>0.56881728027106404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5-4C27-A3F4-96F671AD02CC}"/>
            </c:ext>
          </c:extLst>
        </c:ser>
        <c:ser>
          <c:idx val="1"/>
          <c:order val="1"/>
          <c:tx>
            <c:strRef>
              <c:f>'P14'!$J$3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'P14'!$J$4:$J$63</c:f>
              <c:numCache>
                <c:formatCode>General</c:formatCode>
                <c:ptCount val="60"/>
                <c:pt idx="0">
                  <c:v>-3.2101241083936E-2</c:v>
                </c:pt>
                <c:pt idx="1">
                  <c:v>-0.458452537971762</c:v>
                </c:pt>
                <c:pt idx="2">
                  <c:v>-0.42316717842699192</c:v>
                </c:pt>
                <c:pt idx="3">
                  <c:v>2.9119425359324019E-2</c:v>
                </c:pt>
                <c:pt idx="4">
                  <c:v>-0.17513460387051497</c:v>
                </c:pt>
                <c:pt idx="5">
                  <c:v>-0.60166134796372794</c:v>
                </c:pt>
                <c:pt idx="6">
                  <c:v>-0.53026436352039497</c:v>
                </c:pt>
                <c:pt idx="7">
                  <c:v>-0.61478899179050595</c:v>
                </c:pt>
                <c:pt idx="8">
                  <c:v>-1.302301601648012</c:v>
                </c:pt>
                <c:pt idx="9">
                  <c:v>-0.64554944726936592</c:v>
                </c:pt>
                <c:pt idx="10">
                  <c:v>0.384266981788565</c:v>
                </c:pt>
                <c:pt idx="11">
                  <c:v>-0.573580888580285</c:v>
                </c:pt>
                <c:pt idx="12">
                  <c:v>-0.95477883640316186</c:v>
                </c:pt>
                <c:pt idx="13">
                  <c:v>-7.9628892030673998E-2</c:v>
                </c:pt>
                <c:pt idx="14">
                  <c:v>-3.2153946464636013E-2</c:v>
                </c:pt>
                <c:pt idx="15">
                  <c:v>0.13960133889744603</c:v>
                </c:pt>
                <c:pt idx="16">
                  <c:v>0.2424214375361684</c:v>
                </c:pt>
                <c:pt idx="17">
                  <c:v>-0.45660123684185694</c:v>
                </c:pt>
                <c:pt idx="18">
                  <c:v>-0.41417570980185492</c:v>
                </c:pt>
                <c:pt idx="19">
                  <c:v>6.9064471701490021E-2</c:v>
                </c:pt>
                <c:pt idx="20">
                  <c:v>0.22747377316861872</c:v>
                </c:pt>
                <c:pt idx="21">
                  <c:v>0.22668323509441032</c:v>
                </c:pt>
                <c:pt idx="22">
                  <c:v>0.16417584883387851</c:v>
                </c:pt>
                <c:pt idx="23">
                  <c:v>-0.68638021982270792</c:v>
                </c:pt>
                <c:pt idx="24">
                  <c:v>-0.21344338870502697</c:v>
                </c:pt>
                <c:pt idx="25">
                  <c:v>0.38657124133409404</c:v>
                </c:pt>
                <c:pt idx="26">
                  <c:v>0.19094257249319532</c:v>
                </c:pt>
                <c:pt idx="27">
                  <c:v>-0.12339043826842896</c:v>
                </c:pt>
                <c:pt idx="28">
                  <c:v>0.37527942440427098</c:v>
                </c:pt>
                <c:pt idx="29">
                  <c:v>-0.28718379602777</c:v>
                </c:pt>
                <c:pt idx="30">
                  <c:v>-0.14389670306633598</c:v>
                </c:pt>
                <c:pt idx="31">
                  <c:v>0.373191254779494</c:v>
                </c:pt>
                <c:pt idx="32">
                  <c:v>-6.9935625480428004E-2</c:v>
                </c:pt>
                <c:pt idx="33">
                  <c:v>0.39474751568681499</c:v>
                </c:pt>
                <c:pt idx="34">
                  <c:v>0.68219623378290506</c:v>
                </c:pt>
                <c:pt idx="35">
                  <c:v>0.608268841441168</c:v>
                </c:pt>
                <c:pt idx="36">
                  <c:v>8.2304166536176004E-2</c:v>
                </c:pt>
                <c:pt idx="37">
                  <c:v>0.42835646557336204</c:v>
                </c:pt>
                <c:pt idx="38">
                  <c:v>0.56184708750605306</c:v>
                </c:pt>
                <c:pt idx="39">
                  <c:v>0.83393548060793909</c:v>
                </c:pt>
                <c:pt idx="40">
                  <c:v>0.62170244373064698</c:v>
                </c:pt>
                <c:pt idx="41">
                  <c:v>0.647885090539429</c:v>
                </c:pt>
                <c:pt idx="42">
                  <c:v>-5.5661842100922981E-2</c:v>
                </c:pt>
                <c:pt idx="43">
                  <c:v>0.40415777441309603</c:v>
                </c:pt>
                <c:pt idx="44">
                  <c:v>8.9587911995511027E-2</c:v>
                </c:pt>
                <c:pt idx="45">
                  <c:v>-9.1179318073950993E-2</c:v>
                </c:pt>
                <c:pt idx="46">
                  <c:v>0.34624635896309502</c:v>
                </c:pt>
                <c:pt idx="47">
                  <c:v>-1.2366334353301006E-2</c:v>
                </c:pt>
                <c:pt idx="48">
                  <c:v>-0.46899923769231999</c:v>
                </c:pt>
                <c:pt idx="49">
                  <c:v>-0.241106539704697</c:v>
                </c:pt>
                <c:pt idx="50">
                  <c:v>-7.4369068110909931E-3</c:v>
                </c:pt>
                <c:pt idx="51">
                  <c:v>-0.177477929370527</c:v>
                </c:pt>
                <c:pt idx="52">
                  <c:v>0.37029637923226699</c:v>
                </c:pt>
                <c:pt idx="53">
                  <c:v>0.25565363414478243</c:v>
                </c:pt>
                <c:pt idx="54">
                  <c:v>-0.29786340503340092</c:v>
                </c:pt>
                <c:pt idx="55">
                  <c:v>-0.41296941517970798</c:v>
                </c:pt>
                <c:pt idx="56">
                  <c:v>-0.29098872263615494</c:v>
                </c:pt>
                <c:pt idx="57">
                  <c:v>-0.11146060264608101</c:v>
                </c:pt>
                <c:pt idx="58">
                  <c:v>0.10564115809167701</c:v>
                </c:pt>
                <c:pt idx="59">
                  <c:v>-7.929088520658098E-2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25-4C27-A3F4-96F671AD02CC}"/>
            </c:ext>
          </c:extLst>
        </c:ser>
        <c:ser>
          <c:idx val="2"/>
          <c:order val="2"/>
          <c:tx>
            <c:strRef>
              <c:f>'P14'!$K$3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'P14'!$K$4:$K$63</c:f>
              <c:numCache>
                <c:formatCode>General</c:formatCode>
                <c:ptCount val="60"/>
                <c:pt idx="0">
                  <c:v>0.69663231001495807</c:v>
                </c:pt>
                <c:pt idx="1">
                  <c:v>6.6912146686648022E-2</c:v>
                </c:pt>
                <c:pt idx="2">
                  <c:v>0.14253422514909303</c:v>
                </c:pt>
                <c:pt idx="3">
                  <c:v>0.45413892414560442</c:v>
                </c:pt>
                <c:pt idx="4">
                  <c:v>-0.14079813574896494</c:v>
                </c:pt>
                <c:pt idx="5">
                  <c:v>-0.86965105581725188</c:v>
                </c:pt>
                <c:pt idx="6">
                  <c:v>0.27173883529253001</c:v>
                </c:pt>
                <c:pt idx="7">
                  <c:v>-0.30120838902064995</c:v>
                </c:pt>
                <c:pt idx="8">
                  <c:v>0.58440434889711601</c:v>
                </c:pt>
                <c:pt idx="9">
                  <c:v>-0.18509536700969298</c:v>
                </c:pt>
                <c:pt idx="10">
                  <c:v>-0.32156114512547895</c:v>
                </c:pt>
                <c:pt idx="11">
                  <c:v>-0.94467741478207201</c:v>
                </c:pt>
                <c:pt idx="12">
                  <c:v>0.70854329047190001</c:v>
                </c:pt>
                <c:pt idx="13">
                  <c:v>1.498219711578398</c:v>
                </c:pt>
                <c:pt idx="14">
                  <c:v>0.54161467921847584</c:v>
                </c:pt>
                <c:pt idx="15">
                  <c:v>0.30073540374100904</c:v>
                </c:pt>
                <c:pt idx="16">
                  <c:v>1.4657401157927019E-2</c:v>
                </c:pt>
                <c:pt idx="17">
                  <c:v>-0.43350918261189897</c:v>
                </c:pt>
                <c:pt idx="18">
                  <c:v>-0.57866886738465206</c:v>
                </c:pt>
                <c:pt idx="19">
                  <c:v>0.4939495110529451</c:v>
                </c:pt>
                <c:pt idx="20">
                  <c:v>0.24479166344749803</c:v>
                </c:pt>
                <c:pt idx="21">
                  <c:v>0.52170477423992256</c:v>
                </c:pt>
                <c:pt idx="22">
                  <c:v>0.62157622135547408</c:v>
                </c:pt>
                <c:pt idx="23">
                  <c:v>-0.13530616642817894</c:v>
                </c:pt>
                <c:pt idx="24">
                  <c:v>0.11253564172717601</c:v>
                </c:pt>
                <c:pt idx="25">
                  <c:v>-6.8098066117271983E-2</c:v>
                </c:pt>
                <c:pt idx="26">
                  <c:v>0.46372038472496763</c:v>
                </c:pt>
                <c:pt idx="27">
                  <c:v>0.62353090550928902</c:v>
                </c:pt>
                <c:pt idx="28">
                  <c:v>0.26386583731769703</c:v>
                </c:pt>
                <c:pt idx="29">
                  <c:v>-8.4660041799990982E-2</c:v>
                </c:pt>
                <c:pt idx="30">
                  <c:v>-8.9255732452996006E-2</c:v>
                </c:pt>
                <c:pt idx="31">
                  <c:v>0.48383478515268113</c:v>
                </c:pt>
                <c:pt idx="32">
                  <c:v>0.65311985965922803</c:v>
                </c:pt>
                <c:pt idx="33">
                  <c:v>0.52534510163521009</c:v>
                </c:pt>
                <c:pt idx="34">
                  <c:v>0.48564014755638812</c:v>
                </c:pt>
                <c:pt idx="35">
                  <c:v>0.65083367037675999</c:v>
                </c:pt>
                <c:pt idx="36">
                  <c:v>0.30066352958638598</c:v>
                </c:pt>
                <c:pt idx="37">
                  <c:v>1.2679181230729291</c:v>
                </c:pt>
                <c:pt idx="38">
                  <c:v>0.59935094734939598</c:v>
                </c:pt>
                <c:pt idx="39">
                  <c:v>0.65309554698779504</c:v>
                </c:pt>
                <c:pt idx="40">
                  <c:v>0.51088596492821858</c:v>
                </c:pt>
                <c:pt idx="41">
                  <c:v>0.84797878850089103</c:v>
                </c:pt>
                <c:pt idx="42">
                  <c:v>0.32847708593366398</c:v>
                </c:pt>
                <c:pt idx="43">
                  <c:v>1.0332092300204851</c:v>
                </c:pt>
                <c:pt idx="44">
                  <c:v>0.52905153555344286</c:v>
                </c:pt>
                <c:pt idx="45">
                  <c:v>0.48563102612854092</c:v>
                </c:pt>
                <c:pt idx="46">
                  <c:v>0.66682323555595102</c:v>
                </c:pt>
                <c:pt idx="47">
                  <c:v>0.181521511025941</c:v>
                </c:pt>
                <c:pt idx="48">
                  <c:v>-0.35213734496433002</c:v>
                </c:pt>
                <c:pt idx="49">
                  <c:v>0.37446322898064971</c:v>
                </c:pt>
                <c:pt idx="50">
                  <c:v>0.79055523512467296</c:v>
                </c:pt>
                <c:pt idx="51">
                  <c:v>0.42395976622806503</c:v>
                </c:pt>
                <c:pt idx="52">
                  <c:v>0.17565177392652503</c:v>
                </c:pt>
                <c:pt idx="53">
                  <c:v>0.54290994345618759</c:v>
                </c:pt>
                <c:pt idx="54">
                  <c:v>-0.21202929298836093</c:v>
                </c:pt>
                <c:pt idx="55">
                  <c:v>-0.16565612241312999</c:v>
                </c:pt>
                <c:pt idx="56">
                  <c:v>0.45002400557693184</c:v>
                </c:pt>
                <c:pt idx="57">
                  <c:v>0.53933722427568453</c:v>
                </c:pt>
                <c:pt idx="58">
                  <c:v>0.29378380045629904</c:v>
                </c:pt>
                <c:pt idx="59">
                  <c:v>-0.19446476735193197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25-4C27-A3F4-96F671AD02CC}"/>
            </c:ext>
          </c:extLst>
        </c:ser>
        <c:ser>
          <c:idx val="3"/>
          <c:order val="3"/>
          <c:tx>
            <c:strRef>
              <c:f>'P14'!$L$3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'P14'!$H$4:$H$63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'P14'!$L$4:$L$63</c:f>
              <c:numCache>
                <c:formatCode>General</c:formatCode>
                <c:ptCount val="60"/>
                <c:pt idx="0">
                  <c:v>-0.82611733650194097</c:v>
                </c:pt>
                <c:pt idx="1">
                  <c:v>-0.21638992392963799</c:v>
                </c:pt>
                <c:pt idx="2">
                  <c:v>-0.62577534648050492</c:v>
                </c:pt>
                <c:pt idx="3">
                  <c:v>-0.50168649832682299</c:v>
                </c:pt>
                <c:pt idx="4">
                  <c:v>-0.59909270153324401</c:v>
                </c:pt>
                <c:pt idx="5">
                  <c:v>-1.5503121592498501</c:v>
                </c:pt>
                <c:pt idx="6">
                  <c:v>-1.108681976786164</c:v>
                </c:pt>
                <c:pt idx="7">
                  <c:v>-1.3379741378294798</c:v>
                </c:pt>
                <c:pt idx="8">
                  <c:v>-1.4794327453201901</c:v>
                </c:pt>
                <c:pt idx="9">
                  <c:v>-1.058060746711454</c:v>
                </c:pt>
                <c:pt idx="10">
                  <c:v>-1.3645506974653299</c:v>
                </c:pt>
                <c:pt idx="11">
                  <c:v>-1.4409313518213498</c:v>
                </c:pt>
                <c:pt idx="12">
                  <c:v>-0.39998345218716419</c:v>
                </c:pt>
                <c:pt idx="13">
                  <c:v>-0.3717406804741108</c:v>
                </c:pt>
                <c:pt idx="14">
                  <c:v>-0.67922553541161401</c:v>
                </c:pt>
                <c:pt idx="15">
                  <c:v>-0.22750997894363401</c:v>
                </c:pt>
                <c:pt idx="16">
                  <c:v>0.283451917515673</c:v>
                </c:pt>
                <c:pt idx="17">
                  <c:v>-1.013673805939368</c:v>
                </c:pt>
                <c:pt idx="18">
                  <c:v>-1.209741587592521</c:v>
                </c:pt>
                <c:pt idx="19">
                  <c:v>-1.0200497188746689</c:v>
                </c:pt>
                <c:pt idx="20">
                  <c:v>-0.48369187706870698</c:v>
                </c:pt>
                <c:pt idx="21">
                  <c:v>-0.33301753040377818</c:v>
                </c:pt>
                <c:pt idx="22">
                  <c:v>-0.2784144104589133</c:v>
                </c:pt>
                <c:pt idx="23">
                  <c:v>-1.052784869978463</c:v>
                </c:pt>
                <c:pt idx="24">
                  <c:v>-0.77969023332653498</c:v>
                </c:pt>
                <c:pt idx="25">
                  <c:v>-0.75274508304245002</c:v>
                </c:pt>
                <c:pt idx="26">
                  <c:v>-0.24032065224647428</c:v>
                </c:pt>
                <c:pt idx="27">
                  <c:v>-0.39598137881277429</c:v>
                </c:pt>
                <c:pt idx="28">
                  <c:v>-0.20636506881105598</c:v>
                </c:pt>
                <c:pt idx="29">
                  <c:v>-0.90689046958451203</c:v>
                </c:pt>
                <c:pt idx="30">
                  <c:v>-0.46559146211584501</c:v>
                </c:pt>
                <c:pt idx="31">
                  <c:v>4.4292704176590036E-3</c:v>
                </c:pt>
                <c:pt idx="32">
                  <c:v>-0.10729951531082099</c:v>
                </c:pt>
                <c:pt idx="33">
                  <c:v>3.6351285593080318E-3</c:v>
                </c:pt>
                <c:pt idx="34">
                  <c:v>0.21720748514659705</c:v>
                </c:pt>
                <c:pt idx="35">
                  <c:v>-0.48385220918757599</c:v>
                </c:pt>
                <c:pt idx="36">
                  <c:v>-0.40898537666377366</c:v>
                </c:pt>
                <c:pt idx="37">
                  <c:v>-0.26173038046553637</c:v>
                </c:pt>
                <c:pt idx="38">
                  <c:v>-0.53296313632301495</c:v>
                </c:pt>
                <c:pt idx="39">
                  <c:v>-0.25572681464611247</c:v>
                </c:pt>
                <c:pt idx="40">
                  <c:v>0.28463301699274601</c:v>
                </c:pt>
                <c:pt idx="41">
                  <c:v>-6.0200523064251998E-2</c:v>
                </c:pt>
                <c:pt idx="42">
                  <c:v>-0.79604127892597798</c:v>
                </c:pt>
                <c:pt idx="43">
                  <c:v>-0.472767927541697</c:v>
                </c:pt>
                <c:pt idx="44">
                  <c:v>9.4151306198523022E-2</c:v>
                </c:pt>
                <c:pt idx="45">
                  <c:v>-0.24448290117172827</c:v>
                </c:pt>
                <c:pt idx="46">
                  <c:v>-0.31468388958095417</c:v>
                </c:pt>
                <c:pt idx="47">
                  <c:v>-0.38211860597693359</c:v>
                </c:pt>
                <c:pt idx="48">
                  <c:v>-1.3382014001509099</c:v>
                </c:pt>
                <c:pt idx="49">
                  <c:v>-0.36070015994328508</c:v>
                </c:pt>
                <c:pt idx="50">
                  <c:v>-0.439294244842588</c:v>
                </c:pt>
                <c:pt idx="51">
                  <c:v>-0.58685159827592392</c:v>
                </c:pt>
                <c:pt idx="52">
                  <c:v>-0.44005298917061897</c:v>
                </c:pt>
                <c:pt idx="53">
                  <c:v>-0.80891835960053093</c:v>
                </c:pt>
                <c:pt idx="54">
                  <c:v>-1.130833462674711</c:v>
                </c:pt>
                <c:pt idx="55">
                  <c:v>-0.67906619968246207</c:v>
                </c:pt>
                <c:pt idx="56">
                  <c:v>-0.82963038218349205</c:v>
                </c:pt>
                <c:pt idx="57">
                  <c:v>-0.65398885946726004</c:v>
                </c:pt>
                <c:pt idx="58">
                  <c:v>-0.53020323646184597</c:v>
                </c:pt>
                <c:pt idx="59">
                  <c:v>-0.31388564577500516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25-4C27-A3F4-96F671AD0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50464"/>
        <c:axId val="261948928"/>
      </c:scatterChart>
      <c:valAx>
        <c:axId val="2619504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1948928"/>
        <c:crosses val="autoZero"/>
        <c:crossBetween val="midCat"/>
      </c:valAx>
      <c:valAx>
        <c:axId val="261948928"/>
        <c:scaling>
          <c:orientation val="minMax"/>
          <c:max val="8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195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'P14'!$P$4:$P$63</c:f>
              <c:numCache>
                <c:formatCode>General</c:formatCode>
                <c:ptCount val="60"/>
                <c:pt idx="0">
                  <c:v>-0.73891596546590355</c:v>
                </c:pt>
                <c:pt idx="1">
                  <c:v>0.11864373467962126</c:v>
                </c:pt>
                <c:pt idx="2">
                  <c:v>0.36865933260217587</c:v>
                </c:pt>
                <c:pt idx="3">
                  <c:v>0.43782883905364012</c:v>
                </c:pt>
                <c:pt idx="4">
                  <c:v>0.23884549247223069</c:v>
                </c:pt>
                <c:pt idx="5">
                  <c:v>1.1465036576575436</c:v>
                </c:pt>
                <c:pt idx="6">
                  <c:v>1.0807099292775602</c:v>
                </c:pt>
                <c:pt idx="7">
                  <c:v>-0.24969019945442616</c:v>
                </c:pt>
                <c:pt idx="8">
                  <c:v>0.38402537636128992</c:v>
                </c:pt>
                <c:pt idx="9">
                  <c:v>0.3953676673587011</c:v>
                </c:pt>
                <c:pt idx="10">
                  <c:v>1.1328934091968095</c:v>
                </c:pt>
                <c:pt idx="11">
                  <c:v>1.6713823265807752</c:v>
                </c:pt>
                <c:pt idx="12">
                  <c:v>1.6705217374029504</c:v>
                </c:pt>
                <c:pt idx="13">
                  <c:v>-0.30490351554350253</c:v>
                </c:pt>
                <c:pt idx="14">
                  <c:v>0.63814720025189176</c:v>
                </c:pt>
                <c:pt idx="15">
                  <c:v>0.55771304884114969</c:v>
                </c:pt>
                <c:pt idx="16">
                  <c:v>-4.2895396738711448E-2</c:v>
                </c:pt>
                <c:pt idx="17">
                  <c:v>1.0125965006621849</c:v>
                </c:pt>
                <c:pt idx="18">
                  <c:v>0.79816272338363525</c:v>
                </c:pt>
                <c:pt idx="19">
                  <c:v>-0.13598161836121514</c:v>
                </c:pt>
                <c:pt idx="20">
                  <c:v>0.13007657468459694</c:v>
                </c:pt>
                <c:pt idx="21">
                  <c:v>0.28692397197896252</c:v>
                </c:pt>
                <c:pt idx="22">
                  <c:v>0.41757641506230703</c:v>
                </c:pt>
                <c:pt idx="23">
                  <c:v>0.71002384068211177</c:v>
                </c:pt>
                <c:pt idx="24">
                  <c:v>0.78042643937109424</c:v>
                </c:pt>
                <c:pt idx="25">
                  <c:v>-0.38137692173924942</c:v>
                </c:pt>
                <c:pt idx="26">
                  <c:v>-0.24001509941160268</c:v>
                </c:pt>
                <c:pt idx="27">
                  <c:v>9.6058833628670251E-2</c:v>
                </c:pt>
                <c:pt idx="28">
                  <c:v>-0.13514056140144678</c:v>
                </c:pt>
                <c:pt idx="29">
                  <c:v>0.19306034413692078</c:v>
                </c:pt>
                <c:pt idx="30">
                  <c:v>0.55810250793636929</c:v>
                </c:pt>
                <c:pt idx="31">
                  <c:v>-0.66762935672009593</c:v>
                </c:pt>
                <c:pt idx="32">
                  <c:v>-8.0348863796681672E-2</c:v>
                </c:pt>
                <c:pt idx="33">
                  <c:v>-0.17031036206237946</c:v>
                </c:pt>
                <c:pt idx="34">
                  <c:v>-0.41366767297646323</c:v>
                </c:pt>
                <c:pt idx="35">
                  <c:v>-0.42789553369532962</c:v>
                </c:pt>
                <c:pt idx="36">
                  <c:v>0.12244595232752153</c:v>
                </c:pt>
                <c:pt idx="37">
                  <c:v>-0.75151203565135116</c:v>
                </c:pt>
                <c:pt idx="38">
                  <c:v>-0.30184909000684113</c:v>
                </c:pt>
                <c:pt idx="39">
                  <c:v>-0.2020074340102635</c:v>
                </c:pt>
                <c:pt idx="40">
                  <c:v>-0.40495406058284772</c:v>
                </c:pt>
                <c:pt idx="41">
                  <c:v>-0.1999166209399646</c:v>
                </c:pt>
                <c:pt idx="42">
                  <c:v>0.14447733288558479</c:v>
                </c:pt>
                <c:pt idx="43">
                  <c:v>-3.1057812689803542E-3</c:v>
                </c:pt>
                <c:pt idx="44">
                  <c:v>-0.3644698785783505</c:v>
                </c:pt>
                <c:pt idx="45">
                  <c:v>-0.24925096774850694</c:v>
                </c:pt>
                <c:pt idx="46">
                  <c:v>9.9481277862503922E-2</c:v>
                </c:pt>
                <c:pt idx="47">
                  <c:v>-3.0304708877885944E-2</c:v>
                </c:pt>
                <c:pt idx="48">
                  <c:v>0.76091688538812075</c:v>
                </c:pt>
                <c:pt idx="49">
                  <c:v>0.77201976679427897</c:v>
                </c:pt>
                <c:pt idx="50">
                  <c:v>-9.1679615165634262E-2</c:v>
                </c:pt>
                <c:pt idx="51">
                  <c:v>-2.8654048291911587E-2</c:v>
                </c:pt>
                <c:pt idx="52">
                  <c:v>0.10938897652272012</c:v>
                </c:pt>
                <c:pt idx="53">
                  <c:v>0.44664143863657935</c:v>
                </c:pt>
                <c:pt idx="54">
                  <c:v>0.72965505501865702</c:v>
                </c:pt>
                <c:pt idx="55">
                  <c:v>0.76901606300834457</c:v>
                </c:pt>
                <c:pt idx="56">
                  <c:v>-0.12817622348390001</c:v>
                </c:pt>
                <c:pt idx="57">
                  <c:v>0.49864227985343862</c:v>
                </c:pt>
                <c:pt idx="58">
                  <c:v>0.53081780751697827</c:v>
                </c:pt>
                <c:pt idx="59">
                  <c:v>0.34426447120148312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F-4E4E-9E5C-2674A72C6347}"/>
            </c:ext>
          </c:extLst>
        </c:ser>
        <c:ser>
          <c:idx val="1"/>
          <c:order val="1"/>
          <c:tx>
            <c:strRef>
              <c:f>'P14'!$Q$3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'P14'!$Q$4:$Q$63</c:f>
              <c:numCache>
                <c:formatCode>General</c:formatCode>
                <c:ptCount val="60"/>
                <c:pt idx="0">
                  <c:v>1.1324023732607551</c:v>
                </c:pt>
                <c:pt idx="1">
                  <c:v>2.890898981013327</c:v>
                </c:pt>
                <c:pt idx="2">
                  <c:v>2.7453636313715193</c:v>
                </c:pt>
                <c:pt idx="3">
                  <c:v>0.87989620041533956</c:v>
                </c:pt>
                <c:pt idx="4">
                  <c:v>1.7223470622804733</c:v>
                </c:pt>
                <c:pt idx="5">
                  <c:v>3.4815673064281141</c:v>
                </c:pt>
                <c:pt idx="6">
                  <c:v>3.1870886549877806</c:v>
                </c:pt>
                <c:pt idx="7">
                  <c:v>3.5357126023511771</c:v>
                </c:pt>
                <c:pt idx="8">
                  <c:v>6.3713755897669966</c:v>
                </c:pt>
                <c:pt idx="9">
                  <c:v>3.6625848717856737</c:v>
                </c:pt>
                <c:pt idx="10">
                  <c:v>-0.58491879555440318</c:v>
                </c:pt>
                <c:pt idx="11">
                  <c:v>3.3657487480459398</c:v>
                </c:pt>
                <c:pt idx="12">
                  <c:v>4.9380092361033681</c:v>
                </c:pt>
                <c:pt idx="13">
                  <c:v>1.3284313605638627</c:v>
                </c:pt>
                <c:pt idx="14">
                  <c:v>1.1326197579241719</c:v>
                </c:pt>
                <c:pt idx="15">
                  <c:v>0.42421077951250008</c:v>
                </c:pt>
                <c:pt idx="16">
                  <c:v>1.2670615608811721E-4</c:v>
                </c:pt>
                <c:pt idx="17">
                  <c:v>2.8832632431121401</c:v>
                </c:pt>
                <c:pt idx="18">
                  <c:v>2.7082780937141138</c:v>
                </c:pt>
                <c:pt idx="19">
                  <c:v>0.71514185581274925</c:v>
                </c:pt>
                <c:pt idx="20">
                  <c:v>6.1778722406611884E-2</c:v>
                </c:pt>
                <c:pt idx="21">
                  <c:v>6.5039316503410133E-2</c:v>
                </c:pt>
                <c:pt idx="22">
                  <c:v>0.32285259747847622</c:v>
                </c:pt>
                <c:pt idx="23">
                  <c:v>3.8309924163412603</c:v>
                </c:pt>
                <c:pt idx="24">
                  <c:v>1.8803526052924291</c:v>
                </c:pt>
                <c:pt idx="25">
                  <c:v>-0.59442277179130509</c:v>
                </c:pt>
                <c:pt idx="26">
                  <c:v>0.21245257501075254</c:v>
                </c:pt>
                <c:pt idx="27">
                  <c:v>1.5089269546217046</c:v>
                </c:pt>
                <c:pt idx="28">
                  <c:v>-0.54784938990786458</c:v>
                </c:pt>
                <c:pt idx="29">
                  <c:v>2.1844967631216328</c:v>
                </c:pt>
                <c:pt idx="30">
                  <c:v>1.5935055576376183</c:v>
                </c:pt>
                <c:pt idx="31">
                  <c:v>-0.5392366819640011</c:v>
                </c:pt>
                <c:pt idx="32">
                  <c:v>1.2884512397783177</c:v>
                </c:pt>
                <c:pt idx="33">
                  <c:v>-0.62814602024455679</c:v>
                </c:pt>
                <c:pt idx="34">
                  <c:v>-1.8137354610755341</c:v>
                </c:pt>
                <c:pt idx="35">
                  <c:v>-1.5088200788499193</c:v>
                </c:pt>
                <c:pt idx="36">
                  <c:v>0.66053440269973551</c:v>
                </c:pt>
                <c:pt idx="37">
                  <c:v>-0.76676697624265422</c:v>
                </c:pt>
                <c:pt idx="38">
                  <c:v>-1.3173523914834095</c:v>
                </c:pt>
                <c:pt idx="39">
                  <c:v>-2.4395877869685569</c:v>
                </c:pt>
                <c:pt idx="40">
                  <c:v>-1.5642273081192635</c:v>
                </c:pt>
                <c:pt idx="41">
                  <c:v>-1.6722182909808465</c:v>
                </c:pt>
                <c:pt idx="42">
                  <c:v>1.2295786625494542</c:v>
                </c:pt>
                <c:pt idx="43">
                  <c:v>-0.66695886816839689</c:v>
                </c:pt>
                <c:pt idx="44">
                  <c:v>0.63049241203272044</c:v>
                </c:pt>
                <c:pt idx="45">
                  <c:v>1.3760713822161095</c:v>
                </c:pt>
                <c:pt idx="46">
                  <c:v>-0.4281017839696587</c:v>
                </c:pt>
                <c:pt idx="47">
                  <c:v>1.0510052559224075</c:v>
                </c:pt>
                <c:pt idx="48">
                  <c:v>2.9343991082956085</c:v>
                </c:pt>
                <c:pt idx="49">
                  <c:v>1.9944499647885952</c:v>
                </c:pt>
                <c:pt idx="50">
                  <c:v>1.0306737085003317</c:v>
                </c:pt>
                <c:pt idx="51">
                  <c:v>1.7320121670255761</c:v>
                </c:pt>
                <c:pt idx="52">
                  <c:v>-0.52729669522812417</c:v>
                </c:pt>
                <c:pt idx="53">
                  <c:v>-5.4449820335597164E-2</c:v>
                </c:pt>
                <c:pt idx="54">
                  <c:v>2.2285450780807095</c:v>
                </c:pt>
                <c:pt idx="55">
                  <c:v>2.7033027013170932</c:v>
                </c:pt>
                <c:pt idx="56">
                  <c:v>2.2001902782638014</c:v>
                </c:pt>
                <c:pt idx="57">
                  <c:v>1.4597220486531315</c:v>
                </c:pt>
                <c:pt idx="58">
                  <c:v>0.56428039623826076</c:v>
                </c:pt>
                <c:pt idx="59">
                  <c:v>1.3270372429479353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F-4E4E-9E5C-2674A72C6347}"/>
            </c:ext>
          </c:extLst>
        </c:ser>
        <c:ser>
          <c:idx val="2"/>
          <c:order val="2"/>
          <c:tx>
            <c:strRef>
              <c:f>'P14'!$R$3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'P14'!$R$4:$R$63</c:f>
              <c:numCache>
                <c:formatCode>General</c:formatCode>
                <c:ptCount val="60"/>
                <c:pt idx="0">
                  <c:v>-0.53185582156019917</c:v>
                </c:pt>
                <c:pt idx="1">
                  <c:v>0.85286389970509568</c:v>
                </c:pt>
                <c:pt idx="2">
                  <c:v>0.68657514239969419</c:v>
                </c:pt>
                <c:pt idx="3">
                  <c:v>1.3736877426882338E-3</c:v>
                </c:pt>
                <c:pt idx="4">
                  <c:v>1.3096072932753349</c:v>
                </c:pt>
                <c:pt idx="5">
                  <c:v>2.9123144497145512</c:v>
                </c:pt>
                <c:pt idx="6">
                  <c:v>0.40246136907156627</c:v>
                </c:pt>
                <c:pt idx="7">
                  <c:v>1.6623405454939988</c:v>
                </c:pt>
                <c:pt idx="8">
                  <c:v>-0.28507275808657628</c:v>
                </c:pt>
                <c:pt idx="9">
                  <c:v>1.4070144485424911</c:v>
                </c:pt>
                <c:pt idx="10">
                  <c:v>1.7070951276110813</c:v>
                </c:pt>
                <c:pt idx="11">
                  <c:v>3.077293252877237</c:v>
                </c:pt>
                <c:pt idx="12">
                  <c:v>-0.55804740712283929</c:v>
                </c:pt>
                <c:pt idx="13">
                  <c:v>-2.2945020696905836</c:v>
                </c:pt>
                <c:pt idx="14">
                  <c:v>-0.19098064714435556</c:v>
                </c:pt>
                <c:pt idx="15">
                  <c:v>0.33869952290896493</c:v>
                </c:pt>
                <c:pt idx="16">
                  <c:v>0.9677691876045319</c:v>
                </c:pt>
                <c:pt idx="17">
                  <c:v>1.9532626545409328</c:v>
                </c:pt>
                <c:pt idx="18">
                  <c:v>2.2724607522723037</c:v>
                </c:pt>
                <c:pt idx="19">
                  <c:v>-8.6167585375161587E-2</c:v>
                </c:pt>
                <c:pt idx="20">
                  <c:v>0.46171670574193835</c:v>
                </c:pt>
                <c:pt idx="21">
                  <c:v>-0.14719987009792143</c:v>
                </c:pt>
                <c:pt idx="22">
                  <c:v>-0.36681164444745479</c:v>
                </c:pt>
                <c:pt idx="23">
                  <c:v>1.2975307572678456</c:v>
                </c:pt>
                <c:pt idx="24">
                  <c:v>0.75254036392729773</c:v>
                </c:pt>
                <c:pt idx="25">
                  <c:v>1.1497438713637824</c:v>
                </c:pt>
                <c:pt idx="26">
                  <c:v>-1.9695412780702561E-2</c:v>
                </c:pt>
                <c:pt idx="27">
                  <c:v>-0.37110988651473514</c:v>
                </c:pt>
                <c:pt idx="28">
                  <c:v>0.41977365506160402</c:v>
                </c:pt>
                <c:pt idx="29">
                  <c:v>1.186162737530881</c:v>
                </c:pt>
                <c:pt idx="30">
                  <c:v>1.1962684064464448</c:v>
                </c:pt>
                <c:pt idx="31">
                  <c:v>-6.3925863980596284E-2</c:v>
                </c:pt>
                <c:pt idx="32">
                  <c:v>-0.43617435598714399</c:v>
                </c:pt>
                <c:pt idx="33">
                  <c:v>-0.15520474818452157</c:v>
                </c:pt>
                <c:pt idx="34">
                  <c:v>-6.7895755799258994E-2</c:v>
                </c:pt>
                <c:pt idx="35">
                  <c:v>-0.43114715252386798</c:v>
                </c:pt>
                <c:pt idx="36">
                  <c:v>0.33885757018956925</c:v>
                </c:pt>
                <c:pt idx="37">
                  <c:v>-1.7880816467574456</c:v>
                </c:pt>
                <c:pt idx="38">
                  <c:v>-0.31793949929637766</c:v>
                </c:pt>
                <c:pt idx="39">
                  <c:v>-0.43612089377079694</c:v>
                </c:pt>
                <c:pt idx="40">
                  <c:v>-0.12340990832292499</c:v>
                </c:pt>
                <c:pt idx="41">
                  <c:v>-0.8646583356100197</c:v>
                </c:pt>
                <c:pt idx="42">
                  <c:v>0.27769710203965586</c:v>
                </c:pt>
                <c:pt idx="43">
                  <c:v>-1.2719698055099207</c:v>
                </c:pt>
                <c:pt idx="44">
                  <c:v>-0.16335499084948094</c:v>
                </c:pt>
                <c:pt idx="45">
                  <c:v>-6.7875698285204872E-2</c:v>
                </c:pt>
                <c:pt idx="46">
                  <c:v>-0.46630731973378975</c:v>
                </c:pt>
                <c:pt idx="47">
                  <c:v>0.60084426259597257</c:v>
                </c:pt>
                <c:pt idx="48">
                  <c:v>1.7743304956107744</c:v>
                </c:pt>
                <c:pt idx="49">
                  <c:v>0.17657612340443785</c:v>
                </c:pt>
                <c:pt idx="50">
                  <c:v>-0.73838712586359889</c:v>
                </c:pt>
                <c:pt idx="51">
                  <c:v>6.7735982573335254E-2</c:v>
                </c:pt>
                <c:pt idx="52">
                  <c:v>0.61375148900149945</c:v>
                </c:pt>
                <c:pt idx="53">
                  <c:v>-0.19382886138086572</c:v>
                </c:pt>
                <c:pt idx="54">
                  <c:v>1.4662406582872101</c:v>
                </c:pt>
                <c:pt idx="55">
                  <c:v>1.3642686275780023</c:v>
                </c:pt>
                <c:pt idx="56">
                  <c:v>1.042216550354878E-2</c:v>
                </c:pt>
                <c:pt idx="57">
                  <c:v>-0.18597265000971075</c:v>
                </c:pt>
                <c:pt idx="58">
                  <c:v>0.35398571306662702</c:v>
                </c:pt>
                <c:pt idx="59">
                  <c:v>1.4276172403631557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F-4E4E-9E5C-2674A72C6347}"/>
            </c:ext>
          </c:extLst>
        </c:ser>
        <c:ser>
          <c:idx val="3"/>
          <c:order val="3"/>
          <c:tx>
            <c:strRef>
              <c:f>'P14'!$S$3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'P14'!$O$4:$O$63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'P14'!$S$4:$S$63</c:f>
              <c:numCache>
                <c:formatCode>General</c:formatCode>
                <c:ptCount val="60"/>
                <c:pt idx="0">
                  <c:v>-1.5002584839418072</c:v>
                </c:pt>
                <c:pt idx="1">
                  <c:v>0.34509213251049048</c:v>
                </c:pt>
                <c:pt idx="2">
                  <c:v>-0.89391996747647295</c:v>
                </c:pt>
                <c:pt idx="3">
                  <c:v>-0.51836291080879571</c:v>
                </c:pt>
                <c:pt idx="4">
                  <c:v>-0.8131644785699168</c:v>
                </c:pt>
                <c:pt idx="5">
                  <c:v>-3.6920467077178598</c:v>
                </c:pt>
                <c:pt idx="6">
                  <c:v>-2.3554452811637216</c:v>
                </c:pt>
                <c:pt idx="7">
                  <c:v>-3.049401993629536</c:v>
                </c:pt>
                <c:pt idx="8">
                  <c:v>-3.4775289289664162</c:v>
                </c:pt>
                <c:pt idx="9">
                  <c:v>-2.2022392481106117</c:v>
                </c:pt>
                <c:pt idx="10">
                  <c:v>-3.1298364134964327</c:v>
                </c:pt>
                <c:pt idx="11">
                  <c:v>-3.3610037920570894</c:v>
                </c:pt>
                <c:pt idx="12">
                  <c:v>-0.21055687319417468</c:v>
                </c:pt>
                <c:pt idx="13">
                  <c:v>-0.12507963350253729</c:v>
                </c:pt>
                <c:pt idx="14">
                  <c:v>-1.0556878937000911</c:v>
                </c:pt>
                <c:pt idx="15">
                  <c:v>0.31143709264851344</c:v>
                </c:pt>
                <c:pt idx="16">
                  <c:v>1.8578721571914012</c:v>
                </c:pt>
                <c:pt idx="17">
                  <c:v>-2.0679014000374161</c:v>
                </c:pt>
                <c:pt idx="18">
                  <c:v>-2.6613039505536698</c:v>
                </c:pt>
                <c:pt idx="19">
                  <c:v>-2.0871982114042638</c:v>
                </c:pt>
                <c:pt idx="20">
                  <c:v>-0.46390187666995042</c:v>
                </c:pt>
                <c:pt idx="21">
                  <c:v>-7.8833464735537095E-3</c:v>
                </c:pt>
                <c:pt idx="22">
                  <c:v>0.15737394551104539</c:v>
                </c:pt>
                <c:pt idx="23">
                  <c:v>-2.1862717154381377</c:v>
                </c:pt>
                <c:pt idx="24">
                  <c:v>-1.3597460488794089</c:v>
                </c:pt>
                <c:pt idx="25">
                  <c:v>-1.2781960830063561</c:v>
                </c:pt>
                <c:pt idx="26">
                  <c:v>0.2726653671378747</c:v>
                </c:pt>
                <c:pt idx="27">
                  <c:v>-0.19844452853615593</c:v>
                </c:pt>
                <c:pt idx="28">
                  <c:v>0.37543253084501116</c:v>
                </c:pt>
                <c:pt idx="29">
                  <c:v>-1.7447197757473987</c:v>
                </c:pt>
                <c:pt idx="30">
                  <c:v>-0.40912065607435283</c:v>
                </c:pt>
                <c:pt idx="31">
                  <c:v>1.0134052639378286</c:v>
                </c:pt>
                <c:pt idx="32">
                  <c:v>0.67525615112412818</c:v>
                </c:pt>
                <c:pt idx="33">
                  <c:v>1.0110017797945192</c:v>
                </c:pt>
                <c:pt idx="34">
                  <c:v>1.6573822307288759</c:v>
                </c:pt>
                <c:pt idx="35">
                  <c:v>-0.46438712461565756</c:v>
                </c:pt>
                <c:pt idx="36">
                  <c:v>-0.23780135415344025</c:v>
                </c:pt>
                <c:pt idx="37">
                  <c:v>0.20786845239781879</c:v>
                </c:pt>
                <c:pt idx="38">
                  <c:v>-0.61302219956102011</c:v>
                </c:pt>
                <c:pt idx="39">
                  <c:v>0.2260383487438718</c:v>
                </c:pt>
                <c:pt idx="40">
                  <c:v>1.8614467752964217</c:v>
                </c:pt>
                <c:pt idx="41">
                  <c:v>0.8178020701436074</c:v>
                </c:pt>
                <c:pt idx="42">
                  <c:v>-1.4092327727078111</c:v>
                </c:pt>
                <c:pt idx="43">
                  <c:v>-0.43084035347433519</c:v>
                </c:pt>
                <c:pt idx="44">
                  <c:v>1.2849505653686364</c:v>
                </c:pt>
                <c:pt idx="45">
                  <c:v>0.26006824838993814</c:v>
                </c:pt>
                <c:pt idx="46">
                  <c:v>4.7603736272953737E-2</c:v>
                </c:pt>
                <c:pt idx="47">
                  <c:v>-0.15648860549436014</c:v>
                </c:pt>
                <c:pt idx="48">
                  <c:v>-3.0500898069971165</c:v>
                </c:pt>
                <c:pt idx="49">
                  <c:v>-9.1665306136867977E-2</c:v>
                </c:pt>
                <c:pt idx="50">
                  <c:v>-0.32953167072521489</c:v>
                </c:pt>
                <c:pt idx="51">
                  <c:v>-0.77611656670606721</c:v>
                </c:pt>
                <c:pt idx="52">
                  <c:v>-0.33182802362749753</c:v>
                </c:pt>
                <c:pt idx="53">
                  <c:v>-1.4482054812836691</c:v>
                </c:pt>
                <c:pt idx="54">
                  <c:v>-2.4224871383885964</c:v>
                </c:pt>
                <c:pt idx="55">
                  <c:v>-1.0552056613451883</c:v>
                </c:pt>
                <c:pt idx="56">
                  <c:v>-1.5108907777839453</c:v>
                </c:pt>
                <c:pt idx="57">
                  <c:v>-0.97930865512420018</c:v>
                </c:pt>
                <c:pt idx="58">
                  <c:v>-0.60466931464041485</c:v>
                </c:pt>
                <c:pt idx="59">
                  <c:v>5.0019635031995573E-2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3F-4E4E-9E5C-2674A72C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89600"/>
        <c:axId val="262488064"/>
      </c:scatterChart>
      <c:valAx>
        <c:axId val="2624896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2488064"/>
        <c:crosses val="autoZero"/>
        <c:crossBetween val="midCat"/>
      </c:valAx>
      <c:valAx>
        <c:axId val="262488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24896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'P14'!$W$4:$W$63</c:f>
              <c:numCache>
                <c:formatCode>General</c:formatCode>
                <c:ptCount val="60"/>
                <c:pt idx="0">
                  <c:v>-1.7389159654659037</c:v>
                </c:pt>
                <c:pt idx="1">
                  <c:v>-0.88135626532037881</c:v>
                </c:pt>
                <c:pt idx="2">
                  <c:v>-0.63134066739782413</c:v>
                </c:pt>
                <c:pt idx="3">
                  <c:v>-0.56217116094635988</c:v>
                </c:pt>
                <c:pt idx="4">
                  <c:v>-0.76115450752776925</c:v>
                </c:pt>
                <c:pt idx="5">
                  <c:v>0.14650365765754353</c:v>
                </c:pt>
                <c:pt idx="6">
                  <c:v>8.0709929277560155E-2</c:v>
                </c:pt>
                <c:pt idx="7">
                  <c:v>-1.2496901994544263</c:v>
                </c:pt>
                <c:pt idx="8">
                  <c:v>-0.61597462363871014</c:v>
                </c:pt>
                <c:pt idx="9">
                  <c:v>-0.60463233264129879</c:v>
                </c:pt>
                <c:pt idx="10">
                  <c:v>0.1328934091968095</c:v>
                </c:pt>
                <c:pt idx="11">
                  <c:v>0.67138232658077523</c:v>
                </c:pt>
                <c:pt idx="12">
                  <c:v>0.6705217374029504</c:v>
                </c:pt>
                <c:pt idx="13">
                  <c:v>-1.3049035155435025</c:v>
                </c:pt>
                <c:pt idx="14">
                  <c:v>-0.36185279974810819</c:v>
                </c:pt>
                <c:pt idx="15">
                  <c:v>-0.44228695115885025</c:v>
                </c:pt>
                <c:pt idx="16">
                  <c:v>-1.0428953967387113</c:v>
                </c:pt>
                <c:pt idx="17">
                  <c:v>1.2596500662184944E-2</c:v>
                </c:pt>
                <c:pt idx="18">
                  <c:v>-0.20183727661636477</c:v>
                </c:pt>
                <c:pt idx="19">
                  <c:v>-1.135981618361215</c:v>
                </c:pt>
                <c:pt idx="20">
                  <c:v>-0.86992342531540312</c:v>
                </c:pt>
                <c:pt idx="21">
                  <c:v>-0.71307602802103753</c:v>
                </c:pt>
                <c:pt idx="22">
                  <c:v>-0.58242358493769308</c:v>
                </c:pt>
                <c:pt idx="23">
                  <c:v>-0.28997615931788828</c:v>
                </c:pt>
                <c:pt idx="24">
                  <c:v>-0.21957356062890579</c:v>
                </c:pt>
                <c:pt idx="25">
                  <c:v>-1.3813769217392493</c:v>
                </c:pt>
                <c:pt idx="26">
                  <c:v>-1.2400150994116028</c:v>
                </c:pt>
                <c:pt idx="27">
                  <c:v>-0.90394116637132982</c:v>
                </c:pt>
                <c:pt idx="28">
                  <c:v>-1.1351405614014467</c:v>
                </c:pt>
                <c:pt idx="29">
                  <c:v>-0.80693965586307925</c:v>
                </c:pt>
                <c:pt idx="30">
                  <c:v>-0.44189749206363066</c:v>
                </c:pt>
                <c:pt idx="31">
                  <c:v>-1.6676293567200959</c:v>
                </c:pt>
                <c:pt idx="32">
                  <c:v>-1.0803488637966818</c:v>
                </c:pt>
                <c:pt idx="33">
                  <c:v>-1.1703103620623794</c:v>
                </c:pt>
                <c:pt idx="34">
                  <c:v>-1.4136676729764632</c:v>
                </c:pt>
                <c:pt idx="35">
                  <c:v>-1.4278955336953296</c:v>
                </c:pt>
                <c:pt idx="36">
                  <c:v>-0.87755404767247847</c:v>
                </c:pt>
                <c:pt idx="37">
                  <c:v>-1.7515120356513512</c:v>
                </c:pt>
                <c:pt idx="38">
                  <c:v>-1.3018490900068411</c:v>
                </c:pt>
                <c:pt idx="39">
                  <c:v>-1.2020074340102636</c:v>
                </c:pt>
                <c:pt idx="40">
                  <c:v>-1.4049540605828479</c:v>
                </c:pt>
                <c:pt idx="41">
                  <c:v>-1.1999166209399648</c:v>
                </c:pt>
                <c:pt idx="42">
                  <c:v>-0.85552266711441516</c:v>
                </c:pt>
                <c:pt idx="43">
                  <c:v>-1.0031057812689803</c:v>
                </c:pt>
                <c:pt idx="44">
                  <c:v>-1.3644698785783504</c:v>
                </c:pt>
                <c:pt idx="45">
                  <c:v>-1.2492509677485069</c:v>
                </c:pt>
                <c:pt idx="46">
                  <c:v>-0.90051872213749606</c:v>
                </c:pt>
                <c:pt idx="47">
                  <c:v>-1.0303047088778861</c:v>
                </c:pt>
                <c:pt idx="48">
                  <c:v>-0.23908311461187931</c:v>
                </c:pt>
                <c:pt idx="49">
                  <c:v>-0.227980233205721</c:v>
                </c:pt>
                <c:pt idx="50">
                  <c:v>-1.0916796151656343</c:v>
                </c:pt>
                <c:pt idx="51">
                  <c:v>-1.0286540482919115</c:v>
                </c:pt>
                <c:pt idx="52">
                  <c:v>-0.89061102347727994</c:v>
                </c:pt>
                <c:pt idx="53">
                  <c:v>-0.55335856136342065</c:v>
                </c:pt>
                <c:pt idx="54">
                  <c:v>-0.27034494498134298</c:v>
                </c:pt>
                <c:pt idx="55">
                  <c:v>-0.23098393699165543</c:v>
                </c:pt>
                <c:pt idx="56">
                  <c:v>-1.1281762234839001</c:v>
                </c:pt>
                <c:pt idx="57">
                  <c:v>-0.50135772014656144</c:v>
                </c:pt>
                <c:pt idx="58">
                  <c:v>-0.46918219248302173</c:v>
                </c:pt>
                <c:pt idx="59">
                  <c:v>-0.65573552879851682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5-433A-9F24-B84BA40E2315}"/>
            </c:ext>
          </c:extLst>
        </c:ser>
        <c:ser>
          <c:idx val="1"/>
          <c:order val="1"/>
          <c:tx>
            <c:strRef>
              <c:f>'P14'!$X$3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'P14'!$X$4:$X$63</c:f>
              <c:numCache>
                <c:formatCode>General</c:formatCode>
                <c:ptCount val="60"/>
                <c:pt idx="0">
                  <c:v>0.1324023732607551</c:v>
                </c:pt>
                <c:pt idx="1">
                  <c:v>1.890898981013327</c:v>
                </c:pt>
                <c:pt idx="2">
                  <c:v>1.7453636313715191</c:v>
                </c:pt>
                <c:pt idx="3">
                  <c:v>-0.12010379958466041</c:v>
                </c:pt>
                <c:pt idx="4">
                  <c:v>0.7223470622804733</c:v>
                </c:pt>
                <c:pt idx="5">
                  <c:v>2.4815673064281136</c:v>
                </c:pt>
                <c:pt idx="6">
                  <c:v>2.1870886549877806</c:v>
                </c:pt>
                <c:pt idx="7">
                  <c:v>2.5357126023511771</c:v>
                </c:pt>
                <c:pt idx="8">
                  <c:v>5.3713755897669966</c:v>
                </c:pt>
                <c:pt idx="9">
                  <c:v>2.6625848717856733</c:v>
                </c:pt>
                <c:pt idx="10">
                  <c:v>-1.5849187955544031</c:v>
                </c:pt>
                <c:pt idx="11">
                  <c:v>2.3657487480459398</c:v>
                </c:pt>
                <c:pt idx="12">
                  <c:v>3.9380092361033681</c:v>
                </c:pt>
                <c:pt idx="13">
                  <c:v>0.32843136056386263</c:v>
                </c:pt>
                <c:pt idx="14">
                  <c:v>0.13261975792417191</c:v>
                </c:pt>
                <c:pt idx="15">
                  <c:v>-0.57578922048750003</c:v>
                </c:pt>
                <c:pt idx="16">
                  <c:v>-0.99987329384391188</c:v>
                </c:pt>
                <c:pt idx="17">
                  <c:v>1.8832632431121401</c:v>
                </c:pt>
                <c:pt idx="18">
                  <c:v>1.7082780937141138</c:v>
                </c:pt>
                <c:pt idx="19">
                  <c:v>-0.28485814418725081</c:v>
                </c:pt>
                <c:pt idx="20">
                  <c:v>-0.93822127759338814</c:v>
                </c:pt>
                <c:pt idx="21">
                  <c:v>-0.93496068349658989</c:v>
                </c:pt>
                <c:pt idx="22">
                  <c:v>-0.67714740252152372</c:v>
                </c:pt>
                <c:pt idx="23">
                  <c:v>2.8309924163412603</c:v>
                </c:pt>
                <c:pt idx="24">
                  <c:v>0.88035260529242909</c:v>
                </c:pt>
                <c:pt idx="25">
                  <c:v>-1.5944227717913051</c:v>
                </c:pt>
                <c:pt idx="26">
                  <c:v>-0.78754742498924746</c:v>
                </c:pt>
                <c:pt idx="27">
                  <c:v>0.50892695462170445</c:v>
                </c:pt>
                <c:pt idx="28">
                  <c:v>-1.5478493899078645</c:v>
                </c:pt>
                <c:pt idx="29">
                  <c:v>1.1844967631216325</c:v>
                </c:pt>
                <c:pt idx="30">
                  <c:v>0.59350555763761836</c:v>
                </c:pt>
                <c:pt idx="31">
                  <c:v>-1.5392366819640011</c:v>
                </c:pt>
                <c:pt idx="32">
                  <c:v>0.2884512397783176</c:v>
                </c:pt>
                <c:pt idx="33">
                  <c:v>-1.6281460202445566</c:v>
                </c:pt>
                <c:pt idx="34">
                  <c:v>-2.8137354610755341</c:v>
                </c:pt>
                <c:pt idx="35">
                  <c:v>-2.5088200788499191</c:v>
                </c:pt>
                <c:pt idx="36">
                  <c:v>-0.33946559730026449</c:v>
                </c:pt>
                <c:pt idx="37">
                  <c:v>-1.7667669762426543</c:v>
                </c:pt>
                <c:pt idx="38">
                  <c:v>-2.3173523914834098</c:v>
                </c:pt>
                <c:pt idx="39">
                  <c:v>-3.4395877869685569</c:v>
                </c:pt>
                <c:pt idx="40">
                  <c:v>-2.5642273081192632</c:v>
                </c:pt>
                <c:pt idx="41">
                  <c:v>-2.6722182909808465</c:v>
                </c:pt>
                <c:pt idx="42">
                  <c:v>0.22957866254945417</c:v>
                </c:pt>
                <c:pt idx="43">
                  <c:v>-1.6669588681683969</c:v>
                </c:pt>
                <c:pt idx="44">
                  <c:v>-0.36950758796727956</c:v>
                </c:pt>
                <c:pt idx="45">
                  <c:v>0.37607138221610953</c:v>
                </c:pt>
                <c:pt idx="46">
                  <c:v>-1.4281017839696588</c:v>
                </c:pt>
                <c:pt idx="47">
                  <c:v>5.1005255922407525E-2</c:v>
                </c:pt>
                <c:pt idx="48">
                  <c:v>1.9343991082956085</c:v>
                </c:pt>
                <c:pt idx="49">
                  <c:v>0.99444996478859526</c:v>
                </c:pt>
                <c:pt idx="50">
                  <c:v>3.0673708500331597E-2</c:v>
                </c:pt>
                <c:pt idx="51">
                  <c:v>0.73201216702557614</c:v>
                </c:pt>
                <c:pt idx="52">
                  <c:v>-1.5272966952281242</c:v>
                </c:pt>
                <c:pt idx="53">
                  <c:v>-1.0544498203355972</c:v>
                </c:pt>
                <c:pt idx="54">
                  <c:v>1.2285450780807092</c:v>
                </c:pt>
                <c:pt idx="55">
                  <c:v>1.7033027013170932</c:v>
                </c:pt>
                <c:pt idx="56">
                  <c:v>1.2001902782638014</c:v>
                </c:pt>
                <c:pt idx="57">
                  <c:v>0.45972204865313138</c:v>
                </c:pt>
                <c:pt idx="58">
                  <c:v>-0.43571960376173924</c:v>
                </c:pt>
                <c:pt idx="59">
                  <c:v>0.32703724294793529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5-433A-9F24-B84BA40E2315}"/>
            </c:ext>
          </c:extLst>
        </c:ser>
        <c:ser>
          <c:idx val="2"/>
          <c:order val="2"/>
          <c:tx>
            <c:strRef>
              <c:f>'P14'!$Y$3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'P14'!$Y$4:$Y$63</c:f>
              <c:numCache>
                <c:formatCode>General</c:formatCode>
                <c:ptCount val="60"/>
                <c:pt idx="0">
                  <c:v>-1.5318558215601994</c:v>
                </c:pt>
                <c:pt idx="1">
                  <c:v>-0.14713610029490434</c:v>
                </c:pt>
                <c:pt idx="2">
                  <c:v>-0.31342485760030581</c:v>
                </c:pt>
                <c:pt idx="3">
                  <c:v>-0.99862631225731169</c:v>
                </c:pt>
                <c:pt idx="4">
                  <c:v>0.30960729327533493</c:v>
                </c:pt>
                <c:pt idx="5">
                  <c:v>1.9123144497145512</c:v>
                </c:pt>
                <c:pt idx="6">
                  <c:v>-0.59753863092843373</c:v>
                </c:pt>
                <c:pt idx="7">
                  <c:v>0.6623405454939989</c:v>
                </c:pt>
                <c:pt idx="8">
                  <c:v>-1.2850727580865762</c:v>
                </c:pt>
                <c:pt idx="9">
                  <c:v>0.40701444854249108</c:v>
                </c:pt>
                <c:pt idx="10">
                  <c:v>0.70709512761108118</c:v>
                </c:pt>
                <c:pt idx="11">
                  <c:v>2.077293252877237</c:v>
                </c:pt>
                <c:pt idx="12">
                  <c:v>-1.5580474071228392</c:v>
                </c:pt>
                <c:pt idx="13">
                  <c:v>-3.2945020696905836</c:v>
                </c:pt>
                <c:pt idx="14">
                  <c:v>-1.1909806471443556</c:v>
                </c:pt>
                <c:pt idx="15">
                  <c:v>-0.66130047709103512</c:v>
                </c:pt>
                <c:pt idx="16">
                  <c:v>-3.2230812395468135E-2</c:v>
                </c:pt>
                <c:pt idx="17">
                  <c:v>0.95326265454093284</c:v>
                </c:pt>
                <c:pt idx="18">
                  <c:v>1.2724607522723037</c:v>
                </c:pt>
                <c:pt idx="19">
                  <c:v>-1.0861675853751616</c:v>
                </c:pt>
                <c:pt idx="20">
                  <c:v>-0.53828329425806165</c:v>
                </c:pt>
                <c:pt idx="21">
                  <c:v>-1.1471998700979216</c:v>
                </c:pt>
                <c:pt idx="22">
                  <c:v>-1.366811644447455</c:v>
                </c:pt>
                <c:pt idx="23">
                  <c:v>0.29753075726784567</c:v>
                </c:pt>
                <c:pt idx="24">
                  <c:v>-0.2474596360727023</c:v>
                </c:pt>
                <c:pt idx="25">
                  <c:v>0.14974387136378237</c:v>
                </c:pt>
                <c:pt idx="26">
                  <c:v>-1.0196954127807025</c:v>
                </c:pt>
                <c:pt idx="27">
                  <c:v>-1.3711098865147351</c:v>
                </c:pt>
                <c:pt idx="28">
                  <c:v>-0.58022634493839598</c:v>
                </c:pt>
                <c:pt idx="29">
                  <c:v>0.18616273753088106</c:v>
                </c:pt>
                <c:pt idx="30">
                  <c:v>0.19626840644644483</c:v>
                </c:pt>
                <c:pt idx="31">
                  <c:v>-1.0639258639805964</c:v>
                </c:pt>
                <c:pt idx="32">
                  <c:v>-1.436174355987144</c:v>
                </c:pt>
                <c:pt idx="33">
                  <c:v>-1.1552047481845216</c:v>
                </c:pt>
                <c:pt idx="34">
                  <c:v>-1.067895755799259</c:v>
                </c:pt>
                <c:pt idx="35">
                  <c:v>-1.4311471525238679</c:v>
                </c:pt>
                <c:pt idx="36">
                  <c:v>-0.6611424298104307</c:v>
                </c:pt>
                <c:pt idx="37">
                  <c:v>-2.7880816467574454</c:v>
                </c:pt>
                <c:pt idx="38">
                  <c:v>-1.3179394992963775</c:v>
                </c:pt>
                <c:pt idx="39">
                  <c:v>-1.436120893770797</c:v>
                </c:pt>
                <c:pt idx="40">
                  <c:v>-1.123409908322925</c:v>
                </c:pt>
                <c:pt idx="41">
                  <c:v>-1.8646583356100197</c:v>
                </c:pt>
                <c:pt idx="42">
                  <c:v>-0.72230289796034408</c:v>
                </c:pt>
                <c:pt idx="43">
                  <c:v>-2.2719698055099209</c:v>
                </c:pt>
                <c:pt idx="44">
                  <c:v>-1.1633549908494809</c:v>
                </c:pt>
                <c:pt idx="45">
                  <c:v>-1.0678756982852049</c:v>
                </c:pt>
                <c:pt idx="46">
                  <c:v>-1.4663073197337897</c:v>
                </c:pt>
                <c:pt idx="47">
                  <c:v>-0.39915573740402743</c:v>
                </c:pt>
                <c:pt idx="48">
                  <c:v>0.77433049561077438</c:v>
                </c:pt>
                <c:pt idx="49">
                  <c:v>-0.82342387659556215</c:v>
                </c:pt>
                <c:pt idx="50">
                  <c:v>-1.7383871258635988</c:v>
                </c:pt>
                <c:pt idx="51">
                  <c:v>-0.93226401742666476</c:v>
                </c:pt>
                <c:pt idx="52">
                  <c:v>-0.3862485109985006</c:v>
                </c:pt>
                <c:pt idx="53">
                  <c:v>-1.1938288613808656</c:v>
                </c:pt>
                <c:pt idx="54">
                  <c:v>0.46624065828721006</c:v>
                </c:pt>
                <c:pt idx="55">
                  <c:v>0.36426862757800227</c:v>
                </c:pt>
                <c:pt idx="56">
                  <c:v>-0.9895778344964512</c:v>
                </c:pt>
                <c:pt idx="57">
                  <c:v>-1.1859726500097107</c:v>
                </c:pt>
                <c:pt idx="58">
                  <c:v>-0.64601428693337304</c:v>
                </c:pt>
                <c:pt idx="59">
                  <c:v>0.42761724036315579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85-433A-9F24-B84BA40E2315}"/>
            </c:ext>
          </c:extLst>
        </c:ser>
        <c:ser>
          <c:idx val="3"/>
          <c:order val="3"/>
          <c:tx>
            <c:strRef>
              <c:f>'P14'!$Z$3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'P14'!$V$4:$V$63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'P14'!$Z$4:$Z$63</c:f>
              <c:numCache>
                <c:formatCode>General</c:formatCode>
                <c:ptCount val="60"/>
                <c:pt idx="0">
                  <c:v>-2.5002584839418072</c:v>
                </c:pt>
                <c:pt idx="1">
                  <c:v>-0.65490786748950947</c:v>
                </c:pt>
                <c:pt idx="2">
                  <c:v>-1.8939199674764728</c:v>
                </c:pt>
                <c:pt idx="3">
                  <c:v>-1.5183629108087957</c:v>
                </c:pt>
                <c:pt idx="4">
                  <c:v>-1.8131644785699168</c:v>
                </c:pt>
                <c:pt idx="5">
                  <c:v>-4.6920467077178607</c:v>
                </c:pt>
                <c:pt idx="6">
                  <c:v>-3.3554452811637216</c:v>
                </c:pt>
                <c:pt idx="7">
                  <c:v>-4.0494019936295356</c:v>
                </c:pt>
                <c:pt idx="8">
                  <c:v>-4.4775289289664162</c:v>
                </c:pt>
                <c:pt idx="9">
                  <c:v>-3.2022392481106117</c:v>
                </c:pt>
                <c:pt idx="10">
                  <c:v>-4.1298364134964327</c:v>
                </c:pt>
                <c:pt idx="11">
                  <c:v>-4.3610037920570894</c:v>
                </c:pt>
                <c:pt idx="12">
                  <c:v>-1.2105568731941747</c:v>
                </c:pt>
                <c:pt idx="13">
                  <c:v>-1.1250796335025373</c:v>
                </c:pt>
                <c:pt idx="14">
                  <c:v>-2.0556878937000911</c:v>
                </c:pt>
                <c:pt idx="15">
                  <c:v>-0.68856290735148662</c:v>
                </c:pt>
                <c:pt idx="16">
                  <c:v>0.8578721571914012</c:v>
                </c:pt>
                <c:pt idx="17">
                  <c:v>-3.0679014000374161</c:v>
                </c:pt>
                <c:pt idx="18">
                  <c:v>-3.6613039505536698</c:v>
                </c:pt>
                <c:pt idx="19">
                  <c:v>-3.0871982114042638</c:v>
                </c:pt>
                <c:pt idx="20">
                  <c:v>-1.4639018766699503</c:v>
                </c:pt>
                <c:pt idx="21">
                  <c:v>-1.0078833464735537</c:v>
                </c:pt>
                <c:pt idx="22">
                  <c:v>-0.84262605448895467</c:v>
                </c:pt>
                <c:pt idx="23">
                  <c:v>-3.1862717154381377</c:v>
                </c:pt>
                <c:pt idx="24">
                  <c:v>-2.3597460488794089</c:v>
                </c:pt>
                <c:pt idx="25">
                  <c:v>-2.2781960830063563</c:v>
                </c:pt>
                <c:pt idx="26">
                  <c:v>-0.7273346328621253</c:v>
                </c:pt>
                <c:pt idx="27">
                  <c:v>-1.198444528536156</c:v>
                </c:pt>
                <c:pt idx="28">
                  <c:v>-0.62456746915498884</c:v>
                </c:pt>
                <c:pt idx="29">
                  <c:v>-2.7447197757473987</c:v>
                </c:pt>
                <c:pt idx="30">
                  <c:v>-1.409120656074353</c:v>
                </c:pt>
                <c:pt idx="31">
                  <c:v>1.3405263937828494E-2</c:v>
                </c:pt>
                <c:pt idx="32">
                  <c:v>-0.32474384887587177</c:v>
                </c:pt>
                <c:pt idx="33">
                  <c:v>1.1001779794519191E-2</c:v>
                </c:pt>
                <c:pt idx="34">
                  <c:v>0.65738223072887592</c:v>
                </c:pt>
                <c:pt idx="35">
                  <c:v>-1.4643871246156575</c:v>
                </c:pt>
                <c:pt idx="36">
                  <c:v>-1.2378013541534401</c:v>
                </c:pt>
                <c:pt idx="37">
                  <c:v>-0.79213154760218119</c:v>
                </c:pt>
                <c:pt idx="38">
                  <c:v>-1.6130221995610199</c:v>
                </c:pt>
                <c:pt idx="39">
                  <c:v>-0.77396165125612815</c:v>
                </c:pt>
                <c:pt idx="40">
                  <c:v>0.86144677529642155</c:v>
                </c:pt>
                <c:pt idx="41">
                  <c:v>-0.18219792985639258</c:v>
                </c:pt>
                <c:pt idx="42">
                  <c:v>-2.4092327727078109</c:v>
                </c:pt>
                <c:pt idx="43">
                  <c:v>-1.4308403534743352</c:v>
                </c:pt>
                <c:pt idx="44">
                  <c:v>0.28495056536863633</c:v>
                </c:pt>
                <c:pt idx="45">
                  <c:v>-0.73993175161006175</c:v>
                </c:pt>
                <c:pt idx="46">
                  <c:v>-0.95239626372704622</c:v>
                </c:pt>
                <c:pt idx="47">
                  <c:v>-1.1564886054943602</c:v>
                </c:pt>
                <c:pt idx="48">
                  <c:v>-4.0500898069971161</c:v>
                </c:pt>
                <c:pt idx="49">
                  <c:v>-1.091665306136868</c:v>
                </c:pt>
                <c:pt idx="50">
                  <c:v>-1.3295316707252149</c:v>
                </c:pt>
                <c:pt idx="51">
                  <c:v>-1.776116566706067</c:v>
                </c:pt>
                <c:pt idx="52">
                  <c:v>-1.3318280236274975</c:v>
                </c:pt>
                <c:pt idx="53">
                  <c:v>-2.4482054812836691</c:v>
                </c:pt>
                <c:pt idx="54">
                  <c:v>-3.4224871383885964</c:v>
                </c:pt>
                <c:pt idx="55">
                  <c:v>-2.0552056613451883</c:v>
                </c:pt>
                <c:pt idx="56">
                  <c:v>-2.5108907777839455</c:v>
                </c:pt>
                <c:pt idx="57">
                  <c:v>-1.9793086551242003</c:v>
                </c:pt>
                <c:pt idx="58">
                  <c:v>-1.6046693146404147</c:v>
                </c:pt>
                <c:pt idx="59">
                  <c:v>-0.94998036496800431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5-433A-9F24-B84BA40E2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18912"/>
        <c:axId val="268517376"/>
      </c:scatterChart>
      <c:valAx>
        <c:axId val="268518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8517376"/>
        <c:crosses val="autoZero"/>
        <c:crossBetween val="midCat"/>
      </c:valAx>
      <c:valAx>
        <c:axId val="268517376"/>
        <c:scaling>
          <c:orientation val="minMax"/>
          <c:max val="8"/>
          <c:min val="-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8518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'P15'!$B$4:$B$63</c:f>
              <c:numCache>
                <c:formatCode>General</c:formatCode>
                <c:ptCount val="60"/>
                <c:pt idx="0">
                  <c:v>-6.1101848745203802E-2</c:v>
                </c:pt>
                <c:pt idx="1">
                  <c:v>0.96786262595318295</c:v>
                </c:pt>
                <c:pt idx="2">
                  <c:v>-0.78030871503751598</c:v>
                </c:pt>
                <c:pt idx="3">
                  <c:v>-0.55582214178671197</c:v>
                </c:pt>
                <c:pt idx="4">
                  <c:v>-0.28949139096651899</c:v>
                </c:pt>
                <c:pt idx="5">
                  <c:v>-0.94592857340772296</c:v>
                </c:pt>
                <c:pt idx="6">
                  <c:v>-0.89884338786078499</c:v>
                </c:pt>
                <c:pt idx="7">
                  <c:v>1.0325953917313699</c:v>
                </c:pt>
                <c:pt idx="8">
                  <c:v>-0.95692494728177202</c:v>
                </c:pt>
                <c:pt idx="9">
                  <c:v>-0.91017916659062803</c:v>
                </c:pt>
                <c:pt idx="10">
                  <c:v>-0.94202723128968802</c:v>
                </c:pt>
                <c:pt idx="11">
                  <c:v>-1.2424286922793499</c:v>
                </c:pt>
                <c:pt idx="12">
                  <c:v>-1.2223503000832201</c:v>
                </c:pt>
                <c:pt idx="13">
                  <c:v>3.9760392808389201E-2</c:v>
                </c:pt>
                <c:pt idx="14">
                  <c:v>2.1912205091049498E-2</c:v>
                </c:pt>
                <c:pt idx="15">
                  <c:v>0.26454935400861002</c:v>
                </c:pt>
                <c:pt idx="16">
                  <c:v>-7.3254240998720604E-2</c:v>
                </c:pt>
                <c:pt idx="17">
                  <c:v>-0.81928529680684303</c:v>
                </c:pt>
                <c:pt idx="18">
                  <c:v>-0.77731516901740405</c:v>
                </c:pt>
                <c:pt idx="19">
                  <c:v>-0.36441608469444098</c:v>
                </c:pt>
                <c:pt idx="20">
                  <c:v>-0.29575843622715298</c:v>
                </c:pt>
                <c:pt idx="21">
                  <c:v>-0.41099623898280502</c:v>
                </c:pt>
                <c:pt idx="22">
                  <c:v>-0.248436640520593</c:v>
                </c:pt>
                <c:pt idx="23">
                  <c:v>-0.70064282163486002</c:v>
                </c:pt>
                <c:pt idx="24">
                  <c:v>-0.25008881173147401</c:v>
                </c:pt>
                <c:pt idx="25">
                  <c:v>-0.22555441964880099</c:v>
                </c:pt>
                <c:pt idx="26">
                  <c:v>-0.46176912687531602</c:v>
                </c:pt>
                <c:pt idx="27">
                  <c:v>-0.81104060514552401</c:v>
                </c:pt>
                <c:pt idx="28">
                  <c:v>0.96307048138481099</c:v>
                </c:pt>
                <c:pt idx="29">
                  <c:v>-0.209364884632249</c:v>
                </c:pt>
                <c:pt idx="30">
                  <c:v>-0.59608876926645904</c:v>
                </c:pt>
                <c:pt idx="31">
                  <c:v>0.32621381764998297</c:v>
                </c:pt>
                <c:pt idx="32">
                  <c:v>0.70767388023281397</c:v>
                </c:pt>
                <c:pt idx="33">
                  <c:v>0.47808312828531901</c:v>
                </c:pt>
                <c:pt idx="34">
                  <c:v>0.64678324839147905</c:v>
                </c:pt>
                <c:pt idx="35">
                  <c:v>0.74125793725266298</c:v>
                </c:pt>
                <c:pt idx="36">
                  <c:v>8.74173963365317E-2</c:v>
                </c:pt>
                <c:pt idx="37">
                  <c:v>0.120936815883257</c:v>
                </c:pt>
                <c:pt idx="38">
                  <c:v>0.27838488288206198</c:v>
                </c:pt>
                <c:pt idx="39">
                  <c:v>0.77331757199943296</c:v>
                </c:pt>
                <c:pt idx="40">
                  <c:v>0.28240818183561101</c:v>
                </c:pt>
                <c:pt idx="41">
                  <c:v>0.38514835959670701</c:v>
                </c:pt>
                <c:pt idx="42">
                  <c:v>-0.238807033653058</c:v>
                </c:pt>
                <c:pt idx="43">
                  <c:v>0.297181972893103</c:v>
                </c:pt>
                <c:pt idx="44">
                  <c:v>-0.33605712503935198</c:v>
                </c:pt>
                <c:pt idx="45">
                  <c:v>-0.32475931501108501</c:v>
                </c:pt>
                <c:pt idx="46">
                  <c:v>-0.190829606882358</c:v>
                </c:pt>
                <c:pt idx="47">
                  <c:v>8.1904485525576498E-2</c:v>
                </c:pt>
                <c:pt idx="48">
                  <c:v>-0.48627648259342499</c:v>
                </c:pt>
                <c:pt idx="49">
                  <c:v>-0.42743984132784701</c:v>
                </c:pt>
                <c:pt idx="50">
                  <c:v>0.42883784933382801</c:v>
                </c:pt>
                <c:pt idx="51">
                  <c:v>9.7075617055997404E-2</c:v>
                </c:pt>
                <c:pt idx="52">
                  <c:v>0.47294120673432399</c:v>
                </c:pt>
                <c:pt idx="53">
                  <c:v>6.8825591284314203E-2</c:v>
                </c:pt>
                <c:pt idx="54">
                  <c:v>-0.41081271559485999</c:v>
                </c:pt>
                <c:pt idx="55">
                  <c:v>-0.70648567711863897</c:v>
                </c:pt>
                <c:pt idx="56">
                  <c:v>-9.9026438981218903E-3</c:v>
                </c:pt>
                <c:pt idx="57">
                  <c:v>-0.41768767450946398</c:v>
                </c:pt>
                <c:pt idx="58">
                  <c:v>5.3391633230081498E-3</c:v>
                </c:pt>
                <c:pt idx="59">
                  <c:v>9.3093809049682494E-2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7-4D71-B142-E38A0D4C4E19}"/>
            </c:ext>
          </c:extLst>
        </c:ser>
        <c:ser>
          <c:idx val="1"/>
          <c:order val="1"/>
          <c:tx>
            <c:strRef>
              <c:f>'P15'!$C$3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'P15'!$C$4:$C$63</c:f>
              <c:numCache>
                <c:formatCode>General</c:formatCode>
                <c:ptCount val="60"/>
                <c:pt idx="0">
                  <c:v>-0.81065136884017397</c:v>
                </c:pt>
                <c:pt idx="1">
                  <c:v>-0.24539570128541499</c:v>
                </c:pt>
                <c:pt idx="2">
                  <c:v>-0.53672197183798098</c:v>
                </c:pt>
                <c:pt idx="3">
                  <c:v>7.0093187856152799E-3</c:v>
                </c:pt>
                <c:pt idx="4">
                  <c:v>-0.343817713275755</c:v>
                </c:pt>
                <c:pt idx="5">
                  <c:v>-1.1741296797376</c:v>
                </c:pt>
                <c:pt idx="6">
                  <c:v>-0.76999613455398896</c:v>
                </c:pt>
                <c:pt idx="7">
                  <c:v>-0.93175101978305896</c:v>
                </c:pt>
                <c:pt idx="8">
                  <c:v>-0.80736588969846701</c:v>
                </c:pt>
                <c:pt idx="9">
                  <c:v>-1.22973136250069</c:v>
                </c:pt>
                <c:pt idx="10">
                  <c:v>2.1053274358337301E-2</c:v>
                </c:pt>
                <c:pt idx="11">
                  <c:v>-1.1917590865291301</c:v>
                </c:pt>
                <c:pt idx="12">
                  <c:v>-1.4226087908084699</c:v>
                </c:pt>
                <c:pt idx="13">
                  <c:v>-0.114007536672284</c:v>
                </c:pt>
                <c:pt idx="14">
                  <c:v>-0.29244523564186398</c:v>
                </c:pt>
                <c:pt idx="15">
                  <c:v>-0.14842977264422799</c:v>
                </c:pt>
                <c:pt idx="16">
                  <c:v>-1.05927144845452E-2</c:v>
                </c:pt>
                <c:pt idx="17">
                  <c:v>-0.58088139852891496</c:v>
                </c:pt>
                <c:pt idx="18">
                  <c:v>-0.70773547119014601</c:v>
                </c:pt>
                <c:pt idx="19">
                  <c:v>0.235506627032257</c:v>
                </c:pt>
                <c:pt idx="20">
                  <c:v>-0.505485296456616</c:v>
                </c:pt>
                <c:pt idx="21">
                  <c:v>0.116884262914016</c:v>
                </c:pt>
                <c:pt idx="22">
                  <c:v>8.5213726132377807E-2</c:v>
                </c:pt>
                <c:pt idx="23">
                  <c:v>-0.91942379796062901</c:v>
                </c:pt>
                <c:pt idx="24">
                  <c:v>-0.56982098940630599</c:v>
                </c:pt>
                <c:pt idx="25">
                  <c:v>-0.68001553465737996</c:v>
                </c:pt>
                <c:pt idx="26">
                  <c:v>-0.68023910614549599</c:v>
                </c:pt>
                <c:pt idx="27">
                  <c:v>-0.36444301614063002</c:v>
                </c:pt>
                <c:pt idx="28">
                  <c:v>-0.33741939925898101</c:v>
                </c:pt>
                <c:pt idx="29">
                  <c:v>-0.70878762473227597</c:v>
                </c:pt>
                <c:pt idx="30">
                  <c:v>-0.75207902317213604</c:v>
                </c:pt>
                <c:pt idx="31">
                  <c:v>0.29264587247457102</c:v>
                </c:pt>
                <c:pt idx="32">
                  <c:v>0.53867784319430101</c:v>
                </c:pt>
                <c:pt idx="33">
                  <c:v>0.233506258541436</c:v>
                </c:pt>
                <c:pt idx="34">
                  <c:v>0.33735776961616798</c:v>
                </c:pt>
                <c:pt idx="35">
                  <c:v>0.873026873756237</c:v>
                </c:pt>
                <c:pt idx="36">
                  <c:v>-0.21348703722078699</c:v>
                </c:pt>
                <c:pt idx="37">
                  <c:v>3.1546575095862499E-2</c:v>
                </c:pt>
                <c:pt idx="38">
                  <c:v>0.36089322527825102</c:v>
                </c:pt>
                <c:pt idx="39">
                  <c:v>0.28682938024608001</c:v>
                </c:pt>
                <c:pt idx="40">
                  <c:v>0.43606819774161898</c:v>
                </c:pt>
                <c:pt idx="41">
                  <c:v>0.33660037959689099</c:v>
                </c:pt>
                <c:pt idx="42">
                  <c:v>2.7084804497682798E-2</c:v>
                </c:pt>
                <c:pt idx="43">
                  <c:v>-1.33370594543248E-2</c:v>
                </c:pt>
                <c:pt idx="44">
                  <c:v>0.15584796635387699</c:v>
                </c:pt>
                <c:pt idx="45">
                  <c:v>-0.18147816085354501</c:v>
                </c:pt>
                <c:pt idx="46">
                  <c:v>0.31502946954838001</c:v>
                </c:pt>
                <c:pt idx="47">
                  <c:v>0.27350696770640198</c:v>
                </c:pt>
                <c:pt idx="48">
                  <c:v>-0.77077867722507698</c:v>
                </c:pt>
                <c:pt idx="49">
                  <c:v>-0.12890722911406199</c:v>
                </c:pt>
                <c:pt idx="50">
                  <c:v>-0.602548696755552</c:v>
                </c:pt>
                <c:pt idx="51">
                  <c:v>-2.1236764141757999E-2</c:v>
                </c:pt>
                <c:pt idx="52">
                  <c:v>-8.3767744384365503E-2</c:v>
                </c:pt>
                <c:pt idx="53">
                  <c:v>0.16790030675168499</c:v>
                </c:pt>
                <c:pt idx="54">
                  <c:v>-0.78855065675028801</c:v>
                </c:pt>
                <c:pt idx="55">
                  <c:v>-0.612483788207978</c:v>
                </c:pt>
                <c:pt idx="56">
                  <c:v>0.33199840195892399</c:v>
                </c:pt>
                <c:pt idx="57">
                  <c:v>-0.19970821493134999</c:v>
                </c:pt>
                <c:pt idx="58">
                  <c:v>-0.47610563496384301</c:v>
                </c:pt>
                <c:pt idx="59">
                  <c:v>-0.23765255306883001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7-4D71-B142-E38A0D4C4E19}"/>
            </c:ext>
          </c:extLst>
        </c:ser>
        <c:ser>
          <c:idx val="2"/>
          <c:order val="2"/>
          <c:tx>
            <c:strRef>
              <c:f>'P15'!$D$3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'P15'!$D$4:$D$63</c:f>
              <c:numCache>
                <c:formatCode>General</c:formatCode>
                <c:ptCount val="60"/>
                <c:pt idx="0">
                  <c:v>0.89228453076854897</c:v>
                </c:pt>
                <c:pt idx="1">
                  <c:v>-0.24789050483174599</c:v>
                </c:pt>
                <c:pt idx="2">
                  <c:v>8.4432522936125395E-2</c:v>
                </c:pt>
                <c:pt idx="3">
                  <c:v>-0.292391297098336</c:v>
                </c:pt>
                <c:pt idx="4">
                  <c:v>-0.38597124561188201</c:v>
                </c:pt>
                <c:pt idx="5">
                  <c:v>-1.00148534136228</c:v>
                </c:pt>
                <c:pt idx="6">
                  <c:v>0.121196917967427</c:v>
                </c:pt>
                <c:pt idx="7">
                  <c:v>0.11096300209058101</c:v>
                </c:pt>
                <c:pt idx="8">
                  <c:v>-1.1913239689253901</c:v>
                </c:pt>
                <c:pt idx="9">
                  <c:v>-0.93861422877581002</c:v>
                </c:pt>
                <c:pt idx="10">
                  <c:v>-0.92239749275518801</c:v>
                </c:pt>
                <c:pt idx="11">
                  <c:v>-1.4466781379570901</c:v>
                </c:pt>
                <c:pt idx="12">
                  <c:v>-0.179802894483828</c:v>
                </c:pt>
                <c:pt idx="13">
                  <c:v>0.226707346337232</c:v>
                </c:pt>
                <c:pt idx="14">
                  <c:v>-0.233789609825338</c:v>
                </c:pt>
                <c:pt idx="15">
                  <c:v>-0.20041593743564001</c:v>
                </c:pt>
                <c:pt idx="16">
                  <c:v>-0.30370833469716102</c:v>
                </c:pt>
                <c:pt idx="17">
                  <c:v>-1.00850717756932</c:v>
                </c:pt>
                <c:pt idx="18">
                  <c:v>-0.90058565692344095</c:v>
                </c:pt>
                <c:pt idx="19">
                  <c:v>0.40840195990689998</c:v>
                </c:pt>
                <c:pt idx="20">
                  <c:v>0.22949371288877499</c:v>
                </c:pt>
                <c:pt idx="21">
                  <c:v>-6.9831192344969303E-2</c:v>
                </c:pt>
                <c:pt idx="22">
                  <c:v>-0.21800772816614</c:v>
                </c:pt>
                <c:pt idx="23">
                  <c:v>-0.725916368033935</c:v>
                </c:pt>
                <c:pt idx="24">
                  <c:v>-0.60496964166642697</c:v>
                </c:pt>
                <c:pt idx="25">
                  <c:v>-0.68812154196909903</c:v>
                </c:pt>
                <c:pt idx="26">
                  <c:v>-0.47547293437788801</c:v>
                </c:pt>
                <c:pt idx="27">
                  <c:v>-0.507600672734138</c:v>
                </c:pt>
                <c:pt idx="28">
                  <c:v>-0.27269852719693899</c:v>
                </c:pt>
                <c:pt idx="29">
                  <c:v>-0.81523754598533105</c:v>
                </c:pt>
                <c:pt idx="30">
                  <c:v>-0.45347400720148201</c:v>
                </c:pt>
                <c:pt idx="31">
                  <c:v>0.44527386450057899</c:v>
                </c:pt>
                <c:pt idx="32">
                  <c:v>0.30447126738476199</c:v>
                </c:pt>
                <c:pt idx="33">
                  <c:v>0.26289783493408803</c:v>
                </c:pt>
                <c:pt idx="34">
                  <c:v>0.17118136298157499</c:v>
                </c:pt>
                <c:pt idx="35">
                  <c:v>0.48106558597368398</c:v>
                </c:pt>
                <c:pt idx="36">
                  <c:v>7.0576048559362597E-3</c:v>
                </c:pt>
                <c:pt idx="37">
                  <c:v>0.35166738416988502</c:v>
                </c:pt>
                <c:pt idx="38">
                  <c:v>0.62018299309972402</c:v>
                </c:pt>
                <c:pt idx="39">
                  <c:v>0.52282871057757296</c:v>
                </c:pt>
                <c:pt idx="40">
                  <c:v>0.39169340315002399</c:v>
                </c:pt>
                <c:pt idx="41">
                  <c:v>0.51893045851045705</c:v>
                </c:pt>
                <c:pt idx="42">
                  <c:v>-6.5928409657360104E-2</c:v>
                </c:pt>
                <c:pt idx="43">
                  <c:v>0.242972598490101</c:v>
                </c:pt>
                <c:pt idx="44">
                  <c:v>-0.17628134216979599</c:v>
                </c:pt>
                <c:pt idx="45">
                  <c:v>0.29589508922803898</c:v>
                </c:pt>
                <c:pt idx="46">
                  <c:v>0.17530431229065699</c:v>
                </c:pt>
                <c:pt idx="47">
                  <c:v>0.20088545928832499</c:v>
                </c:pt>
                <c:pt idx="48">
                  <c:v>-0.71378740737545299</c:v>
                </c:pt>
                <c:pt idx="49">
                  <c:v>3.7229371533634502E-2</c:v>
                </c:pt>
                <c:pt idx="50">
                  <c:v>-0.28418681929661799</c:v>
                </c:pt>
                <c:pt idx="51">
                  <c:v>-9.3137892680311196E-2</c:v>
                </c:pt>
                <c:pt idx="52">
                  <c:v>-0.100742532109074</c:v>
                </c:pt>
                <c:pt idx="53">
                  <c:v>-1.3441154857338201E-2</c:v>
                </c:pt>
                <c:pt idx="54">
                  <c:v>-0.56451559510306004</c:v>
                </c:pt>
                <c:pt idx="55">
                  <c:v>-0.47394007021366802</c:v>
                </c:pt>
                <c:pt idx="56">
                  <c:v>0.54886031627695597</c:v>
                </c:pt>
                <c:pt idx="57">
                  <c:v>-0.39242961339622101</c:v>
                </c:pt>
                <c:pt idx="58">
                  <c:v>-8.0377876475550197E-2</c:v>
                </c:pt>
                <c:pt idx="59">
                  <c:v>-0.39326543923954899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7-4D71-B142-E38A0D4C4E19}"/>
            </c:ext>
          </c:extLst>
        </c:ser>
        <c:ser>
          <c:idx val="3"/>
          <c:order val="3"/>
          <c:tx>
            <c:strRef>
              <c:f>'P15'!$E$3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'P15'!$E$4:$E$63</c:f>
              <c:numCache>
                <c:formatCode>General</c:formatCode>
                <c:ptCount val="60"/>
                <c:pt idx="0">
                  <c:v>-0.97985260427887999</c:v>
                </c:pt>
                <c:pt idx="1">
                  <c:v>0.20216439389464699</c:v>
                </c:pt>
                <c:pt idx="2">
                  <c:v>-2.00340498426177E-2</c:v>
                </c:pt>
                <c:pt idx="3">
                  <c:v>-0.44781446506573402</c:v>
                </c:pt>
                <c:pt idx="4">
                  <c:v>-0.18596874927600399</c:v>
                </c:pt>
                <c:pt idx="5">
                  <c:v>-1.0835303761434401</c:v>
                </c:pt>
                <c:pt idx="6">
                  <c:v>-0.94282598926146699</c:v>
                </c:pt>
                <c:pt idx="7">
                  <c:v>-0.87689812405033696</c:v>
                </c:pt>
                <c:pt idx="8">
                  <c:v>-1.4338559785013301</c:v>
                </c:pt>
                <c:pt idx="9">
                  <c:v>-0.31548850233411002</c:v>
                </c:pt>
                <c:pt idx="10">
                  <c:v>-0.88819031641422796</c:v>
                </c:pt>
                <c:pt idx="11">
                  <c:v>-1.3858200858684799</c:v>
                </c:pt>
                <c:pt idx="12">
                  <c:v>0.129183246487026</c:v>
                </c:pt>
                <c:pt idx="13">
                  <c:v>-0.22271444818087499</c:v>
                </c:pt>
                <c:pt idx="14">
                  <c:v>-4.7309454956389697E-2</c:v>
                </c:pt>
                <c:pt idx="15">
                  <c:v>-5.39817716705304E-2</c:v>
                </c:pt>
                <c:pt idx="16">
                  <c:v>-8.3021321021047798E-2</c:v>
                </c:pt>
                <c:pt idx="17">
                  <c:v>-0.71893789352724502</c:v>
                </c:pt>
                <c:pt idx="18">
                  <c:v>-1.11976881029532</c:v>
                </c:pt>
                <c:pt idx="19">
                  <c:v>-9.5471947174424004E-2</c:v>
                </c:pt>
                <c:pt idx="20">
                  <c:v>-0.57368845325685103</c:v>
                </c:pt>
                <c:pt idx="21">
                  <c:v>-0.22369018761211801</c:v>
                </c:pt>
                <c:pt idx="22">
                  <c:v>0.13774436783091101</c:v>
                </c:pt>
                <c:pt idx="23">
                  <c:v>-0.30515960632738898</c:v>
                </c:pt>
                <c:pt idx="24">
                  <c:v>-0.63367503551633697</c:v>
                </c:pt>
                <c:pt idx="25">
                  <c:v>-0.86320185919390502</c:v>
                </c:pt>
                <c:pt idx="26">
                  <c:v>-0.53763065325792403</c:v>
                </c:pt>
                <c:pt idx="27">
                  <c:v>-0.211625062751579</c:v>
                </c:pt>
                <c:pt idx="28">
                  <c:v>-0.198146205969537</c:v>
                </c:pt>
                <c:pt idx="29">
                  <c:v>-0.76242491353412201</c:v>
                </c:pt>
                <c:pt idx="30">
                  <c:v>-0.60394255575071198</c:v>
                </c:pt>
                <c:pt idx="31">
                  <c:v>-8.6974592662916097E-3</c:v>
                </c:pt>
                <c:pt idx="32">
                  <c:v>-4.7371634158544E-2</c:v>
                </c:pt>
                <c:pt idx="33">
                  <c:v>0.31495825960805302</c:v>
                </c:pt>
                <c:pt idx="34">
                  <c:v>0.26572795687802803</c:v>
                </c:pt>
                <c:pt idx="35">
                  <c:v>-3.0585992503935001E-2</c:v>
                </c:pt>
                <c:pt idx="36">
                  <c:v>-0.33590137436353601</c:v>
                </c:pt>
                <c:pt idx="37">
                  <c:v>7.2195805418041506E-2</c:v>
                </c:pt>
                <c:pt idx="38">
                  <c:v>0.22841265626511301</c:v>
                </c:pt>
                <c:pt idx="39">
                  <c:v>9.1869138090502095E-2</c:v>
                </c:pt>
                <c:pt idx="40">
                  <c:v>0.342001948286491</c:v>
                </c:pt>
                <c:pt idx="41">
                  <c:v>0.55923601935141898</c:v>
                </c:pt>
                <c:pt idx="42">
                  <c:v>2.9969822169332899E-2</c:v>
                </c:pt>
                <c:pt idx="43">
                  <c:v>-0.38515651230486297</c:v>
                </c:pt>
                <c:pt idx="44">
                  <c:v>0.186648062748794</c:v>
                </c:pt>
                <c:pt idx="45">
                  <c:v>0.42716513329035299</c:v>
                </c:pt>
                <c:pt idx="46">
                  <c:v>2.8882775263456902E-2</c:v>
                </c:pt>
                <c:pt idx="47">
                  <c:v>-1.04207540795303E-2</c:v>
                </c:pt>
                <c:pt idx="48">
                  <c:v>-0.64966918826650499</c:v>
                </c:pt>
                <c:pt idx="49">
                  <c:v>-0.17948966584883699</c:v>
                </c:pt>
                <c:pt idx="50">
                  <c:v>0.32907671008066097</c:v>
                </c:pt>
                <c:pt idx="51">
                  <c:v>-6.52388117023006E-2</c:v>
                </c:pt>
                <c:pt idx="52">
                  <c:v>0.20574896849621199</c:v>
                </c:pt>
                <c:pt idx="53">
                  <c:v>0.13129327220946099</c:v>
                </c:pt>
                <c:pt idx="54">
                  <c:v>-0.69768949471548602</c:v>
                </c:pt>
                <c:pt idx="55">
                  <c:v>-0.47252681668943503</c:v>
                </c:pt>
                <c:pt idx="56">
                  <c:v>-0.54497494337770103</c:v>
                </c:pt>
                <c:pt idx="57">
                  <c:v>-0.18749994225866901</c:v>
                </c:pt>
                <c:pt idx="58">
                  <c:v>-0.38021450977550503</c:v>
                </c:pt>
                <c:pt idx="59">
                  <c:v>-5.8100081899379902E-2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37-4D71-B142-E38A0D4C4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63040"/>
        <c:axId val="171861504"/>
      </c:scatterChart>
      <c:valAx>
        <c:axId val="1718630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71861504"/>
        <c:crosses val="autoZero"/>
        <c:crossBetween val="midCat"/>
      </c:valAx>
      <c:valAx>
        <c:axId val="171861504"/>
        <c:scaling>
          <c:orientation val="minMax"/>
          <c:max val="40"/>
          <c:min val="-3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1863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'P15'!$I$4:$I$63</c:f>
              <c:numCache>
                <c:formatCode>General</c:formatCode>
                <c:ptCount val="60"/>
                <c:pt idx="0">
                  <c:v>0.1591036171847392</c:v>
                </c:pt>
                <c:pt idx="1">
                  <c:v>1.1880680918831259</c:v>
                </c:pt>
                <c:pt idx="2">
                  <c:v>-0.56010324910757303</c:v>
                </c:pt>
                <c:pt idx="3">
                  <c:v>-0.33561667585676896</c:v>
                </c:pt>
                <c:pt idx="4">
                  <c:v>-6.928592503657599E-2</c:v>
                </c:pt>
                <c:pt idx="5">
                  <c:v>-0.72572310747777991</c:v>
                </c:pt>
                <c:pt idx="6">
                  <c:v>-0.67863792193084205</c:v>
                </c:pt>
                <c:pt idx="7">
                  <c:v>1.252800857661313</c:v>
                </c:pt>
                <c:pt idx="8">
                  <c:v>-0.73671948135182896</c:v>
                </c:pt>
                <c:pt idx="9">
                  <c:v>-0.68997370066068497</c:v>
                </c:pt>
                <c:pt idx="10">
                  <c:v>-0.72182176535974496</c:v>
                </c:pt>
                <c:pt idx="11">
                  <c:v>-1.0222232263494069</c:v>
                </c:pt>
                <c:pt idx="12">
                  <c:v>-1.002144834153277</c:v>
                </c:pt>
                <c:pt idx="13">
                  <c:v>0.25996585873833222</c:v>
                </c:pt>
                <c:pt idx="14">
                  <c:v>0.24211767102099249</c:v>
                </c:pt>
                <c:pt idx="15">
                  <c:v>0.48475481993855302</c:v>
                </c:pt>
                <c:pt idx="16">
                  <c:v>0.1469512249312224</c:v>
                </c:pt>
                <c:pt idx="17">
                  <c:v>-0.59907983087690009</c:v>
                </c:pt>
                <c:pt idx="18">
                  <c:v>-0.55710970308746099</c:v>
                </c:pt>
                <c:pt idx="19">
                  <c:v>-0.14421061876449798</c:v>
                </c:pt>
                <c:pt idx="20">
                  <c:v>-7.5552970297209976E-2</c:v>
                </c:pt>
                <c:pt idx="21">
                  <c:v>-0.19079077305286202</c:v>
                </c:pt>
                <c:pt idx="22">
                  <c:v>-2.8231174590649999E-2</c:v>
                </c:pt>
                <c:pt idx="23">
                  <c:v>-0.48043735570491702</c:v>
                </c:pt>
                <c:pt idx="24">
                  <c:v>-2.9883345801531014E-2</c:v>
                </c:pt>
                <c:pt idx="25">
                  <c:v>-5.3489537188579905E-3</c:v>
                </c:pt>
                <c:pt idx="26">
                  <c:v>-0.24156366094537302</c:v>
                </c:pt>
                <c:pt idx="27">
                  <c:v>-0.59083513921558106</c:v>
                </c:pt>
                <c:pt idx="28">
                  <c:v>1.1832759473147541</c:v>
                </c:pt>
                <c:pt idx="29">
                  <c:v>1.0840581297693996E-2</c:v>
                </c:pt>
                <c:pt idx="30">
                  <c:v>-0.37588330333651604</c:v>
                </c:pt>
                <c:pt idx="31">
                  <c:v>0.54641928357992597</c:v>
                </c:pt>
                <c:pt idx="32">
                  <c:v>0.92787934616275702</c:v>
                </c:pt>
                <c:pt idx="33">
                  <c:v>0.69828859421526202</c:v>
                </c:pt>
                <c:pt idx="34">
                  <c:v>0.8669887143214221</c:v>
                </c:pt>
                <c:pt idx="35">
                  <c:v>0.96146340318260592</c:v>
                </c:pt>
                <c:pt idx="36">
                  <c:v>0.30762286226647473</c:v>
                </c:pt>
                <c:pt idx="37">
                  <c:v>0.3411422818132</c:v>
                </c:pt>
                <c:pt idx="38">
                  <c:v>0.49859034881200498</c:v>
                </c:pt>
                <c:pt idx="39">
                  <c:v>0.99352303792937602</c:v>
                </c:pt>
                <c:pt idx="40">
                  <c:v>0.50261364776555406</c:v>
                </c:pt>
                <c:pt idx="41">
                  <c:v>0.60535382552664996</c:v>
                </c:pt>
                <c:pt idx="42">
                  <c:v>-1.8601567723114998E-2</c:v>
                </c:pt>
                <c:pt idx="43">
                  <c:v>0.51738743882304594</c:v>
                </c:pt>
                <c:pt idx="44">
                  <c:v>-0.11585165910940898</c:v>
                </c:pt>
                <c:pt idx="45">
                  <c:v>-0.10455384908114201</c:v>
                </c:pt>
                <c:pt idx="46">
                  <c:v>2.9375859047584996E-2</c:v>
                </c:pt>
                <c:pt idx="47">
                  <c:v>0.3021099514555195</c:v>
                </c:pt>
                <c:pt idx="48">
                  <c:v>-0.26607101666348199</c:v>
                </c:pt>
                <c:pt idx="49">
                  <c:v>-0.20723437539790401</c:v>
                </c:pt>
                <c:pt idx="50">
                  <c:v>0.64904331526377101</c:v>
                </c:pt>
                <c:pt idx="51">
                  <c:v>0.31728108298594038</c:v>
                </c:pt>
                <c:pt idx="52">
                  <c:v>0.69314667266426699</c:v>
                </c:pt>
                <c:pt idx="53">
                  <c:v>0.2890310572142572</c:v>
                </c:pt>
                <c:pt idx="54">
                  <c:v>-0.19060724966491699</c:v>
                </c:pt>
                <c:pt idx="55">
                  <c:v>-0.48628021118869597</c:v>
                </c:pt>
                <c:pt idx="56">
                  <c:v>0.2103028220318211</c:v>
                </c:pt>
                <c:pt idx="57">
                  <c:v>-0.19748220857952098</c:v>
                </c:pt>
                <c:pt idx="58">
                  <c:v>0.22554462925295116</c:v>
                </c:pt>
                <c:pt idx="59">
                  <c:v>0.31329927497962551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B-4604-B015-61614241B4D9}"/>
            </c:ext>
          </c:extLst>
        </c:ser>
        <c:ser>
          <c:idx val="1"/>
          <c:order val="1"/>
          <c:tx>
            <c:strRef>
              <c:f>'P15'!$J$3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'P15'!$J$4:$J$63</c:f>
              <c:numCache>
                <c:formatCode>General</c:formatCode>
                <c:ptCount val="60"/>
                <c:pt idx="0">
                  <c:v>-1.131371089953944</c:v>
                </c:pt>
                <c:pt idx="1">
                  <c:v>-0.566115422399185</c:v>
                </c:pt>
                <c:pt idx="2">
                  <c:v>-0.85744169295175099</c:v>
                </c:pt>
                <c:pt idx="3">
                  <c:v>-0.31371040232815472</c:v>
                </c:pt>
                <c:pt idx="4">
                  <c:v>-0.66453743438952495</c:v>
                </c:pt>
                <c:pt idx="5">
                  <c:v>-1.49484940085137</c:v>
                </c:pt>
                <c:pt idx="6">
                  <c:v>-1.090715855667759</c:v>
                </c:pt>
                <c:pt idx="7">
                  <c:v>-1.252470740896829</c:v>
                </c:pt>
                <c:pt idx="8">
                  <c:v>-1.128085610812237</c:v>
                </c:pt>
                <c:pt idx="9">
                  <c:v>-1.55045108361446</c:v>
                </c:pt>
                <c:pt idx="10">
                  <c:v>-0.29966644675543269</c:v>
                </c:pt>
                <c:pt idx="11">
                  <c:v>-1.5124788076429001</c:v>
                </c:pt>
                <c:pt idx="12">
                  <c:v>-1.7433285119222399</c:v>
                </c:pt>
                <c:pt idx="13">
                  <c:v>-0.43472725778605403</c:v>
                </c:pt>
                <c:pt idx="14">
                  <c:v>-0.61316495675563398</c:v>
                </c:pt>
                <c:pt idx="15">
                  <c:v>-0.46914949375799797</c:v>
                </c:pt>
                <c:pt idx="16">
                  <c:v>-0.33131243559831519</c:v>
                </c:pt>
                <c:pt idx="17">
                  <c:v>-0.90160111964268497</c:v>
                </c:pt>
                <c:pt idx="18">
                  <c:v>-1.028455192303916</c:v>
                </c:pt>
                <c:pt idx="19">
                  <c:v>-8.5213094081513008E-2</c:v>
                </c:pt>
                <c:pt idx="20">
                  <c:v>-0.826205017570386</c:v>
                </c:pt>
                <c:pt idx="21">
                  <c:v>-0.20383545819975402</c:v>
                </c:pt>
                <c:pt idx="22">
                  <c:v>-0.23550599498139219</c:v>
                </c:pt>
                <c:pt idx="23">
                  <c:v>-1.240143519074399</c:v>
                </c:pt>
                <c:pt idx="24">
                  <c:v>-0.890540710520076</c:v>
                </c:pt>
                <c:pt idx="25">
                  <c:v>-1.00073525577115</c:v>
                </c:pt>
                <c:pt idx="26">
                  <c:v>-1.000958827259266</c:v>
                </c:pt>
                <c:pt idx="27">
                  <c:v>-0.68516273725440002</c:v>
                </c:pt>
                <c:pt idx="28">
                  <c:v>-0.65813912037275102</c:v>
                </c:pt>
                <c:pt idx="29">
                  <c:v>-1.029507345846046</c:v>
                </c:pt>
                <c:pt idx="30">
                  <c:v>-1.0727987442859059</c:v>
                </c:pt>
                <c:pt idx="31">
                  <c:v>-2.8073848639198984E-2</c:v>
                </c:pt>
                <c:pt idx="32">
                  <c:v>0.217958122080531</c:v>
                </c:pt>
                <c:pt idx="33">
                  <c:v>-8.7213462572334005E-2</c:v>
                </c:pt>
                <c:pt idx="34">
                  <c:v>1.6638048502397973E-2</c:v>
                </c:pt>
                <c:pt idx="35">
                  <c:v>0.55230715264246699</c:v>
                </c:pt>
                <c:pt idx="36">
                  <c:v>-0.534206758334557</c:v>
                </c:pt>
                <c:pt idx="37">
                  <c:v>-0.2891731460179075</c:v>
                </c:pt>
                <c:pt idx="38">
                  <c:v>4.0173504164481011E-2</c:v>
                </c:pt>
                <c:pt idx="39">
                  <c:v>-3.3890340867689994E-2</c:v>
                </c:pt>
                <c:pt idx="40">
                  <c:v>0.11534847662784897</c:v>
                </c:pt>
                <c:pt idx="41">
                  <c:v>1.588065848312098E-2</c:v>
                </c:pt>
                <c:pt idx="42">
                  <c:v>-0.2936349166160872</c:v>
                </c:pt>
                <c:pt idx="43">
                  <c:v>-0.33405678056809479</c:v>
                </c:pt>
                <c:pt idx="44">
                  <c:v>-0.16487175475989302</c:v>
                </c:pt>
                <c:pt idx="45">
                  <c:v>-0.50219788196731496</c:v>
                </c:pt>
                <c:pt idx="46">
                  <c:v>-5.6902515653899921E-3</c:v>
                </c:pt>
                <c:pt idx="47">
                  <c:v>-4.7212753407368024E-2</c:v>
                </c:pt>
                <c:pt idx="48">
                  <c:v>-1.0914983983388469</c:v>
                </c:pt>
                <c:pt idx="49">
                  <c:v>-0.449626950227832</c:v>
                </c:pt>
                <c:pt idx="50">
                  <c:v>-0.92326841786932201</c:v>
                </c:pt>
                <c:pt idx="51">
                  <c:v>-0.34195648525552802</c:v>
                </c:pt>
                <c:pt idx="52">
                  <c:v>-0.40448746549813552</c:v>
                </c:pt>
                <c:pt idx="53">
                  <c:v>-0.15281941436208502</c:v>
                </c:pt>
                <c:pt idx="54">
                  <c:v>-1.109270377864058</c:v>
                </c:pt>
                <c:pt idx="55">
                  <c:v>-0.933203509321748</c:v>
                </c:pt>
                <c:pt idx="56">
                  <c:v>1.1278680845153988E-2</c:v>
                </c:pt>
                <c:pt idx="57">
                  <c:v>-0.52042793604512005</c:v>
                </c:pt>
                <c:pt idx="58">
                  <c:v>-0.79682535607761307</c:v>
                </c:pt>
                <c:pt idx="59">
                  <c:v>-0.55837227418260005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EB-4604-B015-61614241B4D9}"/>
            </c:ext>
          </c:extLst>
        </c:ser>
        <c:ser>
          <c:idx val="2"/>
          <c:order val="2"/>
          <c:tx>
            <c:strRef>
              <c:f>'P15'!$K$3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'P15'!$K$4:$K$63</c:f>
              <c:numCache>
                <c:formatCode>General</c:formatCode>
                <c:ptCount val="60"/>
                <c:pt idx="0">
                  <c:v>0.93804148556810374</c:v>
                </c:pt>
                <c:pt idx="1">
                  <c:v>-0.20213355003219119</c:v>
                </c:pt>
                <c:pt idx="2">
                  <c:v>0.13018947773568018</c:v>
                </c:pt>
                <c:pt idx="3">
                  <c:v>-0.2466343422987812</c:v>
                </c:pt>
                <c:pt idx="4">
                  <c:v>-0.34021429081232724</c:v>
                </c:pt>
                <c:pt idx="5">
                  <c:v>-0.95572838656272519</c:v>
                </c:pt>
                <c:pt idx="6">
                  <c:v>0.16695387276698181</c:v>
                </c:pt>
                <c:pt idx="7">
                  <c:v>0.15671995689013579</c:v>
                </c:pt>
                <c:pt idx="8">
                  <c:v>-1.1455670141258352</c:v>
                </c:pt>
                <c:pt idx="9">
                  <c:v>-0.89285727397625525</c:v>
                </c:pt>
                <c:pt idx="10">
                  <c:v>-0.87664053795563324</c:v>
                </c:pt>
                <c:pt idx="11">
                  <c:v>-1.4009211831575352</c:v>
                </c:pt>
                <c:pt idx="12">
                  <c:v>-0.1340459396842732</c:v>
                </c:pt>
                <c:pt idx="13">
                  <c:v>0.27246430113678677</c:v>
                </c:pt>
                <c:pt idx="14">
                  <c:v>-0.1880326550257832</c:v>
                </c:pt>
                <c:pt idx="15">
                  <c:v>-0.15465898263608521</c:v>
                </c:pt>
                <c:pt idx="16">
                  <c:v>-0.25795137989760619</c:v>
                </c:pt>
                <c:pt idx="17">
                  <c:v>-0.96275022276976518</c:v>
                </c:pt>
                <c:pt idx="18">
                  <c:v>-0.85482870212388617</c:v>
                </c:pt>
                <c:pt idx="19">
                  <c:v>0.45415891470645475</c:v>
                </c:pt>
                <c:pt idx="20">
                  <c:v>0.27525066768832979</c:v>
                </c:pt>
                <c:pt idx="21">
                  <c:v>-2.4074237545414504E-2</c:v>
                </c:pt>
                <c:pt idx="22">
                  <c:v>-0.1722507733665852</c:v>
                </c:pt>
                <c:pt idx="23">
                  <c:v>-0.68015941323438023</c:v>
                </c:pt>
                <c:pt idx="24">
                  <c:v>-0.5592126868668722</c:v>
                </c:pt>
                <c:pt idx="25">
                  <c:v>-0.64236458716954425</c:v>
                </c:pt>
                <c:pt idx="26">
                  <c:v>-0.42971597957833318</c:v>
                </c:pt>
                <c:pt idx="27">
                  <c:v>-0.46184371793458323</c:v>
                </c:pt>
                <c:pt idx="28">
                  <c:v>-0.22694157239738419</c:v>
                </c:pt>
                <c:pt idx="29">
                  <c:v>-0.76948059118577627</c:v>
                </c:pt>
                <c:pt idx="30">
                  <c:v>-0.40771705240192724</c:v>
                </c:pt>
                <c:pt idx="31">
                  <c:v>0.49103081930013381</c:v>
                </c:pt>
                <c:pt idx="32">
                  <c:v>0.35022822218431682</c:v>
                </c:pt>
                <c:pt idx="33">
                  <c:v>0.3086547897336428</c:v>
                </c:pt>
                <c:pt idx="34">
                  <c:v>0.21693831778112979</c:v>
                </c:pt>
                <c:pt idx="35">
                  <c:v>0.52682254077323876</c:v>
                </c:pt>
                <c:pt idx="36">
                  <c:v>5.2814559655491061E-2</c:v>
                </c:pt>
                <c:pt idx="37">
                  <c:v>0.39742433896943985</c:v>
                </c:pt>
                <c:pt idx="38">
                  <c:v>0.66593994789927879</c:v>
                </c:pt>
                <c:pt idx="39">
                  <c:v>0.56858566537712774</c:v>
                </c:pt>
                <c:pt idx="40">
                  <c:v>0.43745035794957876</c:v>
                </c:pt>
                <c:pt idx="41">
                  <c:v>0.56468741331001182</c:v>
                </c:pt>
                <c:pt idx="42">
                  <c:v>-2.0171454857805304E-2</c:v>
                </c:pt>
                <c:pt idx="43">
                  <c:v>0.28872955328965577</c:v>
                </c:pt>
                <c:pt idx="44">
                  <c:v>-0.13052438737024119</c:v>
                </c:pt>
                <c:pt idx="45">
                  <c:v>0.34165204402759375</c:v>
                </c:pt>
                <c:pt idx="46">
                  <c:v>0.22106126709021179</c:v>
                </c:pt>
                <c:pt idx="47">
                  <c:v>0.24664241408787979</c:v>
                </c:pt>
                <c:pt idx="48">
                  <c:v>-0.66803045257589821</c:v>
                </c:pt>
                <c:pt idx="49">
                  <c:v>8.2986326333189309E-2</c:v>
                </c:pt>
                <c:pt idx="50">
                  <c:v>-0.23842986449706319</c:v>
                </c:pt>
                <c:pt idx="51">
                  <c:v>-4.7380937880756396E-2</c:v>
                </c:pt>
                <c:pt idx="52">
                  <c:v>-5.4985577309519196E-2</c:v>
                </c:pt>
                <c:pt idx="53">
                  <c:v>3.2315799942216603E-2</c:v>
                </c:pt>
                <c:pt idx="54">
                  <c:v>-0.51875864030350527</c:v>
                </c:pt>
                <c:pt idx="55">
                  <c:v>-0.42818311541411325</c:v>
                </c:pt>
                <c:pt idx="56">
                  <c:v>0.59461727107651074</c:v>
                </c:pt>
                <c:pt idx="57">
                  <c:v>-0.34667265859666618</c:v>
                </c:pt>
                <c:pt idx="58">
                  <c:v>-3.4620921675995397E-2</c:v>
                </c:pt>
                <c:pt idx="59">
                  <c:v>-0.34750848443999416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EB-4604-B015-61614241B4D9}"/>
            </c:ext>
          </c:extLst>
        </c:ser>
        <c:ser>
          <c:idx val="3"/>
          <c:order val="3"/>
          <c:tx>
            <c:strRef>
              <c:f>'P15'!$L$3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'P15'!$H$4:$H$63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'P15'!$L$4:$L$63</c:f>
              <c:numCache>
                <c:formatCode>General</c:formatCode>
                <c:ptCount val="60"/>
                <c:pt idx="0">
                  <c:v>-1.1933092640978309</c:v>
                </c:pt>
                <c:pt idx="1">
                  <c:v>-1.1292265924304018E-2</c:v>
                </c:pt>
                <c:pt idx="2">
                  <c:v>-0.23349070966156871</c:v>
                </c:pt>
                <c:pt idx="3">
                  <c:v>-0.66127112488468498</c:v>
                </c:pt>
                <c:pt idx="4">
                  <c:v>-0.399425409094955</c:v>
                </c:pt>
                <c:pt idx="5">
                  <c:v>-1.296987035962391</c:v>
                </c:pt>
                <c:pt idx="6">
                  <c:v>-1.1562826490804179</c:v>
                </c:pt>
                <c:pt idx="7">
                  <c:v>-1.090354783869288</c:v>
                </c:pt>
                <c:pt idx="8">
                  <c:v>-1.647312638320281</c:v>
                </c:pt>
                <c:pt idx="9">
                  <c:v>-0.52894516215306098</c:v>
                </c:pt>
                <c:pt idx="10">
                  <c:v>-1.1016469762331789</c:v>
                </c:pt>
                <c:pt idx="11">
                  <c:v>-1.5992767456874311</c:v>
                </c:pt>
                <c:pt idx="12">
                  <c:v>-8.4273413331925007E-2</c:v>
                </c:pt>
                <c:pt idx="13">
                  <c:v>-0.436171107999826</c:v>
                </c:pt>
                <c:pt idx="14">
                  <c:v>-0.26076611477534073</c:v>
                </c:pt>
                <c:pt idx="15">
                  <c:v>-0.26743843148948143</c:v>
                </c:pt>
                <c:pt idx="16">
                  <c:v>-0.29647798083999882</c:v>
                </c:pt>
                <c:pt idx="17">
                  <c:v>-0.93239455334619603</c:v>
                </c:pt>
                <c:pt idx="18">
                  <c:v>-1.3332254701142712</c:v>
                </c:pt>
                <c:pt idx="19">
                  <c:v>-0.30892860699337499</c:v>
                </c:pt>
                <c:pt idx="20">
                  <c:v>-0.78714511307580204</c:v>
                </c:pt>
                <c:pt idx="21">
                  <c:v>-0.43714684743106902</c:v>
                </c:pt>
                <c:pt idx="22">
                  <c:v>-7.5712291988039998E-2</c:v>
                </c:pt>
                <c:pt idx="23">
                  <c:v>-0.51861626614634004</c:v>
                </c:pt>
                <c:pt idx="24">
                  <c:v>-0.84713169533528798</c:v>
                </c:pt>
                <c:pt idx="25">
                  <c:v>-1.0766585190128559</c:v>
                </c:pt>
                <c:pt idx="26">
                  <c:v>-0.75108731307687504</c:v>
                </c:pt>
                <c:pt idx="27">
                  <c:v>-0.42508172257053001</c:v>
                </c:pt>
                <c:pt idx="28">
                  <c:v>-0.41160286578848804</c:v>
                </c:pt>
                <c:pt idx="29">
                  <c:v>-0.97588157335307302</c:v>
                </c:pt>
                <c:pt idx="30">
                  <c:v>-0.817399215569663</c:v>
                </c:pt>
                <c:pt idx="31">
                  <c:v>-0.22215411908524263</c:v>
                </c:pt>
                <c:pt idx="32">
                  <c:v>-0.26082829397749502</c:v>
                </c:pt>
                <c:pt idx="33">
                  <c:v>0.101501599789102</c:v>
                </c:pt>
                <c:pt idx="34">
                  <c:v>5.2271297059077015E-2</c:v>
                </c:pt>
                <c:pt idx="35">
                  <c:v>-0.24404265232288602</c:v>
                </c:pt>
                <c:pt idx="36">
                  <c:v>-0.54935803418248708</c:v>
                </c:pt>
                <c:pt idx="37">
                  <c:v>-0.14126085440090952</c:v>
                </c:pt>
                <c:pt idx="38">
                  <c:v>1.4955996446161995E-2</c:v>
                </c:pt>
                <c:pt idx="39">
                  <c:v>-0.12158752172844892</c:v>
                </c:pt>
                <c:pt idx="40">
                  <c:v>0.12854528846753999</c:v>
                </c:pt>
                <c:pt idx="41">
                  <c:v>0.34577935953246797</c:v>
                </c:pt>
                <c:pt idx="42">
                  <c:v>-0.18348683764961812</c:v>
                </c:pt>
                <c:pt idx="43">
                  <c:v>-0.59861317212381393</c:v>
                </c:pt>
                <c:pt idx="44">
                  <c:v>-2.6808597070157009E-2</c:v>
                </c:pt>
                <c:pt idx="45">
                  <c:v>0.21370847347140198</c:v>
                </c:pt>
                <c:pt idx="46">
                  <c:v>-0.18457388455549412</c:v>
                </c:pt>
                <c:pt idx="47">
                  <c:v>-0.22387741389848131</c:v>
                </c:pt>
                <c:pt idx="48">
                  <c:v>-0.863125848085456</c:v>
                </c:pt>
                <c:pt idx="49">
                  <c:v>-0.39294632566778798</c:v>
                </c:pt>
                <c:pt idx="50">
                  <c:v>0.11562005026170996</c:v>
                </c:pt>
                <c:pt idx="51">
                  <c:v>-0.27869547152125163</c:v>
                </c:pt>
                <c:pt idx="52">
                  <c:v>-7.7076913227390187E-3</c:v>
                </c:pt>
                <c:pt idx="53">
                  <c:v>-8.2163387609490018E-2</c:v>
                </c:pt>
                <c:pt idx="54">
                  <c:v>-0.91114615453443704</c:v>
                </c:pt>
                <c:pt idx="55">
                  <c:v>-0.68598347650838609</c:v>
                </c:pt>
                <c:pt idx="56">
                  <c:v>-0.75843160319665204</c:v>
                </c:pt>
                <c:pt idx="57">
                  <c:v>-0.40095660207762002</c:v>
                </c:pt>
                <c:pt idx="58">
                  <c:v>-0.59367116959445609</c:v>
                </c:pt>
                <c:pt idx="59">
                  <c:v>-0.27155674171833089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EB-4604-B015-61614241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86624"/>
        <c:axId val="261785088"/>
      </c:scatterChart>
      <c:valAx>
        <c:axId val="2617866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1785088"/>
        <c:crosses val="autoZero"/>
        <c:crossBetween val="midCat"/>
      </c:valAx>
      <c:valAx>
        <c:axId val="261785088"/>
        <c:scaling>
          <c:orientation val="minMax"/>
          <c:max val="40"/>
          <c:min val="-3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1786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'P15'!$P$4:$P$63</c:f>
              <c:numCache>
                <c:formatCode>General</c:formatCode>
                <c:ptCount val="60"/>
                <c:pt idx="0">
                  <c:v>0.27747653078077078</c:v>
                </c:pt>
                <c:pt idx="1">
                  <c:v>-4.3952706708066112</c:v>
                </c:pt>
                <c:pt idx="2">
                  <c:v>3.5435483480948942</c:v>
                </c:pt>
                <c:pt idx="3">
                  <c:v>2.5241069264081908</c:v>
                </c:pt>
                <c:pt idx="4">
                  <c:v>1.3146421672322106</c:v>
                </c:pt>
                <c:pt idx="5">
                  <c:v>4.2956634587293321</c:v>
                </c:pt>
                <c:pt idx="6">
                  <c:v>4.0818395858836061</c:v>
                </c:pt>
                <c:pt idx="7">
                  <c:v>-4.6892359704635291</c:v>
                </c:pt>
                <c:pt idx="8">
                  <c:v>4.3456003384866557</c:v>
                </c:pt>
                <c:pt idx="9">
                  <c:v>4.133317775500613</c:v>
                </c:pt>
                <c:pt idx="10">
                  <c:v>4.2779466318487671</c:v>
                </c:pt>
                <c:pt idx="11">
                  <c:v>5.6421337546390466</c:v>
                </c:pt>
                <c:pt idx="12">
                  <c:v>5.5509534920995254</c:v>
                </c:pt>
                <c:pt idx="13">
                  <c:v>-0.18056042632946598</c:v>
                </c:pt>
                <c:pt idx="14">
                  <c:v>-9.9507998125808239E-2</c:v>
                </c:pt>
                <c:pt idx="15">
                  <c:v>-1.2013750562067098</c:v>
                </c:pt>
                <c:pt idx="16">
                  <c:v>0.33266313662725333</c:v>
                </c:pt>
                <c:pt idx="17">
                  <c:v>3.7205493212756742</c:v>
                </c:pt>
                <c:pt idx="18">
                  <c:v>3.5299540169665997</c:v>
                </c:pt>
                <c:pt idx="19">
                  <c:v>1.6548911860815376</c:v>
                </c:pt>
                <c:pt idx="20">
                  <c:v>1.3431021567886361</c:v>
                </c:pt>
                <c:pt idx="21">
                  <c:v>1.8664216042373849</c:v>
                </c:pt>
                <c:pt idx="22">
                  <c:v>1.1282037867290342</c:v>
                </c:pt>
                <c:pt idx="23">
                  <c:v>3.1817685300226159</c:v>
                </c:pt>
                <c:pt idx="24">
                  <c:v>1.1357066486761878</c:v>
                </c:pt>
                <c:pt idx="25">
                  <c:v>1.0242907399971612</c:v>
                </c:pt>
                <c:pt idx="26">
                  <c:v>2.0969921201784563</c:v>
                </c:pt>
                <c:pt idx="27">
                  <c:v>3.6831084174974635</c:v>
                </c:pt>
                <c:pt idx="28">
                  <c:v>-4.3735085199529324</c:v>
                </c:pt>
                <c:pt idx="29">
                  <c:v>0.95077060756910159</c:v>
                </c:pt>
                <c:pt idx="30">
                  <c:v>2.7069662723817265</c:v>
                </c:pt>
                <c:pt idx="31">
                  <c:v>-1.4814065412607236</c:v>
                </c:pt>
                <c:pt idx="32">
                  <c:v>-3.2136980671404225</c:v>
                </c:pt>
                <c:pt idx="33">
                  <c:v>-2.1710774810531643</c:v>
                </c:pt>
                <c:pt idx="34">
                  <c:v>-2.9371807173816888</c:v>
                </c:pt>
                <c:pt idx="35">
                  <c:v>-3.3662104349784379</c:v>
                </c:pt>
                <c:pt idx="36">
                  <c:v>-0.39698104662099076</c:v>
                </c:pt>
                <c:pt idx="37">
                  <c:v>-0.54919988190362312</c:v>
                </c:pt>
                <c:pt idx="38">
                  <c:v>-1.2642051445291027</c:v>
                </c:pt>
                <c:pt idx="39">
                  <c:v>-3.511800076050152</c:v>
                </c:pt>
                <c:pt idx="40">
                  <c:v>-1.2824758034183286</c:v>
                </c:pt>
                <c:pt idx="41">
                  <c:v>-1.7490408694906763</c:v>
                </c:pt>
                <c:pt idx="42">
                  <c:v>1.0844736875379513</c:v>
                </c:pt>
                <c:pt idx="43">
                  <c:v>-1.3495667404897642</c:v>
                </c:pt>
                <c:pt idx="44">
                  <c:v>1.5261071001128848</c:v>
                </c:pt>
                <c:pt idx="45">
                  <c:v>1.474801334470077</c:v>
                </c:pt>
                <c:pt idx="46">
                  <c:v>0.86659795694203734</c:v>
                </c:pt>
                <c:pt idx="47">
                  <c:v>-0.37194574248957973</c:v>
                </c:pt>
                <c:pt idx="48">
                  <c:v>2.2082852509579887</c:v>
                </c:pt>
                <c:pt idx="49">
                  <c:v>1.9410955106075085</c:v>
                </c:pt>
                <c:pt idx="50">
                  <c:v>-1.9474441632173658</c:v>
                </c:pt>
                <c:pt idx="51">
                  <c:v>-0.44084108741824513</c:v>
                </c:pt>
                <c:pt idx="52">
                  <c:v>-2.147726918299055</c:v>
                </c:pt>
                <c:pt idx="53">
                  <c:v>-0.31255169345437883</c:v>
                </c:pt>
                <c:pt idx="54">
                  <c:v>1.8655881853793652</c:v>
                </c:pt>
                <c:pt idx="55">
                  <c:v>3.2083021833045824</c:v>
                </c:pt>
                <c:pt idx="56">
                  <c:v>4.4970018597414632E-2</c:v>
                </c:pt>
                <c:pt idx="57">
                  <c:v>1.8968088405323631</c:v>
                </c:pt>
                <c:pt idx="58">
                  <c:v>-2.424627972089835E-2</c:v>
                </c:pt>
                <c:pt idx="59">
                  <c:v>-0.42275884777219702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A-49C5-9B71-EA77A753962B}"/>
            </c:ext>
          </c:extLst>
        </c:ser>
        <c:ser>
          <c:idx val="1"/>
          <c:order val="1"/>
          <c:tx>
            <c:strRef>
              <c:f>'P15'!$Q$3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'P15'!$Q$4:$Q$63</c:f>
              <c:numCache>
                <c:formatCode>General</c:formatCode>
                <c:ptCount val="60"/>
                <c:pt idx="0">
                  <c:v>-2.5276006290633086</c:v>
                </c:pt>
                <c:pt idx="1">
                  <c:v>-0.76514066685149351</c:v>
                </c:pt>
                <c:pt idx="2">
                  <c:v>-1.6734922628832911</c:v>
                </c:pt>
                <c:pt idx="3">
                  <c:v>2.1854966577277736E-2</c:v>
                </c:pt>
                <c:pt idx="4">
                  <c:v>-1.0720192449711921</c:v>
                </c:pt>
                <c:pt idx="5">
                  <c:v>-3.6609213666692386</c:v>
                </c:pt>
                <c:pt idx="6">
                  <c:v>-2.4008381270724715</c:v>
                </c:pt>
                <c:pt idx="7">
                  <c:v>-2.9051877962083155</c:v>
                </c:pt>
                <c:pt idx="8">
                  <c:v>-2.517356547002195</c:v>
                </c:pt>
                <c:pt idx="9">
                  <c:v>-3.8342867043853008</c:v>
                </c:pt>
                <c:pt idx="10">
                  <c:v>6.5643840937579884E-2</c:v>
                </c:pt>
                <c:pt idx="11">
                  <c:v>-3.7158896322012369</c:v>
                </c:pt>
                <c:pt idx="12">
                  <c:v>-4.435676065906228</c:v>
                </c:pt>
                <c:pt idx="13">
                  <c:v>-0.35547404530151022</c:v>
                </c:pt>
                <c:pt idx="14">
                  <c:v>-0.91184051490904072</c:v>
                </c:pt>
                <c:pt idx="15">
                  <c:v>-0.46280213804368764</c:v>
                </c:pt>
                <c:pt idx="16">
                  <c:v>-3.302794866420955E-2</c:v>
                </c:pt>
                <c:pt idx="17">
                  <c:v>-1.8111807920999561</c:v>
                </c:pt>
                <c:pt idx="18">
                  <c:v>-2.2067101727713481</c:v>
                </c:pt>
                <c:pt idx="19">
                  <c:v>0.73430665945458007</c:v>
                </c:pt>
                <c:pt idx="20">
                  <c:v>-1.5760967074341632</c:v>
                </c:pt>
                <c:pt idx="21">
                  <c:v>0.36444364103370258</c:v>
                </c:pt>
                <c:pt idx="22">
                  <c:v>0.26569531127195528</c:v>
                </c:pt>
                <c:pt idx="23">
                  <c:v>-2.866751675786344</c:v>
                </c:pt>
                <c:pt idx="24">
                  <c:v>-1.7766945775192022</c:v>
                </c:pt>
                <c:pt idx="25">
                  <c:v>-2.1202797641999562</c:v>
                </c:pt>
                <c:pt idx="26">
                  <c:v>-2.1209768572484897</c:v>
                </c:pt>
                <c:pt idx="27">
                  <c:v>-1.1363286762504694</c:v>
                </c:pt>
                <c:pt idx="28">
                  <c:v>-1.0520693834704573</c:v>
                </c:pt>
                <c:pt idx="29">
                  <c:v>-2.2099907740966303</c:v>
                </c:pt>
                <c:pt idx="30">
                  <c:v>-2.3449728022972072</c:v>
                </c:pt>
                <c:pt idx="31">
                  <c:v>0.91246609799451572</c:v>
                </c:pt>
                <c:pt idx="32">
                  <c:v>1.6795906448272757</c:v>
                </c:pt>
                <c:pt idx="33">
                  <c:v>0.72806953601273405</c:v>
                </c:pt>
                <c:pt idx="34">
                  <c:v>1.0518772230301856</c:v>
                </c:pt>
                <c:pt idx="35">
                  <c:v>2.7220866578595744</c:v>
                </c:pt>
                <c:pt idx="36">
                  <c:v>-0.66564985925843956</c:v>
                </c:pt>
                <c:pt idx="37">
                  <c:v>9.8361818806495763E-2</c:v>
                </c:pt>
                <c:pt idx="38">
                  <c:v>1.1252604736153102</c:v>
                </c:pt>
                <c:pt idx="39">
                  <c:v>0.89433034940914047</c:v>
                </c:pt>
                <c:pt idx="40">
                  <c:v>1.3596550789807247</c:v>
                </c:pt>
                <c:pt idx="41">
                  <c:v>1.0495156906097693</c:v>
                </c:pt>
                <c:pt idx="42">
                  <c:v>8.4450074986423776E-2</c:v>
                </c:pt>
                <c:pt idx="43">
                  <c:v>-4.158478127883411E-2</c:v>
                </c:pt>
                <c:pt idx="44">
                  <c:v>0.48593197141934563</c:v>
                </c:pt>
                <c:pt idx="45">
                  <c:v>-0.56584659098393464</c:v>
                </c:pt>
                <c:pt idx="46">
                  <c:v>0.98225786819211069</c:v>
                </c:pt>
                <c:pt idx="47">
                  <c:v>0.85279123702336945</c:v>
                </c:pt>
                <c:pt idx="48">
                  <c:v>-2.4032780851404394</c:v>
                </c:pt>
                <c:pt idx="49">
                  <c:v>-0.40193109630553181</c:v>
                </c:pt>
                <c:pt idx="50">
                  <c:v>-1.878739151627685</c:v>
                </c:pt>
                <c:pt idx="51">
                  <c:v>-6.6215959742072145E-2</c:v>
                </c:pt>
                <c:pt idx="52">
                  <c:v>-0.26118675862358426</c:v>
                </c:pt>
                <c:pt idx="53">
                  <c:v>0.52351101506516073</c:v>
                </c:pt>
                <c:pt idx="54">
                  <c:v>-2.4586908906376941</c:v>
                </c:pt>
                <c:pt idx="55">
                  <c:v>-1.9097166400650165</c:v>
                </c:pt>
                <c:pt idx="56">
                  <c:v>1.0351667830278297</c:v>
                </c:pt>
                <c:pt idx="57">
                  <c:v>-0.6226876670939322</c:v>
                </c:pt>
                <c:pt idx="58">
                  <c:v>-1.4844912976054641</c:v>
                </c:pt>
                <c:pt idx="59">
                  <c:v>-0.74099762946765191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A-49C5-9B71-EA77A753962B}"/>
            </c:ext>
          </c:extLst>
        </c:ser>
        <c:ser>
          <c:idx val="2"/>
          <c:order val="2"/>
          <c:tx>
            <c:strRef>
              <c:f>'P15'!$R$3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'P15'!$R$4:$R$63</c:f>
              <c:numCache>
                <c:formatCode>General</c:formatCode>
                <c:ptCount val="60"/>
                <c:pt idx="0">
                  <c:v>-19.500522591097575</c:v>
                </c:pt>
                <c:pt idx="1">
                  <c:v>5.4175481283155209</c:v>
                </c:pt>
                <c:pt idx="2">
                  <c:v>-1.8452391184246137</c:v>
                </c:pt>
                <c:pt idx="3">
                  <c:v>6.3900951970951718</c:v>
                </c:pt>
                <c:pt idx="4">
                  <c:v>8.4352476536667904</c:v>
                </c:pt>
                <c:pt idx="5">
                  <c:v>21.887062759080813</c:v>
                </c:pt>
                <c:pt idx="6">
                  <c:v>-2.6487103107789465</c:v>
                </c:pt>
                <c:pt idx="7">
                  <c:v>-2.4250521604130144</c:v>
                </c:pt>
                <c:pt idx="8">
                  <c:v>26.035910259853683</c:v>
                </c:pt>
                <c:pt idx="9">
                  <c:v>20.513039665501132</c:v>
                </c:pt>
                <c:pt idx="10">
                  <c:v>20.15862936674629</c:v>
                </c:pt>
                <c:pt idx="11">
                  <c:v>31.616573792868877</c:v>
                </c:pt>
                <c:pt idx="12">
                  <c:v>3.9295205564155555</c:v>
                </c:pt>
                <c:pt idx="13">
                  <c:v>-4.9545986469238938</c:v>
                </c:pt>
                <c:pt idx="14">
                  <c:v>5.1093786911626538</c:v>
                </c:pt>
                <c:pt idx="15">
                  <c:v>4.380010389974422</c:v>
                </c:pt>
                <c:pt idx="16">
                  <c:v>6.6374245407632761</c:v>
                </c:pt>
                <c:pt idx="17">
                  <c:v>22.040522189189311</c:v>
                </c:pt>
                <c:pt idx="18">
                  <c:v>19.681940392855935</c:v>
                </c:pt>
                <c:pt idx="19">
                  <c:v>-8.9254619695730621</c:v>
                </c:pt>
                <c:pt idx="20">
                  <c:v>-5.0154935767492965</c:v>
                </c:pt>
                <c:pt idx="21">
                  <c:v>1.5261328611328115</c:v>
                </c:pt>
                <c:pt idx="22">
                  <c:v>4.7644719610637454</c:v>
                </c:pt>
                <c:pt idx="23">
                  <c:v>15.864612739504201</c:v>
                </c:pt>
                <c:pt idx="24">
                  <c:v>13.221370266369062</c:v>
                </c:pt>
                <c:pt idx="25">
                  <c:v>15.038621887831448</c:v>
                </c:pt>
                <c:pt idx="26">
                  <c:v>10.391271369800908</c:v>
                </c:pt>
                <c:pt idx="27">
                  <c:v>11.093410279546767</c:v>
                </c:pt>
                <c:pt idx="28">
                  <c:v>5.9597175640629008</c:v>
                </c:pt>
                <c:pt idx="29">
                  <c:v>17.816691463769853</c:v>
                </c:pt>
                <c:pt idx="30">
                  <c:v>9.9104935891820798</c:v>
                </c:pt>
                <c:pt idx="31">
                  <c:v>-9.7312827405400544</c:v>
                </c:pt>
                <c:pt idx="32">
                  <c:v>-6.6540981304053997</c:v>
                </c:pt>
                <c:pt idx="33">
                  <c:v>-5.7455273430181579</c:v>
                </c:pt>
                <c:pt idx="34">
                  <c:v>-3.7411004235631635</c:v>
                </c:pt>
                <c:pt idx="35">
                  <c:v>-10.513496540166711</c:v>
                </c:pt>
                <c:pt idx="36">
                  <c:v>-0.15424113966615907</c:v>
                </c:pt>
                <c:pt idx="37">
                  <c:v>-7.6855504416851321</c:v>
                </c:pt>
                <c:pt idx="38">
                  <c:v>-13.553851995101697</c:v>
                </c:pt>
                <c:pt idx="39">
                  <c:v>-11.426212973916261</c:v>
                </c:pt>
                <c:pt idx="40">
                  <c:v>-8.5603031247576613</c:v>
                </c:pt>
                <c:pt idx="41">
                  <c:v>-11.341018229550233</c:v>
                </c:pt>
                <c:pt idx="42">
                  <c:v>1.4408391018626434</c:v>
                </c:pt>
                <c:pt idx="43">
                  <c:v>-5.3100692464015333</c:v>
                </c:pt>
                <c:pt idx="44">
                  <c:v>3.85255843493132</c:v>
                </c:pt>
                <c:pt idx="45">
                  <c:v>-6.4666691768333751</c:v>
                </c:pt>
                <c:pt idx="46">
                  <c:v>-3.8312058365466806</c:v>
                </c:pt>
                <c:pt idx="47">
                  <c:v>-4.3902716028270206</c:v>
                </c:pt>
                <c:pt idx="48">
                  <c:v>15.599539141149268</c:v>
                </c:pt>
                <c:pt idx="49">
                  <c:v>-0.81363306838760019</c:v>
                </c:pt>
                <c:pt idx="50">
                  <c:v>6.2107896065536039</c:v>
                </c:pt>
                <c:pt idx="51">
                  <c:v>2.0354915026210922</c:v>
                </c:pt>
                <c:pt idx="52">
                  <c:v>2.2016878647277065</c:v>
                </c:pt>
                <c:pt idx="53">
                  <c:v>0.29375107928880306</c:v>
                </c:pt>
                <c:pt idx="54">
                  <c:v>12.337263211155664</c:v>
                </c:pt>
                <c:pt idx="55">
                  <c:v>10.357771234773676</c:v>
                </c:pt>
                <c:pt idx="56">
                  <c:v>-11.995123335486833</c:v>
                </c:pt>
                <c:pt idx="57">
                  <c:v>8.5763927060993854</c:v>
                </c:pt>
                <c:pt idx="58">
                  <c:v>1.7566264369571256</c:v>
                </c:pt>
                <c:pt idx="59">
                  <c:v>8.5946593465912926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A-49C5-9B71-EA77A753962B}"/>
            </c:ext>
          </c:extLst>
        </c:ser>
        <c:ser>
          <c:idx val="3"/>
          <c:order val="3"/>
          <c:tx>
            <c:strRef>
              <c:f>'P15'!$S$3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'P15'!$O$4:$O$63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'P15'!$S$4:$S$63</c:f>
              <c:numCache>
                <c:formatCode>General</c:formatCode>
                <c:ptCount val="60"/>
                <c:pt idx="0">
                  <c:v>-4.5904054017802407</c:v>
                </c:pt>
                <c:pt idx="1">
                  <c:v>0.94709808570094811</c:v>
                </c:pt>
                <c:pt idx="2">
                  <c:v>-9.3855351524801872E-2</c:v>
                </c:pt>
                <c:pt idx="3">
                  <c:v>-2.0979175137733339</c:v>
                </c:pt>
                <c:pt idx="4">
                  <c:v>-0.87122486332231741</c:v>
                </c:pt>
                <c:pt idx="5">
                  <c:v>-5.0761141726028383</c:v>
                </c:pt>
                <c:pt idx="6">
                  <c:v>-4.4169434210258425</c:v>
                </c:pt>
                <c:pt idx="7">
                  <c:v>-4.1080851016506186</c:v>
                </c:pt>
                <c:pt idx="8">
                  <c:v>-6.7173166661442814</c:v>
                </c:pt>
                <c:pt idx="9">
                  <c:v>-1.4779979345769771</c:v>
                </c:pt>
                <c:pt idx="10">
                  <c:v>-4.1609866713344541</c:v>
                </c:pt>
                <c:pt idx="11">
                  <c:v>-6.4922785123870126</c:v>
                </c:pt>
                <c:pt idx="12">
                  <c:v>0.60519660804491293</c:v>
                </c:pt>
                <c:pt idx="13">
                  <c:v>-1.0433708105887922</c:v>
                </c:pt>
                <c:pt idx="14">
                  <c:v>-0.22163494451996241</c:v>
                </c:pt>
                <c:pt idx="15">
                  <c:v>-0.25289335885006581</c:v>
                </c:pt>
                <c:pt idx="16">
                  <c:v>-0.38893760022041268</c:v>
                </c:pt>
                <c:pt idx="17">
                  <c:v>-3.3680743160556879</c:v>
                </c:pt>
                <c:pt idx="18">
                  <c:v>-5.2458836901368269</c:v>
                </c:pt>
                <c:pt idx="19">
                  <c:v>-0.4472661909701065</c:v>
                </c:pt>
                <c:pt idx="20">
                  <c:v>-2.6876109358379368</c:v>
                </c:pt>
                <c:pt idx="21">
                  <c:v>-1.0479419466314466</c:v>
                </c:pt>
                <c:pt idx="22">
                  <c:v>0.64530367873151673</c:v>
                </c:pt>
                <c:pt idx="23">
                  <c:v>-1.42960920772497</c:v>
                </c:pt>
                <c:pt idx="24">
                  <c:v>-2.9686355818263315</c:v>
                </c:pt>
                <c:pt idx="25">
                  <c:v>-4.0439209529749638</c:v>
                </c:pt>
                <c:pt idx="26">
                  <c:v>-2.5186876516943997</c:v>
                </c:pt>
                <c:pt idx="27">
                  <c:v>-0.99141934916003305</c:v>
                </c:pt>
                <c:pt idx="28">
                  <c:v>-0.92827371203878117</c:v>
                </c:pt>
                <c:pt idx="29">
                  <c:v>-3.5718019488396058</c:v>
                </c:pt>
                <c:pt idx="30">
                  <c:v>-2.8293451057604013</c:v>
                </c:pt>
                <c:pt idx="31">
                  <c:v>-4.0745785461407447E-2</c:v>
                </c:pt>
                <c:pt idx="32">
                  <c:v>-0.22192624113355622</c:v>
                </c:pt>
                <c:pt idx="33">
                  <c:v>1.4755138578257212</c:v>
                </c:pt>
                <c:pt idx="34">
                  <c:v>1.2448801414929491</c:v>
                </c:pt>
                <c:pt idx="35">
                  <c:v>-0.14328900550527368</c:v>
                </c:pt>
                <c:pt idx="36">
                  <c:v>-1.5736279891592033</c:v>
                </c:pt>
                <c:pt idx="37">
                  <c:v>0.33822231397828634</c:v>
                </c:pt>
                <c:pt idx="38">
                  <c:v>1.0700657288409148</c:v>
                </c:pt>
                <c:pt idx="39">
                  <c:v>0.430387780678398</c:v>
                </c:pt>
                <c:pt idx="40">
                  <c:v>1.6022079075750979</c:v>
                </c:pt>
                <c:pt idx="41">
                  <c:v>2.6199042926360319</c:v>
                </c:pt>
                <c:pt idx="42">
                  <c:v>0.14040237580196657</c:v>
                </c:pt>
                <c:pt idx="43">
                  <c:v>-1.8043780532851204</c:v>
                </c:pt>
                <c:pt idx="44">
                  <c:v>0.87440730547880097</c:v>
                </c:pt>
                <c:pt idx="45">
                  <c:v>2.0011796945228344</c:v>
                </c:pt>
                <c:pt idx="46">
                  <c:v>0.13530978741986593</c:v>
                </c:pt>
                <c:pt idx="47">
                  <c:v>-4.8819062794147258E-2</c:v>
                </c:pt>
                <c:pt idx="48">
                  <c:v>-3.0435648567608027</c:v>
                </c:pt>
                <c:pt idx="49">
                  <c:v>-0.84087170670184741</c:v>
                </c:pt>
                <c:pt idx="50">
                  <c:v>1.5416558581951774</c:v>
                </c:pt>
                <c:pt idx="51">
                  <c:v>-0.30563024717820775</c:v>
                </c:pt>
                <c:pt idx="52">
                  <c:v>0.96389107124005169</c:v>
                </c:pt>
                <c:pt idx="53">
                  <c:v>0.61508163915251413</c:v>
                </c:pt>
                <c:pt idx="54">
                  <c:v>-3.2685299924923874</c:v>
                </c:pt>
                <c:pt idx="55">
                  <c:v>-2.2136897349102216</c:v>
                </c:pt>
                <c:pt idx="56">
                  <c:v>-2.5530941214949028</c:v>
                </c:pt>
                <c:pt idx="57">
                  <c:v>-0.87839818358303789</c:v>
                </c:pt>
                <c:pt idx="58">
                  <c:v>-1.7812258005816926</c:v>
                </c:pt>
                <c:pt idx="59">
                  <c:v>-0.27218678465529744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BA-49C5-9B71-EA77A753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96288"/>
        <c:axId val="263594752"/>
      </c:scatterChart>
      <c:valAx>
        <c:axId val="2635962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3594752"/>
        <c:crosses val="autoZero"/>
        <c:crossBetween val="midCat"/>
      </c:valAx>
      <c:valAx>
        <c:axId val="263594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3596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'P02'!$J$4:$J$63</c:f>
              <c:numCache>
                <c:formatCode>General</c:formatCode>
                <c:ptCount val="60"/>
                <c:pt idx="0">
                  <c:v>-0.34229603952836002</c:v>
                </c:pt>
                <c:pt idx="1">
                  <c:v>-0.32597711118653261</c:v>
                </c:pt>
                <c:pt idx="2">
                  <c:v>-0.638666265717031</c:v>
                </c:pt>
                <c:pt idx="3">
                  <c:v>-0.6011131108615051</c:v>
                </c:pt>
                <c:pt idx="4">
                  <c:v>-0.85836975055603704</c:v>
                </c:pt>
                <c:pt idx="5">
                  <c:v>-1.0246954132736681</c:v>
                </c:pt>
                <c:pt idx="6">
                  <c:v>-1.377276482733673</c:v>
                </c:pt>
                <c:pt idx="7">
                  <c:v>-1.0784385132437699</c:v>
                </c:pt>
                <c:pt idx="8">
                  <c:v>-1.662019884256043</c:v>
                </c:pt>
                <c:pt idx="9">
                  <c:v>-1.4150931177029329</c:v>
                </c:pt>
                <c:pt idx="10">
                  <c:v>-1.4386543518260331</c:v>
                </c:pt>
                <c:pt idx="11">
                  <c:v>-1.577264162920353</c:v>
                </c:pt>
                <c:pt idx="12">
                  <c:v>-1.6522340400818829</c:v>
                </c:pt>
                <c:pt idx="13">
                  <c:v>-0.10906050480784002</c:v>
                </c:pt>
                <c:pt idx="14">
                  <c:v>-0.49964306776018602</c:v>
                </c:pt>
                <c:pt idx="15">
                  <c:v>-0.3302961124302477</c:v>
                </c:pt>
                <c:pt idx="16">
                  <c:v>-0.54767917044604708</c:v>
                </c:pt>
                <c:pt idx="17">
                  <c:v>-1.187717396394345</c:v>
                </c:pt>
                <c:pt idx="18">
                  <c:v>-1.1435453413855021</c:v>
                </c:pt>
                <c:pt idx="19">
                  <c:v>-0.39686443118449621</c:v>
                </c:pt>
                <c:pt idx="20">
                  <c:v>-0.37360233692160211</c:v>
                </c:pt>
                <c:pt idx="21">
                  <c:v>-0.89272477581091692</c:v>
                </c:pt>
                <c:pt idx="22">
                  <c:v>-0.36138355022069901</c:v>
                </c:pt>
                <c:pt idx="23">
                  <c:v>-1.0322800470467881</c:v>
                </c:pt>
                <c:pt idx="24">
                  <c:v>-1.354788138991273</c:v>
                </c:pt>
                <c:pt idx="25">
                  <c:v>1.105870358052937</c:v>
                </c:pt>
                <c:pt idx="26">
                  <c:v>-0.95286613631455697</c:v>
                </c:pt>
                <c:pt idx="27">
                  <c:v>-1.0234584636032591</c:v>
                </c:pt>
                <c:pt idx="28">
                  <c:v>-0.75432754531708102</c:v>
                </c:pt>
                <c:pt idx="29">
                  <c:v>-0.73564319655975496</c:v>
                </c:pt>
                <c:pt idx="30">
                  <c:v>-1.342019042986873</c:v>
                </c:pt>
                <c:pt idx="31">
                  <c:v>-0.42184262928307603</c:v>
                </c:pt>
                <c:pt idx="32">
                  <c:v>-0.23770650222394341</c:v>
                </c:pt>
                <c:pt idx="33">
                  <c:v>0.17545292478473801</c:v>
                </c:pt>
                <c:pt idx="34">
                  <c:v>0.232404940187731</c:v>
                </c:pt>
                <c:pt idx="35">
                  <c:v>-0.12731969757451703</c:v>
                </c:pt>
                <c:pt idx="36">
                  <c:v>-0.30546745569335709</c:v>
                </c:pt>
                <c:pt idx="37">
                  <c:v>-0.48670274984061002</c:v>
                </c:pt>
                <c:pt idx="38">
                  <c:v>-0.3538800408948527</c:v>
                </c:pt>
                <c:pt idx="39">
                  <c:v>-0.32990995076805363</c:v>
                </c:pt>
                <c:pt idx="40">
                  <c:v>7.7139181937836976E-2</c:v>
                </c:pt>
                <c:pt idx="41">
                  <c:v>-4.7346217390355994E-2</c:v>
                </c:pt>
                <c:pt idx="42">
                  <c:v>-0.59094641536558801</c:v>
                </c:pt>
                <c:pt idx="43">
                  <c:v>-0.22681616418813833</c:v>
                </c:pt>
                <c:pt idx="44">
                  <c:v>0.11816651932435995</c:v>
                </c:pt>
                <c:pt idx="45">
                  <c:v>-6.1292939368123023E-2</c:v>
                </c:pt>
                <c:pt idx="46">
                  <c:v>-0.3433677815045772</c:v>
                </c:pt>
                <c:pt idx="47">
                  <c:v>-0.19203394323497802</c:v>
                </c:pt>
                <c:pt idx="48">
                  <c:v>-0.91654773404187107</c:v>
                </c:pt>
                <c:pt idx="49">
                  <c:v>-0.53460155460793901</c:v>
                </c:pt>
                <c:pt idx="50">
                  <c:v>-0.467775236567474</c:v>
                </c:pt>
                <c:pt idx="51">
                  <c:v>-0.415699716551995</c:v>
                </c:pt>
                <c:pt idx="52">
                  <c:v>-0.68172095333546301</c:v>
                </c:pt>
                <c:pt idx="53">
                  <c:v>-0.33959091189527374</c:v>
                </c:pt>
                <c:pt idx="54">
                  <c:v>-0.98628307855804898</c:v>
                </c:pt>
                <c:pt idx="55">
                  <c:v>-0.96662952725632212</c:v>
                </c:pt>
                <c:pt idx="56">
                  <c:v>-1.108609078656265</c:v>
                </c:pt>
                <c:pt idx="57">
                  <c:v>-0.86662113915450401</c:v>
                </c:pt>
                <c:pt idx="58">
                  <c:v>-0.79556672610603396</c:v>
                </c:pt>
                <c:pt idx="59">
                  <c:v>-0.793104432550226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4129-B58C-741E2B012EF7}"/>
            </c:ext>
          </c:extLst>
        </c:ser>
        <c:ser>
          <c:idx val="1"/>
          <c:order val="1"/>
          <c:tx>
            <c:strRef>
              <c:f>'P02'!$K$3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'P02'!$K$4:$K$63</c:f>
              <c:numCache>
                <c:formatCode>General</c:formatCode>
                <c:ptCount val="60"/>
                <c:pt idx="0">
                  <c:v>7.8573908021463995E-2</c:v>
                </c:pt>
                <c:pt idx="1">
                  <c:v>0.63582502538316699</c:v>
                </c:pt>
                <c:pt idx="2">
                  <c:v>-0.34810584618588902</c:v>
                </c:pt>
                <c:pt idx="3">
                  <c:v>-0.14820445726260301</c:v>
                </c:pt>
                <c:pt idx="4">
                  <c:v>-0.25837097484433863</c:v>
                </c:pt>
                <c:pt idx="5">
                  <c:v>-1.210360930278495</c:v>
                </c:pt>
                <c:pt idx="6">
                  <c:v>0.46620321166262491</c:v>
                </c:pt>
                <c:pt idx="7">
                  <c:v>-1.2673163070494151</c:v>
                </c:pt>
                <c:pt idx="8">
                  <c:v>-0.31965956969272502</c:v>
                </c:pt>
                <c:pt idx="9">
                  <c:v>-1.2754022595715151</c:v>
                </c:pt>
                <c:pt idx="10">
                  <c:v>-1.135065668385665</c:v>
                </c:pt>
                <c:pt idx="11">
                  <c:v>-1.903166983683515</c:v>
                </c:pt>
                <c:pt idx="12">
                  <c:v>-2.0498890857153049</c:v>
                </c:pt>
                <c:pt idx="13">
                  <c:v>8.5264844531899864E-3</c:v>
                </c:pt>
                <c:pt idx="14">
                  <c:v>-0.266135893693007</c:v>
                </c:pt>
                <c:pt idx="15">
                  <c:v>-0.72196908557972406</c:v>
                </c:pt>
                <c:pt idx="16">
                  <c:v>-0.18585324837430922</c:v>
                </c:pt>
                <c:pt idx="17">
                  <c:v>-1.124497376829261</c:v>
                </c:pt>
                <c:pt idx="18">
                  <c:v>-0.926430777634483</c:v>
                </c:pt>
                <c:pt idx="19">
                  <c:v>-0.854226656402297</c:v>
                </c:pt>
                <c:pt idx="20">
                  <c:v>-0.13934616030404492</c:v>
                </c:pt>
                <c:pt idx="21">
                  <c:v>-0.90860190204385105</c:v>
                </c:pt>
                <c:pt idx="22">
                  <c:v>-0.38116005345903803</c:v>
                </c:pt>
                <c:pt idx="23">
                  <c:v>-0.82716974775766805</c:v>
                </c:pt>
                <c:pt idx="24">
                  <c:v>-0.89802786657747302</c:v>
                </c:pt>
                <c:pt idx="25">
                  <c:v>-0.99629618232448902</c:v>
                </c:pt>
                <c:pt idx="26">
                  <c:v>-0.92532855648462109</c:v>
                </c:pt>
                <c:pt idx="27">
                  <c:v>-0.51042404373736905</c:v>
                </c:pt>
                <c:pt idx="28">
                  <c:v>0.60034535733666394</c:v>
                </c:pt>
                <c:pt idx="29">
                  <c:v>-1.1361704973551561</c:v>
                </c:pt>
                <c:pt idx="30">
                  <c:v>-1.15315093740189</c:v>
                </c:pt>
                <c:pt idx="31">
                  <c:v>0.10009517626864897</c:v>
                </c:pt>
                <c:pt idx="32">
                  <c:v>0.28815492802910603</c:v>
                </c:pt>
                <c:pt idx="33">
                  <c:v>-5.7040686864112011E-2</c:v>
                </c:pt>
                <c:pt idx="34">
                  <c:v>0.43537884446952391</c:v>
                </c:pt>
                <c:pt idx="35">
                  <c:v>0.25884609581665097</c:v>
                </c:pt>
                <c:pt idx="36">
                  <c:v>-0.19519098957699482</c:v>
                </c:pt>
                <c:pt idx="37">
                  <c:v>-0.35497737844912003</c:v>
                </c:pt>
                <c:pt idx="38">
                  <c:v>0.20689418212851998</c:v>
                </c:pt>
                <c:pt idx="39">
                  <c:v>0.50052588367143991</c:v>
                </c:pt>
                <c:pt idx="40">
                  <c:v>-0.11244562682191371</c:v>
                </c:pt>
                <c:pt idx="41">
                  <c:v>-1.8632404926046009E-2</c:v>
                </c:pt>
                <c:pt idx="42">
                  <c:v>-0.32913803521794804</c:v>
                </c:pt>
                <c:pt idx="43">
                  <c:v>0.14307420778011501</c:v>
                </c:pt>
                <c:pt idx="44">
                  <c:v>-0.1043052751324357</c:v>
                </c:pt>
                <c:pt idx="45">
                  <c:v>0.13834366550379898</c:v>
                </c:pt>
                <c:pt idx="46">
                  <c:v>0.10126573506313399</c:v>
                </c:pt>
                <c:pt idx="47">
                  <c:v>0.31144567480577501</c:v>
                </c:pt>
                <c:pt idx="48">
                  <c:v>-0.71277964695111407</c:v>
                </c:pt>
                <c:pt idx="49">
                  <c:v>0.21513098795684901</c:v>
                </c:pt>
                <c:pt idx="50">
                  <c:v>-0.280370922430136</c:v>
                </c:pt>
                <c:pt idx="51">
                  <c:v>-0.41169849144301196</c:v>
                </c:pt>
                <c:pt idx="52">
                  <c:v>-0.28380646369712303</c:v>
                </c:pt>
                <c:pt idx="53">
                  <c:v>-0.29781444731685902</c:v>
                </c:pt>
                <c:pt idx="54">
                  <c:v>-0.87558445758207604</c:v>
                </c:pt>
                <c:pt idx="55">
                  <c:v>-0.88237981485345707</c:v>
                </c:pt>
                <c:pt idx="56">
                  <c:v>0.11798921148253397</c:v>
                </c:pt>
                <c:pt idx="57">
                  <c:v>-0.78684084142826405</c:v>
                </c:pt>
                <c:pt idx="58">
                  <c:v>-0.60605865872153297</c:v>
                </c:pt>
                <c:pt idx="59">
                  <c:v>-0.30647520760656299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C-4129-B58C-741E2B012EF7}"/>
            </c:ext>
          </c:extLst>
        </c:ser>
        <c:ser>
          <c:idx val="2"/>
          <c:order val="2"/>
          <c:tx>
            <c:strRef>
              <c:f>'P02'!$L$3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'P02'!$L$4:$L$63</c:f>
              <c:numCache>
                <c:formatCode>General</c:formatCode>
                <c:ptCount val="60"/>
                <c:pt idx="0">
                  <c:v>-0.20188381330252761</c:v>
                </c:pt>
                <c:pt idx="1">
                  <c:v>-0.30707662395350083</c:v>
                </c:pt>
                <c:pt idx="2">
                  <c:v>-3.6968311304515E-2</c:v>
                </c:pt>
                <c:pt idx="3">
                  <c:v>-0.44580124105602104</c:v>
                </c:pt>
                <c:pt idx="4">
                  <c:v>-0.67984671527473206</c:v>
                </c:pt>
                <c:pt idx="5">
                  <c:v>-0.99467724838388405</c:v>
                </c:pt>
                <c:pt idx="6">
                  <c:v>-0.82510342909365608</c:v>
                </c:pt>
                <c:pt idx="7">
                  <c:v>-1.3320867744541069</c:v>
                </c:pt>
                <c:pt idx="8">
                  <c:v>-1.2150023390711431</c:v>
                </c:pt>
                <c:pt idx="9">
                  <c:v>-0.71254386454985497</c:v>
                </c:pt>
                <c:pt idx="10">
                  <c:v>-1.649989835205727</c:v>
                </c:pt>
                <c:pt idx="11">
                  <c:v>-1.6158564753783369</c:v>
                </c:pt>
                <c:pt idx="12">
                  <c:v>-0.409130277322519</c:v>
                </c:pt>
                <c:pt idx="13">
                  <c:v>-0.15424473061266603</c:v>
                </c:pt>
                <c:pt idx="14">
                  <c:v>-0.78646369011042505</c:v>
                </c:pt>
                <c:pt idx="15">
                  <c:v>-0.34429055175803203</c:v>
                </c:pt>
                <c:pt idx="16">
                  <c:v>-0.13358825520331763</c:v>
                </c:pt>
                <c:pt idx="17">
                  <c:v>-0.82259041566233404</c:v>
                </c:pt>
                <c:pt idx="18">
                  <c:v>-1.064679913224988</c:v>
                </c:pt>
                <c:pt idx="19">
                  <c:v>-0.22379892783713129</c:v>
                </c:pt>
                <c:pt idx="20">
                  <c:v>-0.76317215728141408</c:v>
                </c:pt>
                <c:pt idx="21">
                  <c:v>-0.71469735228680797</c:v>
                </c:pt>
                <c:pt idx="22">
                  <c:v>-0.66989267065328406</c:v>
                </c:pt>
                <c:pt idx="23">
                  <c:v>-1.032285185609866</c:v>
                </c:pt>
                <c:pt idx="24">
                  <c:v>-1.0022262556057739</c:v>
                </c:pt>
                <c:pt idx="25">
                  <c:v>-0.84505672957087807</c:v>
                </c:pt>
                <c:pt idx="26">
                  <c:v>-0.43200408955616798</c:v>
                </c:pt>
                <c:pt idx="27">
                  <c:v>-0.970794979595614</c:v>
                </c:pt>
                <c:pt idx="28">
                  <c:v>-0.2655025163862238</c:v>
                </c:pt>
                <c:pt idx="29">
                  <c:v>-0.95410341059029102</c:v>
                </c:pt>
                <c:pt idx="30">
                  <c:v>-1.312398848554557</c:v>
                </c:pt>
                <c:pt idx="31">
                  <c:v>1.7795193898262979E-2</c:v>
                </c:pt>
                <c:pt idx="32">
                  <c:v>0.36860565681683399</c:v>
                </c:pt>
                <c:pt idx="33">
                  <c:v>-4.0411782931420004E-2</c:v>
                </c:pt>
                <c:pt idx="34">
                  <c:v>-8.4508480537239999E-2</c:v>
                </c:pt>
                <c:pt idx="35">
                  <c:v>0.231720997468115</c:v>
                </c:pt>
                <c:pt idx="36">
                  <c:v>-0.30156876703851693</c:v>
                </c:pt>
                <c:pt idx="37">
                  <c:v>-0.24531385367494341</c:v>
                </c:pt>
                <c:pt idx="38">
                  <c:v>8.3469358340593963E-2</c:v>
                </c:pt>
                <c:pt idx="39">
                  <c:v>-0.10290747161745901</c:v>
                </c:pt>
                <c:pt idx="40">
                  <c:v>0.191300827175484</c:v>
                </c:pt>
                <c:pt idx="41">
                  <c:v>-0.38812158960814502</c:v>
                </c:pt>
                <c:pt idx="42">
                  <c:v>-0.28894548392303343</c:v>
                </c:pt>
                <c:pt idx="43">
                  <c:v>-0.16850816436026231</c:v>
                </c:pt>
                <c:pt idx="44">
                  <c:v>-0.43965292396529398</c:v>
                </c:pt>
                <c:pt idx="45">
                  <c:v>-9.5087371822402011E-2</c:v>
                </c:pt>
                <c:pt idx="46">
                  <c:v>-0.30436498809090962</c:v>
                </c:pt>
                <c:pt idx="47">
                  <c:v>-0.44359550930441205</c:v>
                </c:pt>
                <c:pt idx="48">
                  <c:v>-0.83084345391616499</c:v>
                </c:pt>
                <c:pt idx="49">
                  <c:v>-0.61530660406998106</c:v>
                </c:pt>
                <c:pt idx="50">
                  <c:v>-0.35335016710142597</c:v>
                </c:pt>
                <c:pt idx="51">
                  <c:v>-0.26585675822257809</c:v>
                </c:pt>
                <c:pt idx="52">
                  <c:v>-0.35180333317698997</c:v>
                </c:pt>
                <c:pt idx="53">
                  <c:v>-5.7195987809686016E-2</c:v>
                </c:pt>
                <c:pt idx="54">
                  <c:v>-0.90376513207745002</c:v>
                </c:pt>
                <c:pt idx="55">
                  <c:v>-0.64029573384479999</c:v>
                </c:pt>
                <c:pt idx="56">
                  <c:v>-0.31946768936689141</c:v>
                </c:pt>
                <c:pt idx="57">
                  <c:v>-0.760238135000881</c:v>
                </c:pt>
                <c:pt idx="58">
                  <c:v>-0.61766561234009698</c:v>
                </c:pt>
                <c:pt idx="59">
                  <c:v>-0.56609131991656103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C-4129-B58C-741E2B012EF7}"/>
            </c:ext>
          </c:extLst>
        </c:ser>
        <c:ser>
          <c:idx val="3"/>
          <c:order val="3"/>
          <c:tx>
            <c:strRef>
              <c:f>'P02'!$M$3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'P02'!$M$4:$M$63</c:f>
              <c:numCache>
                <c:formatCode>General</c:formatCode>
                <c:ptCount val="60"/>
                <c:pt idx="0">
                  <c:v>-0.75760740562927398</c:v>
                </c:pt>
                <c:pt idx="1">
                  <c:v>-0.91515089817981399</c:v>
                </c:pt>
                <c:pt idx="2">
                  <c:v>-0.72034374042652294</c:v>
                </c:pt>
                <c:pt idx="3">
                  <c:v>-0.97746627804327191</c:v>
                </c:pt>
                <c:pt idx="4">
                  <c:v>-0.78828464949579802</c:v>
                </c:pt>
                <c:pt idx="5">
                  <c:v>-1.228555751292097</c:v>
                </c:pt>
                <c:pt idx="6">
                  <c:v>-0.30881328118964901</c:v>
                </c:pt>
                <c:pt idx="7">
                  <c:v>-0.67797930162706899</c:v>
                </c:pt>
                <c:pt idx="8">
                  <c:v>-0.65930931187558395</c:v>
                </c:pt>
                <c:pt idx="9">
                  <c:v>-1.4940298805992529</c:v>
                </c:pt>
                <c:pt idx="10">
                  <c:v>-1.6857969158781381</c:v>
                </c:pt>
                <c:pt idx="11">
                  <c:v>-2.2184221272937381</c:v>
                </c:pt>
                <c:pt idx="12">
                  <c:v>-0.83375305183125392</c:v>
                </c:pt>
                <c:pt idx="13">
                  <c:v>-1.215022137903109</c:v>
                </c:pt>
                <c:pt idx="14">
                  <c:v>-0.71596952498620592</c:v>
                </c:pt>
                <c:pt idx="15">
                  <c:v>-0.434853411156922</c:v>
                </c:pt>
                <c:pt idx="16">
                  <c:v>-0.59540005908263138</c:v>
                </c:pt>
                <c:pt idx="17">
                  <c:v>-1.560560269145578</c:v>
                </c:pt>
                <c:pt idx="18">
                  <c:v>-1.5630604067566378</c:v>
                </c:pt>
                <c:pt idx="19">
                  <c:v>-0.60101689727132812</c:v>
                </c:pt>
                <c:pt idx="20">
                  <c:v>-0.52532613476303325</c:v>
                </c:pt>
                <c:pt idx="21">
                  <c:v>-0.879085724727665</c:v>
                </c:pt>
                <c:pt idx="22">
                  <c:v>-0.90373758445705799</c:v>
                </c:pt>
                <c:pt idx="23">
                  <c:v>-1.3127591958849099</c:v>
                </c:pt>
                <c:pt idx="24">
                  <c:v>-1.3688430395450411</c:v>
                </c:pt>
                <c:pt idx="25">
                  <c:v>-1.056560941680619</c:v>
                </c:pt>
                <c:pt idx="26">
                  <c:v>-1.1065879763451711</c:v>
                </c:pt>
                <c:pt idx="27">
                  <c:v>-1.3721357721220748</c:v>
                </c:pt>
                <c:pt idx="28">
                  <c:v>-1.346082335172891</c:v>
                </c:pt>
                <c:pt idx="29">
                  <c:v>-1.3301797922351231</c:v>
                </c:pt>
                <c:pt idx="30">
                  <c:v>-1.5925204699220679</c:v>
                </c:pt>
                <c:pt idx="31">
                  <c:v>0.14583021089988202</c:v>
                </c:pt>
                <c:pt idx="32">
                  <c:v>-0.27925187075672098</c:v>
                </c:pt>
                <c:pt idx="33">
                  <c:v>-7.3841239904071987E-2</c:v>
                </c:pt>
                <c:pt idx="34">
                  <c:v>-0.39551771780381895</c:v>
                </c:pt>
                <c:pt idx="35">
                  <c:v>-0.6256896889136</c:v>
                </c:pt>
                <c:pt idx="36">
                  <c:v>-0.57246317230701749</c:v>
                </c:pt>
                <c:pt idx="37">
                  <c:v>-0.28849698835787096</c:v>
                </c:pt>
                <c:pt idx="38">
                  <c:v>-0.43662598173598099</c:v>
                </c:pt>
                <c:pt idx="39">
                  <c:v>-0.60543608328840159</c:v>
                </c:pt>
                <c:pt idx="40">
                  <c:v>-0.28976782313902594</c:v>
                </c:pt>
                <c:pt idx="41">
                  <c:v>-9.2446067763243989E-2</c:v>
                </c:pt>
                <c:pt idx="42">
                  <c:v>-0.82077237772314104</c:v>
                </c:pt>
                <c:pt idx="43">
                  <c:v>-0.57551723743900718</c:v>
                </c:pt>
                <c:pt idx="44">
                  <c:v>-0.48948484074633736</c:v>
                </c:pt>
                <c:pt idx="45">
                  <c:v>-0.42408174244721397</c:v>
                </c:pt>
                <c:pt idx="46">
                  <c:v>-0.56078664750379625</c:v>
                </c:pt>
                <c:pt idx="47">
                  <c:v>-0.67051837813210002</c:v>
                </c:pt>
                <c:pt idx="48">
                  <c:v>-1.4674401570200339</c:v>
                </c:pt>
                <c:pt idx="49">
                  <c:v>-9.0292741642587993E-2</c:v>
                </c:pt>
                <c:pt idx="50">
                  <c:v>-0.49189111386916479</c:v>
                </c:pt>
                <c:pt idx="51">
                  <c:v>-0.48434659477773701</c:v>
                </c:pt>
                <c:pt idx="52">
                  <c:v>-0.33291635036559497</c:v>
                </c:pt>
                <c:pt idx="53">
                  <c:v>-0.43318275733812095</c:v>
                </c:pt>
                <c:pt idx="54">
                  <c:v>-1.2366776567901758</c:v>
                </c:pt>
                <c:pt idx="55">
                  <c:v>-0.15456309271701096</c:v>
                </c:pt>
                <c:pt idx="56">
                  <c:v>-1.2127318236159641</c:v>
                </c:pt>
                <c:pt idx="57">
                  <c:v>-0.89879038803301103</c:v>
                </c:pt>
                <c:pt idx="58">
                  <c:v>-0.83645138482125492</c:v>
                </c:pt>
                <c:pt idx="59">
                  <c:v>-0.90642477103041497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C-4129-B58C-741E2B01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48352"/>
        <c:axId val="142550528"/>
      </c:scatterChart>
      <c:valAx>
        <c:axId val="1425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50528"/>
        <c:crosses val="autoZero"/>
        <c:crossBetween val="midCat"/>
      </c:valAx>
      <c:valAx>
        <c:axId val="142550528"/>
        <c:scaling>
          <c:orientation val="minMax"/>
          <c:max val="6"/>
          <c:min val="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'P15'!$W$4:$W$63</c:f>
              <c:numCache>
                <c:formatCode>General</c:formatCode>
                <c:ptCount val="60"/>
                <c:pt idx="0">
                  <c:v>-0.72252346921922916</c:v>
                </c:pt>
                <c:pt idx="1">
                  <c:v>-5.3952706708066112</c:v>
                </c:pt>
                <c:pt idx="2">
                  <c:v>2.5435483480948942</c:v>
                </c:pt>
                <c:pt idx="3">
                  <c:v>1.5241069264081906</c:v>
                </c:pt>
                <c:pt idx="4">
                  <c:v>0.31464216723221067</c:v>
                </c:pt>
                <c:pt idx="5">
                  <c:v>3.2956634587293316</c:v>
                </c:pt>
                <c:pt idx="6">
                  <c:v>3.0818395858836061</c:v>
                </c:pt>
                <c:pt idx="7">
                  <c:v>-5.68923597046353</c:v>
                </c:pt>
                <c:pt idx="8">
                  <c:v>3.3456003384866553</c:v>
                </c:pt>
                <c:pt idx="9">
                  <c:v>3.133317775500613</c:v>
                </c:pt>
                <c:pt idx="10">
                  <c:v>3.2779466318487667</c:v>
                </c:pt>
                <c:pt idx="11">
                  <c:v>4.6421337546390466</c:v>
                </c:pt>
                <c:pt idx="12">
                  <c:v>4.5509534920995245</c:v>
                </c:pt>
                <c:pt idx="13">
                  <c:v>-1.180560426329466</c:v>
                </c:pt>
                <c:pt idx="14">
                  <c:v>-1.0995079981258082</c:v>
                </c:pt>
                <c:pt idx="15">
                  <c:v>-2.20137505620671</c:v>
                </c:pt>
                <c:pt idx="16">
                  <c:v>-0.66733686337274667</c:v>
                </c:pt>
                <c:pt idx="17">
                  <c:v>2.7205493212756746</c:v>
                </c:pt>
                <c:pt idx="18">
                  <c:v>2.5299540169665997</c:v>
                </c:pt>
                <c:pt idx="19">
                  <c:v>0.65489118608153751</c:v>
                </c:pt>
                <c:pt idx="20">
                  <c:v>0.34310215678863615</c:v>
                </c:pt>
                <c:pt idx="21">
                  <c:v>0.8664216042373849</c:v>
                </c:pt>
                <c:pt idx="22">
                  <c:v>0.1282037867290341</c:v>
                </c:pt>
                <c:pt idx="23">
                  <c:v>2.1817685300226159</c:v>
                </c:pt>
                <c:pt idx="24">
                  <c:v>0.13570664867618779</c:v>
                </c:pt>
                <c:pt idx="25">
                  <c:v>2.4290739997161227E-2</c:v>
                </c:pt>
                <c:pt idx="26">
                  <c:v>1.0969921201784565</c:v>
                </c:pt>
                <c:pt idx="27">
                  <c:v>2.683108417497464</c:v>
                </c:pt>
                <c:pt idx="28">
                  <c:v>-5.3735085199529333</c:v>
                </c:pt>
                <c:pt idx="29">
                  <c:v>-4.9229392430898425E-2</c:v>
                </c:pt>
                <c:pt idx="30">
                  <c:v>1.7069662723817263</c:v>
                </c:pt>
                <c:pt idx="31">
                  <c:v>-2.4814065412607236</c:v>
                </c:pt>
                <c:pt idx="32">
                  <c:v>-4.2136980671404229</c:v>
                </c:pt>
                <c:pt idx="33">
                  <c:v>-3.1710774810531643</c:v>
                </c:pt>
                <c:pt idx="34">
                  <c:v>-3.9371807173816893</c:v>
                </c:pt>
                <c:pt idx="35">
                  <c:v>-4.3662104349784379</c:v>
                </c:pt>
                <c:pt idx="36">
                  <c:v>-1.3969810466209909</c:v>
                </c:pt>
                <c:pt idx="37">
                  <c:v>-1.549199881903623</c:v>
                </c:pt>
                <c:pt idx="38">
                  <c:v>-2.2642051445291025</c:v>
                </c:pt>
                <c:pt idx="39">
                  <c:v>-4.511800076050152</c:v>
                </c:pt>
                <c:pt idx="40">
                  <c:v>-2.2824758034183286</c:v>
                </c:pt>
                <c:pt idx="41">
                  <c:v>-2.7490408694906763</c:v>
                </c:pt>
                <c:pt idx="42">
                  <c:v>8.4473687537951356E-2</c:v>
                </c:pt>
                <c:pt idx="43">
                  <c:v>-2.349566740489764</c:v>
                </c:pt>
                <c:pt idx="44">
                  <c:v>0.52610710011288486</c:v>
                </c:pt>
                <c:pt idx="45">
                  <c:v>0.474801334470077</c:v>
                </c:pt>
                <c:pt idx="46">
                  <c:v>-0.13340204305796272</c:v>
                </c:pt>
                <c:pt idx="47">
                  <c:v>-1.3719457424895798</c:v>
                </c:pt>
                <c:pt idx="48">
                  <c:v>1.2082852509579887</c:v>
                </c:pt>
                <c:pt idx="49">
                  <c:v>0.9410955106075084</c:v>
                </c:pt>
                <c:pt idx="50">
                  <c:v>-2.9474441632173658</c:v>
                </c:pt>
                <c:pt idx="51">
                  <c:v>-1.4408410874182449</c:v>
                </c:pt>
                <c:pt idx="52">
                  <c:v>-3.147726918299055</c:v>
                </c:pt>
                <c:pt idx="53">
                  <c:v>-1.3125516934543788</c:v>
                </c:pt>
                <c:pt idx="54">
                  <c:v>0.86558818537936522</c:v>
                </c:pt>
                <c:pt idx="55">
                  <c:v>2.2083021833045824</c:v>
                </c:pt>
                <c:pt idx="56">
                  <c:v>-0.95502998140258533</c:v>
                </c:pt>
                <c:pt idx="57">
                  <c:v>0.89680884053236321</c:v>
                </c:pt>
                <c:pt idx="58">
                  <c:v>-1.0242462797208984</c:v>
                </c:pt>
                <c:pt idx="59">
                  <c:v>-1.4227588477721971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3-4BBA-AC05-E851DFBEB832}"/>
            </c:ext>
          </c:extLst>
        </c:ser>
        <c:ser>
          <c:idx val="1"/>
          <c:order val="1"/>
          <c:tx>
            <c:strRef>
              <c:f>'P15'!$X$3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'P15'!$X$4:$X$63</c:f>
              <c:numCache>
                <c:formatCode>General</c:formatCode>
                <c:ptCount val="60"/>
                <c:pt idx="0">
                  <c:v>-3.5276006290633086</c:v>
                </c:pt>
                <c:pt idx="1">
                  <c:v>-1.7651406668514935</c:v>
                </c:pt>
                <c:pt idx="2">
                  <c:v>-2.6734922628832911</c:v>
                </c:pt>
                <c:pt idx="3">
                  <c:v>-0.9781450334227223</c:v>
                </c:pt>
                <c:pt idx="4">
                  <c:v>-2.0720192449711918</c:v>
                </c:pt>
                <c:pt idx="5">
                  <c:v>-4.6609213666692391</c:v>
                </c:pt>
                <c:pt idx="6">
                  <c:v>-3.4008381270724715</c:v>
                </c:pt>
                <c:pt idx="7">
                  <c:v>-3.9051877962083155</c:v>
                </c:pt>
                <c:pt idx="8">
                  <c:v>-3.517356547002195</c:v>
                </c:pt>
                <c:pt idx="9">
                  <c:v>-4.8342867043853008</c:v>
                </c:pt>
                <c:pt idx="10">
                  <c:v>-0.93435615906242009</c:v>
                </c:pt>
                <c:pt idx="11">
                  <c:v>-4.7158896322012369</c:v>
                </c:pt>
                <c:pt idx="12">
                  <c:v>-5.435676065906228</c:v>
                </c:pt>
                <c:pt idx="13">
                  <c:v>-1.3554740453015104</c:v>
                </c:pt>
                <c:pt idx="14">
                  <c:v>-1.9118405149090407</c:v>
                </c:pt>
                <c:pt idx="15">
                  <c:v>-1.4628021380436875</c:v>
                </c:pt>
                <c:pt idx="16">
                  <c:v>-1.0330279486642095</c:v>
                </c:pt>
                <c:pt idx="17">
                  <c:v>-2.8111807920999561</c:v>
                </c:pt>
                <c:pt idx="18">
                  <c:v>-3.2067101727713481</c:v>
                </c:pt>
                <c:pt idx="19">
                  <c:v>-0.26569334054541993</c:v>
                </c:pt>
                <c:pt idx="20">
                  <c:v>-2.5760967074341634</c:v>
                </c:pt>
                <c:pt idx="21">
                  <c:v>-0.63555635896629747</c:v>
                </c:pt>
                <c:pt idx="22">
                  <c:v>-0.73430468872804466</c:v>
                </c:pt>
                <c:pt idx="23">
                  <c:v>-3.866751675786344</c:v>
                </c:pt>
                <c:pt idx="24">
                  <c:v>-2.7766945775192022</c:v>
                </c:pt>
                <c:pt idx="25">
                  <c:v>-3.1202797641999562</c:v>
                </c:pt>
                <c:pt idx="26">
                  <c:v>-3.1209768572484897</c:v>
                </c:pt>
                <c:pt idx="27">
                  <c:v>-2.1363286762504696</c:v>
                </c:pt>
                <c:pt idx="28">
                  <c:v>-2.0520693834704571</c:v>
                </c:pt>
                <c:pt idx="29">
                  <c:v>-3.2099907740966303</c:v>
                </c:pt>
                <c:pt idx="30">
                  <c:v>-3.3449728022972067</c:v>
                </c:pt>
                <c:pt idx="31">
                  <c:v>-8.7533902005484263E-2</c:v>
                </c:pt>
                <c:pt idx="32">
                  <c:v>0.67959064482727571</c:v>
                </c:pt>
                <c:pt idx="33">
                  <c:v>-0.27193046398726595</c:v>
                </c:pt>
                <c:pt idx="34">
                  <c:v>5.1877223030185604E-2</c:v>
                </c:pt>
                <c:pt idx="35">
                  <c:v>1.7220866578595744</c:v>
                </c:pt>
                <c:pt idx="36">
                  <c:v>-1.6656498592584394</c:v>
                </c:pt>
                <c:pt idx="37">
                  <c:v>-0.90163818119350425</c:v>
                </c:pt>
                <c:pt idx="38">
                  <c:v>0.12526047361531012</c:v>
                </c:pt>
                <c:pt idx="39">
                  <c:v>-0.10566965059085955</c:v>
                </c:pt>
                <c:pt idx="40">
                  <c:v>0.35965507898072474</c:v>
                </c:pt>
                <c:pt idx="41">
                  <c:v>4.9515690609769451E-2</c:v>
                </c:pt>
                <c:pt idx="42">
                  <c:v>-0.91554992501357624</c:v>
                </c:pt>
                <c:pt idx="43">
                  <c:v>-1.0415847812788341</c:v>
                </c:pt>
                <c:pt idx="44">
                  <c:v>-0.51406802858065437</c:v>
                </c:pt>
                <c:pt idx="45">
                  <c:v>-1.5658465909839345</c:v>
                </c:pt>
                <c:pt idx="46">
                  <c:v>-1.774213180788926E-2</c:v>
                </c:pt>
                <c:pt idx="47">
                  <c:v>-0.14720876297663055</c:v>
                </c:pt>
                <c:pt idx="48">
                  <c:v>-3.4032780851404394</c:v>
                </c:pt>
                <c:pt idx="49">
                  <c:v>-1.4019310963055318</c:v>
                </c:pt>
                <c:pt idx="50">
                  <c:v>-2.878739151627685</c:v>
                </c:pt>
                <c:pt idx="51">
                  <c:v>-1.0662159597420722</c:v>
                </c:pt>
                <c:pt idx="52">
                  <c:v>-1.2611867586235843</c:v>
                </c:pt>
                <c:pt idx="53">
                  <c:v>-0.47648898493483927</c:v>
                </c:pt>
                <c:pt idx="54">
                  <c:v>-3.4586908906376941</c:v>
                </c:pt>
                <c:pt idx="55">
                  <c:v>-2.9097166400650165</c:v>
                </c:pt>
                <c:pt idx="56">
                  <c:v>3.5166783027829655E-2</c:v>
                </c:pt>
                <c:pt idx="57">
                  <c:v>-1.6226876670939323</c:v>
                </c:pt>
                <c:pt idx="58">
                  <c:v>-2.4844912976054645</c:v>
                </c:pt>
                <c:pt idx="59">
                  <c:v>-1.7409976294676521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73-4BBA-AC05-E851DFBEB832}"/>
            </c:ext>
          </c:extLst>
        </c:ser>
        <c:ser>
          <c:idx val="2"/>
          <c:order val="2"/>
          <c:tx>
            <c:strRef>
              <c:f>'P15'!$Y$3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'P15'!$Y$4:$Y$63</c:f>
              <c:numCache>
                <c:formatCode>General</c:formatCode>
                <c:ptCount val="60"/>
                <c:pt idx="0">
                  <c:v>-20.500522591097575</c:v>
                </c:pt>
                <c:pt idx="1">
                  <c:v>4.4175481283155209</c:v>
                </c:pt>
                <c:pt idx="2">
                  <c:v>-2.8452391184246135</c:v>
                </c:pt>
                <c:pt idx="3">
                  <c:v>5.3900951970951718</c:v>
                </c:pt>
                <c:pt idx="4">
                  <c:v>7.4352476536667913</c:v>
                </c:pt>
                <c:pt idx="5">
                  <c:v>20.887062759080813</c:v>
                </c:pt>
                <c:pt idx="6">
                  <c:v>-3.6487103107789469</c:v>
                </c:pt>
                <c:pt idx="7">
                  <c:v>-3.425052160413014</c:v>
                </c:pt>
                <c:pt idx="8">
                  <c:v>25.035910259853683</c:v>
                </c:pt>
                <c:pt idx="9">
                  <c:v>19.513039665501132</c:v>
                </c:pt>
                <c:pt idx="10">
                  <c:v>19.15862936674629</c:v>
                </c:pt>
                <c:pt idx="11">
                  <c:v>30.616573792868877</c:v>
                </c:pt>
                <c:pt idx="12">
                  <c:v>2.9295205564155555</c:v>
                </c:pt>
                <c:pt idx="13">
                  <c:v>-5.9545986469238938</c:v>
                </c:pt>
                <c:pt idx="14">
                  <c:v>4.1093786911626538</c:v>
                </c:pt>
                <c:pt idx="15">
                  <c:v>3.380010389974422</c:v>
                </c:pt>
                <c:pt idx="16">
                  <c:v>5.6374245407632761</c:v>
                </c:pt>
                <c:pt idx="17">
                  <c:v>21.040522189189314</c:v>
                </c:pt>
                <c:pt idx="18">
                  <c:v>18.681940392855939</c:v>
                </c:pt>
                <c:pt idx="19">
                  <c:v>-9.9254619695730621</c:v>
                </c:pt>
                <c:pt idx="20">
                  <c:v>-6.0154935767492965</c:v>
                </c:pt>
                <c:pt idx="21">
                  <c:v>0.52613286113281166</c:v>
                </c:pt>
                <c:pt idx="22">
                  <c:v>3.7644719610637449</c:v>
                </c:pt>
                <c:pt idx="23">
                  <c:v>14.864612739504203</c:v>
                </c:pt>
                <c:pt idx="24">
                  <c:v>12.221370266369062</c:v>
                </c:pt>
                <c:pt idx="25">
                  <c:v>14.038621887831448</c:v>
                </c:pt>
                <c:pt idx="26">
                  <c:v>9.391271369800906</c:v>
                </c:pt>
                <c:pt idx="27">
                  <c:v>10.093410279546768</c:v>
                </c:pt>
                <c:pt idx="28">
                  <c:v>4.9597175640629008</c:v>
                </c:pt>
                <c:pt idx="29">
                  <c:v>16.816691463769853</c:v>
                </c:pt>
                <c:pt idx="30">
                  <c:v>8.9104935891820798</c:v>
                </c:pt>
                <c:pt idx="31">
                  <c:v>-10.731282740540054</c:v>
                </c:pt>
                <c:pt idx="32">
                  <c:v>-7.6540981304054005</c:v>
                </c:pt>
                <c:pt idx="33">
                  <c:v>-6.745527343018157</c:v>
                </c:pt>
                <c:pt idx="34">
                  <c:v>-4.7411004235631635</c:v>
                </c:pt>
                <c:pt idx="35">
                  <c:v>-11.513496540166711</c:v>
                </c:pt>
                <c:pt idx="36">
                  <c:v>-1.1542411396661592</c:v>
                </c:pt>
                <c:pt idx="37">
                  <c:v>-8.6855504416851321</c:v>
                </c:pt>
                <c:pt idx="38">
                  <c:v>-14.553851995101697</c:v>
                </c:pt>
                <c:pt idx="39">
                  <c:v>-12.426212973916259</c:v>
                </c:pt>
                <c:pt idx="40">
                  <c:v>-9.5603031247576595</c:v>
                </c:pt>
                <c:pt idx="41">
                  <c:v>-12.341018229550233</c:v>
                </c:pt>
                <c:pt idx="42">
                  <c:v>0.4408391018626433</c:v>
                </c:pt>
                <c:pt idx="43">
                  <c:v>-6.3100692464015333</c:v>
                </c:pt>
                <c:pt idx="44">
                  <c:v>2.85255843493132</c:v>
                </c:pt>
                <c:pt idx="45">
                  <c:v>-7.4666691768333742</c:v>
                </c:pt>
                <c:pt idx="46">
                  <c:v>-4.8312058365466806</c:v>
                </c:pt>
                <c:pt idx="47">
                  <c:v>-5.3902716028270206</c:v>
                </c:pt>
                <c:pt idx="48">
                  <c:v>14.59953914114927</c:v>
                </c:pt>
                <c:pt idx="49">
                  <c:v>-1.8136330683876003</c:v>
                </c:pt>
                <c:pt idx="50">
                  <c:v>5.2107896065536039</c:v>
                </c:pt>
                <c:pt idx="51">
                  <c:v>1.0354915026210922</c:v>
                </c:pt>
                <c:pt idx="52">
                  <c:v>1.2016878647277067</c:v>
                </c:pt>
                <c:pt idx="53">
                  <c:v>-0.70624892071119705</c:v>
                </c:pt>
                <c:pt idx="54">
                  <c:v>11.337263211155665</c:v>
                </c:pt>
                <c:pt idx="55">
                  <c:v>9.3577712347736774</c:v>
                </c:pt>
                <c:pt idx="56">
                  <c:v>-12.995123335486831</c:v>
                </c:pt>
                <c:pt idx="57">
                  <c:v>7.5763927060993836</c:v>
                </c:pt>
                <c:pt idx="58">
                  <c:v>0.75662643695712561</c:v>
                </c:pt>
                <c:pt idx="59">
                  <c:v>7.5946593465912926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73-4BBA-AC05-E851DFBEB832}"/>
            </c:ext>
          </c:extLst>
        </c:ser>
        <c:ser>
          <c:idx val="3"/>
          <c:order val="3"/>
          <c:tx>
            <c:strRef>
              <c:f>'P15'!$Z$3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'P15'!$V$4:$V$63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'P15'!$Z$4:$Z$63</c:f>
              <c:numCache>
                <c:formatCode>General</c:formatCode>
                <c:ptCount val="60"/>
                <c:pt idx="0">
                  <c:v>-5.5904054017802398</c:v>
                </c:pt>
                <c:pt idx="1">
                  <c:v>-5.2901914299051882E-2</c:v>
                </c:pt>
                <c:pt idx="2">
                  <c:v>-1.093855351524802</c:v>
                </c:pt>
                <c:pt idx="3">
                  <c:v>-3.0979175137733339</c:v>
                </c:pt>
                <c:pt idx="4">
                  <c:v>-1.8712248633223174</c:v>
                </c:pt>
                <c:pt idx="5">
                  <c:v>-6.0761141726028383</c:v>
                </c:pt>
                <c:pt idx="6">
                  <c:v>-5.4169434210258425</c:v>
                </c:pt>
                <c:pt idx="7">
                  <c:v>-5.1080851016506186</c:v>
                </c:pt>
                <c:pt idx="8">
                  <c:v>-7.7173166661442814</c:v>
                </c:pt>
                <c:pt idx="9">
                  <c:v>-2.4779979345769769</c:v>
                </c:pt>
                <c:pt idx="10">
                  <c:v>-5.1609866713344541</c:v>
                </c:pt>
                <c:pt idx="11">
                  <c:v>-7.4922785123870135</c:v>
                </c:pt>
                <c:pt idx="12">
                  <c:v>-0.39480339195508712</c:v>
                </c:pt>
                <c:pt idx="13">
                  <c:v>-2.0433708105887924</c:v>
                </c:pt>
                <c:pt idx="14">
                  <c:v>-1.2216349445199626</c:v>
                </c:pt>
                <c:pt idx="15">
                  <c:v>-1.2528933588500659</c:v>
                </c:pt>
                <c:pt idx="16">
                  <c:v>-1.3889376002204128</c:v>
                </c:pt>
                <c:pt idx="17">
                  <c:v>-4.3680743160556874</c:v>
                </c:pt>
                <c:pt idx="18">
                  <c:v>-6.2458836901368269</c:v>
                </c:pt>
                <c:pt idx="19">
                  <c:v>-1.4472661909701063</c:v>
                </c:pt>
                <c:pt idx="20">
                  <c:v>-3.6876109358379368</c:v>
                </c:pt>
                <c:pt idx="21">
                  <c:v>-2.0479419466314468</c:v>
                </c:pt>
                <c:pt idx="22">
                  <c:v>-0.35469632126848327</c:v>
                </c:pt>
                <c:pt idx="23">
                  <c:v>-2.4296092077249702</c:v>
                </c:pt>
                <c:pt idx="24">
                  <c:v>-3.9686355818263315</c:v>
                </c:pt>
                <c:pt idx="25">
                  <c:v>-5.0439209529749629</c:v>
                </c:pt>
                <c:pt idx="26">
                  <c:v>-3.5186876516943997</c:v>
                </c:pt>
                <c:pt idx="27">
                  <c:v>-1.9914193491600332</c:v>
                </c:pt>
                <c:pt idx="28">
                  <c:v>-1.9282737120387812</c:v>
                </c:pt>
                <c:pt idx="29">
                  <c:v>-4.5718019488396058</c:v>
                </c:pt>
                <c:pt idx="30">
                  <c:v>-3.8293451057604013</c:v>
                </c:pt>
                <c:pt idx="31">
                  <c:v>-1.0407457854614075</c:v>
                </c:pt>
                <c:pt idx="32">
                  <c:v>-1.2219262411335563</c:v>
                </c:pt>
                <c:pt idx="33">
                  <c:v>0.4755138578257212</c:v>
                </c:pt>
                <c:pt idx="34">
                  <c:v>0.24488014149294904</c:v>
                </c:pt>
                <c:pt idx="35">
                  <c:v>-1.1432890055052738</c:v>
                </c:pt>
                <c:pt idx="36">
                  <c:v>-2.5736279891592035</c:v>
                </c:pt>
                <c:pt idx="37">
                  <c:v>-0.66177768602171372</c:v>
                </c:pt>
                <c:pt idx="38">
                  <c:v>7.0065728840914707E-2</c:v>
                </c:pt>
                <c:pt idx="39">
                  <c:v>-0.569612219321602</c:v>
                </c:pt>
                <c:pt idx="40">
                  <c:v>0.60220790757509801</c:v>
                </c:pt>
                <c:pt idx="41">
                  <c:v>1.6199042926360321</c:v>
                </c:pt>
                <c:pt idx="42">
                  <c:v>-0.85959762419803343</c:v>
                </c:pt>
                <c:pt idx="43">
                  <c:v>-2.8043780532851201</c:v>
                </c:pt>
                <c:pt idx="44">
                  <c:v>-0.12559269452119901</c:v>
                </c:pt>
                <c:pt idx="45">
                  <c:v>1.0011796945228346</c:v>
                </c:pt>
                <c:pt idx="46">
                  <c:v>-0.86469021258013412</c:v>
                </c:pt>
                <c:pt idx="47">
                  <c:v>-1.0488190627941474</c:v>
                </c:pt>
                <c:pt idx="48">
                  <c:v>-4.0435648567608027</c:v>
                </c:pt>
                <c:pt idx="49">
                  <c:v>-1.8408717067018472</c:v>
                </c:pt>
                <c:pt idx="50">
                  <c:v>0.54165585819517748</c:v>
                </c:pt>
                <c:pt idx="51">
                  <c:v>-1.3056302471782077</c:v>
                </c:pt>
                <c:pt idx="52">
                  <c:v>-3.610892875994829E-2</c:v>
                </c:pt>
                <c:pt idx="53">
                  <c:v>-0.38491836084748587</c:v>
                </c:pt>
                <c:pt idx="54">
                  <c:v>-4.268529992492387</c:v>
                </c:pt>
                <c:pt idx="55">
                  <c:v>-3.213689734910222</c:v>
                </c:pt>
                <c:pt idx="56">
                  <c:v>-3.5530941214949028</c:v>
                </c:pt>
                <c:pt idx="57">
                  <c:v>-1.8783981835830379</c:v>
                </c:pt>
                <c:pt idx="58">
                  <c:v>-2.781225800581693</c:v>
                </c:pt>
                <c:pt idx="59">
                  <c:v>-1.2721867846552972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73-4BBA-AC05-E851DFBE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00096"/>
        <c:axId val="264098560"/>
      </c:scatterChart>
      <c:valAx>
        <c:axId val="2641000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4098560"/>
        <c:crosses val="autoZero"/>
        <c:crossBetween val="midCat"/>
      </c:valAx>
      <c:valAx>
        <c:axId val="264098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41000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'P16'!$B$4:$B$63</c:f>
              <c:numCache>
                <c:formatCode>General</c:formatCode>
                <c:ptCount val="60"/>
                <c:pt idx="0">
                  <c:v>1.7536729803656499E-3</c:v>
                </c:pt>
                <c:pt idx="1">
                  <c:v>-0.124441866446416</c:v>
                </c:pt>
                <c:pt idx="2">
                  <c:v>-0.73781712782193398</c:v>
                </c:pt>
                <c:pt idx="3">
                  <c:v>-0.43841182033424098</c:v>
                </c:pt>
                <c:pt idx="4">
                  <c:v>-0.24780946082699301</c:v>
                </c:pt>
                <c:pt idx="5">
                  <c:v>-1.07765540016256</c:v>
                </c:pt>
                <c:pt idx="6">
                  <c:v>7.2951688882381197E-2</c:v>
                </c:pt>
                <c:pt idx="7">
                  <c:v>-0.215033220584045</c:v>
                </c:pt>
                <c:pt idx="8">
                  <c:v>-0.21104666114937701</c:v>
                </c:pt>
                <c:pt idx="9">
                  <c:v>-0.51464221637951901</c:v>
                </c:pt>
                <c:pt idx="10">
                  <c:v>-0.71688838954881595</c:v>
                </c:pt>
                <c:pt idx="11">
                  <c:v>-1.5103725884789401</c:v>
                </c:pt>
                <c:pt idx="12">
                  <c:v>-1.4781083802317401</c:v>
                </c:pt>
                <c:pt idx="13">
                  <c:v>0.188767461304891</c:v>
                </c:pt>
                <c:pt idx="14">
                  <c:v>-0.68126520741752905</c:v>
                </c:pt>
                <c:pt idx="15">
                  <c:v>7.0308414756700799E-2</c:v>
                </c:pt>
                <c:pt idx="16">
                  <c:v>-6.3524919455882803E-2</c:v>
                </c:pt>
                <c:pt idx="17">
                  <c:v>-0.87929072570724898</c:v>
                </c:pt>
                <c:pt idx="18">
                  <c:v>-0.84270845187160204</c:v>
                </c:pt>
                <c:pt idx="19">
                  <c:v>0.22650873856043599</c:v>
                </c:pt>
                <c:pt idx="20">
                  <c:v>-0.45766960777404098</c:v>
                </c:pt>
                <c:pt idx="21">
                  <c:v>-0.24406931081832201</c:v>
                </c:pt>
                <c:pt idx="22">
                  <c:v>-0.148382743795061</c:v>
                </c:pt>
                <c:pt idx="23">
                  <c:v>-0.69824586607878503</c:v>
                </c:pt>
                <c:pt idx="24">
                  <c:v>-0.79681623471292196</c:v>
                </c:pt>
                <c:pt idx="25">
                  <c:v>-0.73757798809313302</c:v>
                </c:pt>
                <c:pt idx="26">
                  <c:v>-0.12871591596777601</c:v>
                </c:pt>
                <c:pt idx="27">
                  <c:v>-0.43410808140229201</c:v>
                </c:pt>
                <c:pt idx="28">
                  <c:v>-0.174470007685358</c:v>
                </c:pt>
                <c:pt idx="29">
                  <c:v>-0.25993609060853901</c:v>
                </c:pt>
                <c:pt idx="30">
                  <c:v>-0.74875874141141097</c:v>
                </c:pt>
                <c:pt idx="31">
                  <c:v>0.44389391308424903</c:v>
                </c:pt>
                <c:pt idx="32">
                  <c:v>0.146827142188071</c:v>
                </c:pt>
                <c:pt idx="33">
                  <c:v>2.2284007298875299E-3</c:v>
                </c:pt>
                <c:pt idx="34">
                  <c:v>0.163027035724395</c:v>
                </c:pt>
                <c:pt idx="35">
                  <c:v>0.57622564223197403</c:v>
                </c:pt>
                <c:pt idx="36">
                  <c:v>-0.16304058607820501</c:v>
                </c:pt>
                <c:pt idx="37">
                  <c:v>0.35375247153762301</c:v>
                </c:pt>
                <c:pt idx="38">
                  <c:v>0.55614292942556298</c:v>
                </c:pt>
                <c:pt idx="39">
                  <c:v>0.667293207380391</c:v>
                </c:pt>
                <c:pt idx="40">
                  <c:v>0.498459474018564</c:v>
                </c:pt>
                <c:pt idx="41">
                  <c:v>0.26412277202632101</c:v>
                </c:pt>
                <c:pt idx="42">
                  <c:v>4.2868447471309301E-2</c:v>
                </c:pt>
                <c:pt idx="43">
                  <c:v>-0.22603892291393399</c:v>
                </c:pt>
                <c:pt idx="44">
                  <c:v>-0.27393611152639602</c:v>
                </c:pt>
                <c:pt idx="45">
                  <c:v>-0.34099889139950401</c:v>
                </c:pt>
                <c:pt idx="46">
                  <c:v>0.31591517761238302</c:v>
                </c:pt>
                <c:pt idx="47">
                  <c:v>-0.134753980813622</c:v>
                </c:pt>
                <c:pt idx="48">
                  <c:v>-0.70688882638237205</c:v>
                </c:pt>
                <c:pt idx="49">
                  <c:v>-0.14685734880076401</c:v>
                </c:pt>
                <c:pt idx="50">
                  <c:v>-3.9523527802864299E-2</c:v>
                </c:pt>
                <c:pt idx="51">
                  <c:v>0.49418787059334801</c:v>
                </c:pt>
                <c:pt idx="52">
                  <c:v>1.28114483641094E-2</c:v>
                </c:pt>
                <c:pt idx="53">
                  <c:v>-0.18586499811947099</c:v>
                </c:pt>
                <c:pt idx="54">
                  <c:v>-0.78226964933940302</c:v>
                </c:pt>
                <c:pt idx="55">
                  <c:v>-0.80774985097488505</c:v>
                </c:pt>
                <c:pt idx="56">
                  <c:v>0.10526685994045699</c:v>
                </c:pt>
                <c:pt idx="57">
                  <c:v>-0.63086560950520798</c:v>
                </c:pt>
                <c:pt idx="58">
                  <c:v>-0.45065682533316698</c:v>
                </c:pt>
                <c:pt idx="59">
                  <c:v>-0.28975275470807599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B-4FFF-BD43-7AAD04443609}"/>
            </c:ext>
          </c:extLst>
        </c:ser>
        <c:ser>
          <c:idx val="1"/>
          <c:order val="1"/>
          <c:tx>
            <c:strRef>
              <c:f>'P16'!$C$3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'P16'!$C$4:$C$63</c:f>
              <c:numCache>
                <c:formatCode>General</c:formatCode>
                <c:ptCount val="60"/>
                <c:pt idx="0">
                  <c:v>-0.110411442563221</c:v>
                </c:pt>
                <c:pt idx="1">
                  <c:v>-4.7439953744047698E-2</c:v>
                </c:pt>
                <c:pt idx="2">
                  <c:v>-0.87105213533068204</c:v>
                </c:pt>
                <c:pt idx="3">
                  <c:v>-0.49502878968643299</c:v>
                </c:pt>
                <c:pt idx="4">
                  <c:v>-0.47967568316123899</c:v>
                </c:pt>
                <c:pt idx="5">
                  <c:v>-1.34263263179635</c:v>
                </c:pt>
                <c:pt idx="6">
                  <c:v>0.41916139387090101</c:v>
                </c:pt>
                <c:pt idx="7">
                  <c:v>-0.97377913596202104</c:v>
                </c:pt>
                <c:pt idx="8">
                  <c:v>-0.11459846149354901</c:v>
                </c:pt>
                <c:pt idx="9">
                  <c:v>-0.91642106676662205</c:v>
                </c:pt>
                <c:pt idx="10">
                  <c:v>-0.58492421443533704</c:v>
                </c:pt>
                <c:pt idx="11">
                  <c:v>-1.2039325780466199</c:v>
                </c:pt>
                <c:pt idx="12">
                  <c:v>-1.0765948916418799</c:v>
                </c:pt>
                <c:pt idx="13">
                  <c:v>-0.61134888979831403</c:v>
                </c:pt>
                <c:pt idx="14">
                  <c:v>-0.57704786037756195</c:v>
                </c:pt>
                <c:pt idx="15">
                  <c:v>-0.106975590740553</c:v>
                </c:pt>
                <c:pt idx="16">
                  <c:v>6.1219067015897202E-2</c:v>
                </c:pt>
                <c:pt idx="17">
                  <c:v>-0.86330471114632901</c:v>
                </c:pt>
                <c:pt idx="18">
                  <c:v>-0.68782738967613399</c:v>
                </c:pt>
                <c:pt idx="19">
                  <c:v>4.79141621931086E-3</c:v>
                </c:pt>
                <c:pt idx="20">
                  <c:v>0.16815681466669899</c:v>
                </c:pt>
                <c:pt idx="21">
                  <c:v>-0.14003874457356</c:v>
                </c:pt>
                <c:pt idx="22">
                  <c:v>-0.26858292690768398</c:v>
                </c:pt>
                <c:pt idx="23">
                  <c:v>-0.459693384023725</c:v>
                </c:pt>
                <c:pt idx="24">
                  <c:v>-0.59280681911994604</c:v>
                </c:pt>
                <c:pt idx="25">
                  <c:v>6.1636268344322301E-2</c:v>
                </c:pt>
                <c:pt idx="26">
                  <c:v>-0.66007450595893602</c:v>
                </c:pt>
                <c:pt idx="27">
                  <c:v>-0.42390271219583397</c:v>
                </c:pt>
                <c:pt idx="28">
                  <c:v>-0.42071555048300602</c:v>
                </c:pt>
                <c:pt idx="29">
                  <c:v>-0.652608757574767</c:v>
                </c:pt>
                <c:pt idx="30">
                  <c:v>-0.43566437042649597</c:v>
                </c:pt>
                <c:pt idx="31">
                  <c:v>0.44571498361857398</c:v>
                </c:pt>
                <c:pt idx="32">
                  <c:v>0.34579096382143398</c:v>
                </c:pt>
                <c:pt idx="33">
                  <c:v>0.27904669281568301</c:v>
                </c:pt>
                <c:pt idx="34">
                  <c:v>0.31626067567018401</c:v>
                </c:pt>
                <c:pt idx="35">
                  <c:v>0.49075305447668699</c:v>
                </c:pt>
                <c:pt idx="36">
                  <c:v>-0.18511636264544901</c:v>
                </c:pt>
                <c:pt idx="37">
                  <c:v>0.25371480011331998</c:v>
                </c:pt>
                <c:pt idx="38">
                  <c:v>0.483922653645803</c:v>
                </c:pt>
                <c:pt idx="39">
                  <c:v>0.53146024902913902</c:v>
                </c:pt>
                <c:pt idx="40">
                  <c:v>0.29552351261142101</c:v>
                </c:pt>
                <c:pt idx="41">
                  <c:v>0.465265379996393</c:v>
                </c:pt>
                <c:pt idx="42">
                  <c:v>-6.3015190950528696E-2</c:v>
                </c:pt>
                <c:pt idx="43">
                  <c:v>-0.48091517881898899</c:v>
                </c:pt>
                <c:pt idx="44">
                  <c:v>0.130324215346659</c:v>
                </c:pt>
                <c:pt idx="45">
                  <c:v>8.6948117131411207E-2</c:v>
                </c:pt>
                <c:pt idx="46">
                  <c:v>2.02451102117829E-2</c:v>
                </c:pt>
                <c:pt idx="47">
                  <c:v>-4.6998205740750497E-2</c:v>
                </c:pt>
                <c:pt idx="48">
                  <c:v>-0.88011382934129601</c:v>
                </c:pt>
                <c:pt idx="49">
                  <c:v>0.23406727747471701</c:v>
                </c:pt>
                <c:pt idx="50">
                  <c:v>-0.20797903408441601</c:v>
                </c:pt>
                <c:pt idx="51">
                  <c:v>2.71843296612456E-2</c:v>
                </c:pt>
                <c:pt idx="52">
                  <c:v>-0.25760460602665503</c:v>
                </c:pt>
                <c:pt idx="53">
                  <c:v>-6.59684808355048E-2</c:v>
                </c:pt>
                <c:pt idx="54">
                  <c:v>-0.68198237433576903</c:v>
                </c:pt>
                <c:pt idx="55">
                  <c:v>-0.75068504406157099</c:v>
                </c:pt>
                <c:pt idx="56">
                  <c:v>-0.48733964603111901</c:v>
                </c:pt>
                <c:pt idx="57">
                  <c:v>-0.59852982805855404</c:v>
                </c:pt>
                <c:pt idx="58">
                  <c:v>-0.44905991709026499</c:v>
                </c:pt>
                <c:pt idx="59">
                  <c:v>-0.43212342206606802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B-4FFF-BD43-7AAD04443609}"/>
            </c:ext>
          </c:extLst>
        </c:ser>
        <c:ser>
          <c:idx val="2"/>
          <c:order val="2"/>
          <c:tx>
            <c:strRef>
              <c:f>'P16'!$D$3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'P16'!$D$4:$D$63</c:f>
              <c:numCache>
                <c:formatCode>General</c:formatCode>
                <c:ptCount val="60"/>
                <c:pt idx="0">
                  <c:v>0.33037492956911602</c:v>
                </c:pt>
                <c:pt idx="1">
                  <c:v>-0.14917423829648899</c:v>
                </c:pt>
                <c:pt idx="2">
                  <c:v>-0.20500206331121901</c:v>
                </c:pt>
                <c:pt idx="3">
                  <c:v>-0.33340930816478798</c:v>
                </c:pt>
                <c:pt idx="4">
                  <c:v>-0.30968411206463298</c:v>
                </c:pt>
                <c:pt idx="5">
                  <c:v>-1.0252463522291499</c:v>
                </c:pt>
                <c:pt idx="6">
                  <c:v>-0.69422439122990398</c:v>
                </c:pt>
                <c:pt idx="7">
                  <c:v>-0.70904317332481803</c:v>
                </c:pt>
                <c:pt idx="8">
                  <c:v>-1.3544766692649799</c:v>
                </c:pt>
                <c:pt idx="9">
                  <c:v>-0.80945010865793099</c:v>
                </c:pt>
                <c:pt idx="10">
                  <c:v>-0.92908872496777595</c:v>
                </c:pt>
                <c:pt idx="11">
                  <c:v>-1.4262440593961001</c:v>
                </c:pt>
                <c:pt idx="12">
                  <c:v>0.46667628124974497</c:v>
                </c:pt>
                <c:pt idx="13">
                  <c:v>-0.40373564063857598</c:v>
                </c:pt>
                <c:pt idx="14">
                  <c:v>0.32590966930910398</c:v>
                </c:pt>
                <c:pt idx="15">
                  <c:v>-0.21070402262139601</c:v>
                </c:pt>
                <c:pt idx="16">
                  <c:v>-0.40229895930718401</c:v>
                </c:pt>
                <c:pt idx="17">
                  <c:v>-0.80822746316973204</c:v>
                </c:pt>
                <c:pt idx="18">
                  <c:v>-0.82111859486491301</c:v>
                </c:pt>
                <c:pt idx="19">
                  <c:v>0.10616828016191</c:v>
                </c:pt>
                <c:pt idx="20">
                  <c:v>-0.38114604481681202</c:v>
                </c:pt>
                <c:pt idx="21">
                  <c:v>6.5540684954269804E-2</c:v>
                </c:pt>
                <c:pt idx="22">
                  <c:v>4.45260907161616E-2</c:v>
                </c:pt>
                <c:pt idx="23">
                  <c:v>-0.69103072558666101</c:v>
                </c:pt>
                <c:pt idx="24">
                  <c:v>-0.60400944642197696</c:v>
                </c:pt>
                <c:pt idx="25">
                  <c:v>-0.483153335565845</c:v>
                </c:pt>
                <c:pt idx="26">
                  <c:v>-0.59735625454501196</c:v>
                </c:pt>
                <c:pt idx="27">
                  <c:v>-0.61804351788351697</c:v>
                </c:pt>
                <c:pt idx="28">
                  <c:v>-0.51435547068011001</c:v>
                </c:pt>
                <c:pt idx="29">
                  <c:v>-0.777608387416036</c:v>
                </c:pt>
                <c:pt idx="30">
                  <c:v>-0.754649352407748</c:v>
                </c:pt>
                <c:pt idx="31">
                  <c:v>0.15124985896986701</c:v>
                </c:pt>
                <c:pt idx="32">
                  <c:v>0.36746301633189599</c:v>
                </c:pt>
                <c:pt idx="33">
                  <c:v>0.66718012070626298</c:v>
                </c:pt>
                <c:pt idx="34">
                  <c:v>0.337982098347967</c:v>
                </c:pt>
                <c:pt idx="35">
                  <c:v>0.24095803393692899</c:v>
                </c:pt>
                <c:pt idx="36">
                  <c:v>-2.9466414081974299E-2</c:v>
                </c:pt>
                <c:pt idx="37">
                  <c:v>0.79878785247877604</c:v>
                </c:pt>
                <c:pt idx="38">
                  <c:v>-2.3924537815174E-2</c:v>
                </c:pt>
                <c:pt idx="39">
                  <c:v>0.19193033825819</c:v>
                </c:pt>
                <c:pt idx="40">
                  <c:v>0.39736077538356002</c:v>
                </c:pt>
                <c:pt idx="41">
                  <c:v>0.366118814129123</c:v>
                </c:pt>
                <c:pt idx="42">
                  <c:v>-0.212254741074097</c:v>
                </c:pt>
                <c:pt idx="43">
                  <c:v>-9.7252728301483501E-2</c:v>
                </c:pt>
                <c:pt idx="44">
                  <c:v>6.6427850678561898E-2</c:v>
                </c:pt>
                <c:pt idx="45">
                  <c:v>0.55942442314283403</c:v>
                </c:pt>
                <c:pt idx="46">
                  <c:v>0.126831430904045</c:v>
                </c:pt>
                <c:pt idx="47">
                  <c:v>2.82782243097046E-2</c:v>
                </c:pt>
                <c:pt idx="48">
                  <c:v>-0.38869280155604902</c:v>
                </c:pt>
                <c:pt idx="49">
                  <c:v>-0.67125680399552801</c:v>
                </c:pt>
                <c:pt idx="50">
                  <c:v>-0.20500788105375001</c:v>
                </c:pt>
                <c:pt idx="51">
                  <c:v>-0.30695894222455</c:v>
                </c:pt>
                <c:pt idx="52">
                  <c:v>5.7569656080428697E-3</c:v>
                </c:pt>
                <c:pt idx="53">
                  <c:v>-4.3302344198364401E-2</c:v>
                </c:pt>
                <c:pt idx="54">
                  <c:v>-0.88932639066656605</c:v>
                </c:pt>
                <c:pt idx="55">
                  <c:v>-0.199394878490221</c:v>
                </c:pt>
                <c:pt idx="56">
                  <c:v>-0.240229119058152</c:v>
                </c:pt>
                <c:pt idx="57">
                  <c:v>0.50471527220377899</c:v>
                </c:pt>
                <c:pt idx="58">
                  <c:v>-9.1864457304246805E-2</c:v>
                </c:pt>
                <c:pt idx="59">
                  <c:v>-0.50644494700600995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B-4FFF-BD43-7AAD04443609}"/>
            </c:ext>
          </c:extLst>
        </c:ser>
        <c:ser>
          <c:idx val="3"/>
          <c:order val="3"/>
          <c:tx>
            <c:strRef>
              <c:f>'P16'!$E$3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'P16'!$E$4:$E$63</c:f>
              <c:numCache>
                <c:formatCode>General</c:formatCode>
                <c:ptCount val="60"/>
                <c:pt idx="0">
                  <c:v>0.15570846994502499</c:v>
                </c:pt>
                <c:pt idx="1">
                  <c:v>-0.4551674127409</c:v>
                </c:pt>
                <c:pt idx="2">
                  <c:v>-0.96116608795410896</c:v>
                </c:pt>
                <c:pt idx="3">
                  <c:v>-0.36019546282026399</c:v>
                </c:pt>
                <c:pt idx="4">
                  <c:v>-0.19060630929441899</c:v>
                </c:pt>
                <c:pt idx="5">
                  <c:v>-1.2309629445983099</c:v>
                </c:pt>
                <c:pt idx="6">
                  <c:v>-0.80664054899301796</c:v>
                </c:pt>
                <c:pt idx="7">
                  <c:v>0.30768064711991</c:v>
                </c:pt>
                <c:pt idx="8">
                  <c:v>1.0465443147315001E-4</c:v>
                </c:pt>
                <c:pt idx="9">
                  <c:v>-0.93345264622297497</c:v>
                </c:pt>
                <c:pt idx="10">
                  <c:v>-0.88403066122441698</c:v>
                </c:pt>
                <c:pt idx="11">
                  <c:v>-1.5039897678616301</c:v>
                </c:pt>
                <c:pt idx="12">
                  <c:v>-0.20505867446193701</c:v>
                </c:pt>
                <c:pt idx="13">
                  <c:v>0.120348166088156</c:v>
                </c:pt>
                <c:pt idx="14">
                  <c:v>0.15094326946884201</c:v>
                </c:pt>
                <c:pt idx="15">
                  <c:v>-0.28519182205253901</c:v>
                </c:pt>
                <c:pt idx="16">
                  <c:v>-0.28609234565554997</c:v>
                </c:pt>
                <c:pt idx="17">
                  <c:v>-0.85250377575470404</c:v>
                </c:pt>
                <c:pt idx="18">
                  <c:v>-0.93440483620321002</c:v>
                </c:pt>
                <c:pt idx="19">
                  <c:v>-0.149379879271857</c:v>
                </c:pt>
                <c:pt idx="20">
                  <c:v>-0.70778276030709297</c:v>
                </c:pt>
                <c:pt idx="21">
                  <c:v>-0.39162466117264899</c:v>
                </c:pt>
                <c:pt idx="22">
                  <c:v>-2.3304466021614002E-2</c:v>
                </c:pt>
                <c:pt idx="23">
                  <c:v>-0.48208261534610702</c:v>
                </c:pt>
                <c:pt idx="24">
                  <c:v>-0.51453695838202496</c:v>
                </c:pt>
                <c:pt idx="25">
                  <c:v>-0.82256778476548897</c:v>
                </c:pt>
                <c:pt idx="26">
                  <c:v>-1.7051285927839901E-2</c:v>
                </c:pt>
                <c:pt idx="27">
                  <c:v>-0.79527083713439795</c:v>
                </c:pt>
                <c:pt idx="28">
                  <c:v>-0.208298166365564</c:v>
                </c:pt>
                <c:pt idx="29">
                  <c:v>-0.41265350128714401</c:v>
                </c:pt>
                <c:pt idx="30">
                  <c:v>-0.48210668151955899</c:v>
                </c:pt>
                <c:pt idx="31">
                  <c:v>4.0004288852752502E-4</c:v>
                </c:pt>
                <c:pt idx="32">
                  <c:v>6.5204472736010502E-2</c:v>
                </c:pt>
                <c:pt idx="33">
                  <c:v>0.102063490596792</c:v>
                </c:pt>
                <c:pt idx="34">
                  <c:v>0.279085425906967</c:v>
                </c:pt>
                <c:pt idx="35">
                  <c:v>3.8700575725956702E-3</c:v>
                </c:pt>
                <c:pt idx="36">
                  <c:v>0.17948626610232599</c:v>
                </c:pt>
                <c:pt idx="37">
                  <c:v>0.56301510945185096</c:v>
                </c:pt>
                <c:pt idx="38">
                  <c:v>0.388583223923613</c:v>
                </c:pt>
                <c:pt idx="39">
                  <c:v>0.38314515858912801</c:v>
                </c:pt>
                <c:pt idx="40">
                  <c:v>0.20824167032830099</c:v>
                </c:pt>
                <c:pt idx="41">
                  <c:v>0.62267407947564202</c:v>
                </c:pt>
                <c:pt idx="42">
                  <c:v>-0.22890794492069899</c:v>
                </c:pt>
                <c:pt idx="43">
                  <c:v>-0.15724727330289201</c:v>
                </c:pt>
                <c:pt idx="44">
                  <c:v>0.179764765580436</c:v>
                </c:pt>
                <c:pt idx="45">
                  <c:v>0.23305193085541301</c:v>
                </c:pt>
                <c:pt idx="46">
                  <c:v>-0.174359539496973</c:v>
                </c:pt>
                <c:pt idx="47">
                  <c:v>0.330568699940685</c:v>
                </c:pt>
                <c:pt idx="48">
                  <c:v>-0.61787703234160996</c:v>
                </c:pt>
                <c:pt idx="49">
                  <c:v>-0.64909126289653496</c:v>
                </c:pt>
                <c:pt idx="50">
                  <c:v>8.6878221830561306E-2</c:v>
                </c:pt>
                <c:pt idx="51">
                  <c:v>-8.1621450251080606E-3</c:v>
                </c:pt>
                <c:pt idx="52">
                  <c:v>-6.4486476296733999E-2</c:v>
                </c:pt>
                <c:pt idx="53">
                  <c:v>-3.9958723893004998E-2</c:v>
                </c:pt>
                <c:pt idx="54">
                  <c:v>-0.74673079689545796</c:v>
                </c:pt>
                <c:pt idx="55">
                  <c:v>-0.114091735348591</c:v>
                </c:pt>
                <c:pt idx="56">
                  <c:v>-0.17155771179278601</c:v>
                </c:pt>
                <c:pt idx="57">
                  <c:v>-0.101704596225032</c:v>
                </c:pt>
                <c:pt idx="58">
                  <c:v>-0.36116253352148098</c:v>
                </c:pt>
                <c:pt idx="59">
                  <c:v>-0.47486537182375799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B-4FFF-BD43-7AAD04443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35520"/>
        <c:axId val="219033984"/>
      </c:scatterChart>
      <c:valAx>
        <c:axId val="2190355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9033984"/>
        <c:crosses val="autoZero"/>
        <c:crossBetween val="midCat"/>
      </c:valAx>
      <c:valAx>
        <c:axId val="219033984"/>
        <c:scaling>
          <c:orientation val="minMax"/>
          <c:max val="20"/>
          <c:min val="-1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90355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'P16'!$I$4:$I$63</c:f>
              <c:numCache>
                <c:formatCode>General</c:formatCode>
                <c:ptCount val="60"/>
                <c:pt idx="0">
                  <c:v>8.7725470943093353E-2</c:v>
                </c:pt>
                <c:pt idx="1">
                  <c:v>-3.8470068483688294E-2</c:v>
                </c:pt>
                <c:pt idx="2">
                  <c:v>-0.65184532985920629</c:v>
                </c:pt>
                <c:pt idx="3">
                  <c:v>-0.35244002237151328</c:v>
                </c:pt>
                <c:pt idx="4">
                  <c:v>-0.16183766286426532</c:v>
                </c:pt>
                <c:pt idx="5">
                  <c:v>-0.99168360219983231</c:v>
                </c:pt>
                <c:pt idx="6">
                  <c:v>0.1589234868451089</c:v>
                </c:pt>
                <c:pt idx="7">
                  <c:v>-0.12906142262131731</c:v>
                </c:pt>
                <c:pt idx="8">
                  <c:v>-0.12507486318664929</c:v>
                </c:pt>
                <c:pt idx="9">
                  <c:v>-0.42867041841679132</c:v>
                </c:pt>
                <c:pt idx="10">
                  <c:v>-0.63091659158608826</c:v>
                </c:pt>
                <c:pt idx="11">
                  <c:v>-1.4244007905162124</c:v>
                </c:pt>
                <c:pt idx="12">
                  <c:v>-1.3921365822690124</c:v>
                </c:pt>
                <c:pt idx="13">
                  <c:v>0.27473925926761872</c:v>
                </c:pt>
                <c:pt idx="14">
                  <c:v>-0.59529340945480136</c:v>
                </c:pt>
                <c:pt idx="15">
                  <c:v>0.15628021271942849</c:v>
                </c:pt>
                <c:pt idx="16">
                  <c:v>2.2446878506844903E-2</c:v>
                </c:pt>
                <c:pt idx="17">
                  <c:v>-0.79331892774452129</c:v>
                </c:pt>
                <c:pt idx="18">
                  <c:v>-0.75673665390887435</c:v>
                </c:pt>
                <c:pt idx="19">
                  <c:v>0.31248053652316371</c:v>
                </c:pt>
                <c:pt idx="20">
                  <c:v>-0.37169780981131328</c:v>
                </c:pt>
                <c:pt idx="21">
                  <c:v>-0.15809751285559431</c:v>
                </c:pt>
                <c:pt idx="22">
                  <c:v>-6.2410945832333295E-2</c:v>
                </c:pt>
                <c:pt idx="23">
                  <c:v>-0.61227406811605734</c:v>
                </c:pt>
                <c:pt idx="24">
                  <c:v>-0.71084443675019426</c:v>
                </c:pt>
                <c:pt idx="25">
                  <c:v>-0.65160619013040533</c:v>
                </c:pt>
                <c:pt idx="26">
                  <c:v>-4.2744118005048307E-2</c:v>
                </c:pt>
                <c:pt idx="27">
                  <c:v>-0.34813628343956432</c:v>
                </c:pt>
                <c:pt idx="28">
                  <c:v>-8.8498209722630297E-2</c:v>
                </c:pt>
                <c:pt idx="29">
                  <c:v>-0.17396429264581131</c:v>
                </c:pt>
                <c:pt idx="30">
                  <c:v>-0.66278694344868327</c:v>
                </c:pt>
                <c:pt idx="31">
                  <c:v>0.52986571104697677</c:v>
                </c:pt>
                <c:pt idx="32">
                  <c:v>0.23279894015079872</c:v>
                </c:pt>
                <c:pt idx="33">
                  <c:v>8.8200198692615236E-2</c:v>
                </c:pt>
                <c:pt idx="34">
                  <c:v>0.24899883368712272</c:v>
                </c:pt>
                <c:pt idx="35">
                  <c:v>0.66219744019470173</c:v>
                </c:pt>
                <c:pt idx="36">
                  <c:v>-7.7068788115477307E-2</c:v>
                </c:pt>
                <c:pt idx="37">
                  <c:v>0.43972426950035071</c:v>
                </c:pt>
                <c:pt idx="38">
                  <c:v>0.64211472738829067</c:v>
                </c:pt>
                <c:pt idx="39">
                  <c:v>0.75326500534311869</c:v>
                </c:pt>
                <c:pt idx="40">
                  <c:v>0.58443127198129174</c:v>
                </c:pt>
                <c:pt idx="41">
                  <c:v>0.3500945699890487</c:v>
                </c:pt>
                <c:pt idx="42">
                  <c:v>0.12884024543403699</c:v>
                </c:pt>
                <c:pt idx="43">
                  <c:v>-0.14006712495120627</c:v>
                </c:pt>
                <c:pt idx="44">
                  <c:v>-0.18796431356366833</c:v>
                </c:pt>
                <c:pt idx="45">
                  <c:v>-0.25502709343677632</c:v>
                </c:pt>
                <c:pt idx="46">
                  <c:v>0.40188697557511072</c:v>
                </c:pt>
                <c:pt idx="47">
                  <c:v>-4.8782182850894293E-2</c:v>
                </c:pt>
                <c:pt idx="48">
                  <c:v>-0.62091702841964436</c:v>
                </c:pt>
                <c:pt idx="49">
                  <c:v>-6.0885550838036304E-2</c:v>
                </c:pt>
                <c:pt idx="50">
                  <c:v>4.6448270159863407E-2</c:v>
                </c:pt>
                <c:pt idx="51">
                  <c:v>0.5801596685560757</c:v>
                </c:pt>
                <c:pt idx="52">
                  <c:v>9.8783246326837104E-2</c:v>
                </c:pt>
                <c:pt idx="53">
                  <c:v>-9.9893200156743286E-2</c:v>
                </c:pt>
                <c:pt idx="54">
                  <c:v>-0.69629785137667533</c:v>
                </c:pt>
                <c:pt idx="55">
                  <c:v>-0.72177805301215736</c:v>
                </c:pt>
                <c:pt idx="56">
                  <c:v>0.1912386579031847</c:v>
                </c:pt>
                <c:pt idx="57">
                  <c:v>-0.54489381154248029</c:v>
                </c:pt>
                <c:pt idx="58">
                  <c:v>-0.36468502737043929</c:v>
                </c:pt>
                <c:pt idx="59">
                  <c:v>-0.2037809567453483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8-48D1-AD4C-5707DC144DC8}"/>
            </c:ext>
          </c:extLst>
        </c:ser>
        <c:ser>
          <c:idx val="1"/>
          <c:order val="1"/>
          <c:tx>
            <c:strRef>
              <c:f>'P16'!$J$3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'P16'!$J$4:$J$63</c:f>
              <c:numCache>
                <c:formatCode>General</c:formatCode>
                <c:ptCount val="60"/>
                <c:pt idx="0">
                  <c:v>0.66618236283689103</c:v>
                </c:pt>
                <c:pt idx="1">
                  <c:v>0.72915385165606428</c:v>
                </c:pt>
                <c:pt idx="2">
                  <c:v>-9.4458329930570017E-2</c:v>
                </c:pt>
                <c:pt idx="3">
                  <c:v>0.28156501571367903</c:v>
                </c:pt>
                <c:pt idx="4">
                  <c:v>0.29691812223887304</c:v>
                </c:pt>
                <c:pt idx="5">
                  <c:v>-0.56603882639623793</c:v>
                </c:pt>
                <c:pt idx="6">
                  <c:v>1.1957551992710131</c:v>
                </c:pt>
                <c:pt idx="7">
                  <c:v>-0.19718533056190901</c:v>
                </c:pt>
                <c:pt idx="8">
                  <c:v>0.66199534390656301</c:v>
                </c:pt>
                <c:pt idx="9">
                  <c:v>-0.13982726136651003</c:v>
                </c:pt>
                <c:pt idx="10">
                  <c:v>0.19166959096477498</c:v>
                </c:pt>
                <c:pt idx="11">
                  <c:v>-0.42733877264650788</c:v>
                </c:pt>
                <c:pt idx="12">
                  <c:v>-0.30000108624176791</c:v>
                </c:pt>
                <c:pt idx="13">
                  <c:v>0.16524491560179799</c:v>
                </c:pt>
                <c:pt idx="14">
                  <c:v>0.19954594502255008</c:v>
                </c:pt>
                <c:pt idx="15">
                  <c:v>0.66961821465955906</c:v>
                </c:pt>
                <c:pt idx="16">
                  <c:v>0.83781287241600921</c:v>
                </c:pt>
                <c:pt idx="17">
                  <c:v>-8.6710905746216982E-2</c:v>
                </c:pt>
                <c:pt idx="18">
                  <c:v>8.8766415723978032E-2</c:v>
                </c:pt>
                <c:pt idx="19">
                  <c:v>0.78138522161942292</c:v>
                </c:pt>
                <c:pt idx="20">
                  <c:v>0.94475062006681099</c:v>
                </c:pt>
                <c:pt idx="21">
                  <c:v>0.636555060826552</c:v>
                </c:pt>
                <c:pt idx="22">
                  <c:v>0.50801087849242799</c:v>
                </c:pt>
                <c:pt idx="23">
                  <c:v>0.31690042137638702</c:v>
                </c:pt>
                <c:pt idx="24">
                  <c:v>0.18378698628016599</c:v>
                </c:pt>
                <c:pt idx="25">
                  <c:v>0.83823007374443437</c:v>
                </c:pt>
                <c:pt idx="26">
                  <c:v>0.11651929944117601</c:v>
                </c:pt>
                <c:pt idx="27">
                  <c:v>0.35269109320427805</c:v>
                </c:pt>
                <c:pt idx="28">
                  <c:v>0.35587825491710601</c:v>
                </c:pt>
                <c:pt idx="29">
                  <c:v>0.12398504782534503</c:v>
                </c:pt>
                <c:pt idx="30">
                  <c:v>0.34092943497361605</c:v>
                </c:pt>
                <c:pt idx="31">
                  <c:v>1.2223087890186859</c:v>
                </c:pt>
                <c:pt idx="32">
                  <c:v>1.1223847692215461</c:v>
                </c:pt>
                <c:pt idx="33">
                  <c:v>1.055640498215795</c:v>
                </c:pt>
                <c:pt idx="34">
                  <c:v>1.092854481070296</c:v>
                </c:pt>
                <c:pt idx="35">
                  <c:v>1.267346859876799</c:v>
                </c:pt>
                <c:pt idx="36">
                  <c:v>0.59147744275466296</c:v>
                </c:pt>
                <c:pt idx="37">
                  <c:v>1.0303086055134321</c:v>
                </c:pt>
                <c:pt idx="38">
                  <c:v>1.260516459045915</c:v>
                </c:pt>
                <c:pt idx="39">
                  <c:v>1.3080540544292512</c:v>
                </c:pt>
                <c:pt idx="40">
                  <c:v>1.0721173180115331</c:v>
                </c:pt>
                <c:pt idx="41">
                  <c:v>1.2418591853965051</c:v>
                </c:pt>
                <c:pt idx="42">
                  <c:v>0.71357861444958337</c:v>
                </c:pt>
                <c:pt idx="43">
                  <c:v>0.29567862658112304</c:v>
                </c:pt>
                <c:pt idx="44">
                  <c:v>0.90691802074677108</c:v>
                </c:pt>
                <c:pt idx="45">
                  <c:v>0.86354192253152329</c:v>
                </c:pt>
                <c:pt idx="46">
                  <c:v>0.7968389156118949</c:v>
                </c:pt>
                <c:pt idx="47">
                  <c:v>0.72959559965936149</c:v>
                </c:pt>
                <c:pt idx="48">
                  <c:v>-0.10352002394118398</c:v>
                </c:pt>
                <c:pt idx="49">
                  <c:v>1.010661082874829</c:v>
                </c:pt>
                <c:pt idx="50">
                  <c:v>0.56861477131569604</c:v>
                </c:pt>
                <c:pt idx="51">
                  <c:v>0.80377813506135765</c:v>
                </c:pt>
                <c:pt idx="52">
                  <c:v>0.518989199373457</c:v>
                </c:pt>
                <c:pt idx="53">
                  <c:v>0.71062532456460725</c:v>
                </c:pt>
                <c:pt idx="54">
                  <c:v>9.4611431064342999E-2</c:v>
                </c:pt>
                <c:pt idx="55">
                  <c:v>2.5908761338541031E-2</c:v>
                </c:pt>
                <c:pt idx="56">
                  <c:v>0.28925415936899301</c:v>
                </c:pt>
                <c:pt idx="57">
                  <c:v>0.17806397734155799</c:v>
                </c:pt>
                <c:pt idx="58">
                  <c:v>0.32753388830984703</c:v>
                </c:pt>
                <c:pt idx="59">
                  <c:v>0.34447038333404401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8-48D1-AD4C-5707DC144DC8}"/>
            </c:ext>
          </c:extLst>
        </c:ser>
        <c:ser>
          <c:idx val="2"/>
          <c:order val="2"/>
          <c:tx>
            <c:strRef>
              <c:f>'P16'!$K$3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'P16'!$K$4:$K$63</c:f>
              <c:numCache>
                <c:formatCode>General</c:formatCode>
                <c:ptCount val="60"/>
                <c:pt idx="0">
                  <c:v>1.4488410481148162</c:v>
                </c:pt>
                <c:pt idx="1">
                  <c:v>0.96929188024921109</c:v>
                </c:pt>
                <c:pt idx="2">
                  <c:v>0.91346405523448104</c:v>
                </c:pt>
                <c:pt idx="3">
                  <c:v>0.78505681038091213</c:v>
                </c:pt>
                <c:pt idx="4">
                  <c:v>0.80878200648106713</c:v>
                </c:pt>
                <c:pt idx="5">
                  <c:v>9.3219766316550157E-2</c:v>
                </c:pt>
                <c:pt idx="6">
                  <c:v>0.42424172731579612</c:v>
                </c:pt>
                <c:pt idx="7">
                  <c:v>0.40942294522088207</c:v>
                </c:pt>
                <c:pt idx="8">
                  <c:v>-0.23601055071927979</c:v>
                </c:pt>
                <c:pt idx="9">
                  <c:v>0.30901600988776912</c:v>
                </c:pt>
                <c:pt idx="10">
                  <c:v>0.18937739357792416</c:v>
                </c:pt>
                <c:pt idx="11">
                  <c:v>-0.3077779408504</c:v>
                </c:pt>
                <c:pt idx="12">
                  <c:v>1.585142399795445</c:v>
                </c:pt>
                <c:pt idx="13">
                  <c:v>0.71473047790712418</c:v>
                </c:pt>
                <c:pt idx="14">
                  <c:v>1.444375787854804</c:v>
                </c:pt>
                <c:pt idx="15">
                  <c:v>0.90776209592430412</c:v>
                </c:pt>
                <c:pt idx="16">
                  <c:v>0.71616715923851615</c:v>
                </c:pt>
                <c:pt idx="17">
                  <c:v>0.31023865537596806</c:v>
                </c:pt>
                <c:pt idx="18">
                  <c:v>0.2973475236807871</c:v>
                </c:pt>
                <c:pt idx="19">
                  <c:v>1.22463439870761</c:v>
                </c:pt>
                <c:pt idx="20">
                  <c:v>0.73732007372888808</c:v>
                </c:pt>
                <c:pt idx="21">
                  <c:v>1.18400680349997</c:v>
                </c:pt>
                <c:pt idx="22">
                  <c:v>1.1629922092618616</c:v>
                </c:pt>
                <c:pt idx="23">
                  <c:v>0.4274353929590391</c:v>
                </c:pt>
                <c:pt idx="24">
                  <c:v>0.51445667212372315</c:v>
                </c:pt>
                <c:pt idx="25">
                  <c:v>0.63531278297985505</c:v>
                </c:pt>
                <c:pt idx="26">
                  <c:v>0.52110986400068815</c:v>
                </c:pt>
                <c:pt idx="27">
                  <c:v>0.50042260066218314</c:v>
                </c:pt>
                <c:pt idx="28">
                  <c:v>0.6041106478655901</c:v>
                </c:pt>
                <c:pt idx="29">
                  <c:v>0.34085773112966411</c:v>
                </c:pt>
                <c:pt idx="30">
                  <c:v>0.36381676613795211</c:v>
                </c:pt>
                <c:pt idx="31">
                  <c:v>1.2697159775155671</c:v>
                </c:pt>
                <c:pt idx="32">
                  <c:v>1.485929134877596</c:v>
                </c:pt>
                <c:pt idx="33">
                  <c:v>1.785646239251963</c:v>
                </c:pt>
                <c:pt idx="34">
                  <c:v>1.456448216893667</c:v>
                </c:pt>
                <c:pt idx="35">
                  <c:v>1.3594241524826292</c:v>
                </c:pt>
                <c:pt idx="36">
                  <c:v>1.0889997044637258</c:v>
                </c:pt>
                <c:pt idx="37">
                  <c:v>1.917253971024476</c:v>
                </c:pt>
                <c:pt idx="38">
                  <c:v>1.0945415807305261</c:v>
                </c:pt>
                <c:pt idx="39">
                  <c:v>1.3103964568038902</c:v>
                </c:pt>
                <c:pt idx="40">
                  <c:v>1.5158268939292601</c:v>
                </c:pt>
                <c:pt idx="41">
                  <c:v>1.4845849326748231</c:v>
                </c:pt>
                <c:pt idx="42">
                  <c:v>0.90621137747160307</c:v>
                </c:pt>
                <c:pt idx="43">
                  <c:v>1.0212133902442166</c:v>
                </c:pt>
                <c:pt idx="44">
                  <c:v>1.1848939692242619</c:v>
                </c:pt>
                <c:pt idx="45">
                  <c:v>1.6778905416885341</c:v>
                </c:pt>
                <c:pt idx="46">
                  <c:v>1.2452975494497451</c:v>
                </c:pt>
                <c:pt idx="47">
                  <c:v>1.1467443428554047</c:v>
                </c:pt>
                <c:pt idx="48">
                  <c:v>0.72977331698965109</c:v>
                </c:pt>
                <c:pt idx="49">
                  <c:v>0.4472093145501721</c:v>
                </c:pt>
                <c:pt idx="50">
                  <c:v>0.9134582374919501</c:v>
                </c:pt>
                <c:pt idx="51">
                  <c:v>0.8115071763211501</c:v>
                </c:pt>
                <c:pt idx="52">
                  <c:v>1.1242230841537431</c:v>
                </c:pt>
                <c:pt idx="53">
                  <c:v>1.0751637743473357</c:v>
                </c:pt>
                <c:pt idx="54">
                  <c:v>0.22913972787913406</c:v>
                </c:pt>
                <c:pt idx="55">
                  <c:v>0.91907124005547913</c:v>
                </c:pt>
                <c:pt idx="56">
                  <c:v>0.87823699948754808</c:v>
                </c:pt>
                <c:pt idx="57">
                  <c:v>1.6231813907494792</c:v>
                </c:pt>
                <c:pt idx="58">
                  <c:v>1.0266016612414532</c:v>
                </c:pt>
                <c:pt idx="59">
                  <c:v>0.61202117153969016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8-48D1-AD4C-5707DC144DC8}"/>
            </c:ext>
          </c:extLst>
        </c:ser>
        <c:ser>
          <c:idx val="3"/>
          <c:order val="3"/>
          <c:tx>
            <c:strRef>
              <c:f>'P16'!$L$3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'P16'!$H$4:$H$63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'P16'!$L$4:$L$63</c:f>
              <c:numCache>
                <c:formatCode>General</c:formatCode>
                <c:ptCount val="60"/>
                <c:pt idx="0">
                  <c:v>-0.25311978550673297</c:v>
                </c:pt>
                <c:pt idx="1">
                  <c:v>-0.86399566819265794</c:v>
                </c:pt>
                <c:pt idx="2">
                  <c:v>-1.369994343405867</c:v>
                </c:pt>
                <c:pt idx="3">
                  <c:v>-0.76902371827202198</c:v>
                </c:pt>
                <c:pt idx="4">
                  <c:v>-0.59943456474617696</c:v>
                </c:pt>
                <c:pt idx="5">
                  <c:v>-1.6397912000500678</c:v>
                </c:pt>
                <c:pt idx="6">
                  <c:v>-1.2154688044447759</c:v>
                </c:pt>
                <c:pt idx="7">
                  <c:v>-0.10114760833184799</c:v>
                </c:pt>
                <c:pt idx="8">
                  <c:v>-0.40872360102028482</c:v>
                </c:pt>
                <c:pt idx="9">
                  <c:v>-1.342280901674733</c:v>
                </c:pt>
                <c:pt idx="10">
                  <c:v>-1.292858916676175</c:v>
                </c:pt>
                <c:pt idx="11">
                  <c:v>-1.912818023313388</c:v>
                </c:pt>
                <c:pt idx="12">
                  <c:v>-0.61388692991369498</c:v>
                </c:pt>
                <c:pt idx="13">
                  <c:v>-0.28848008936360198</c:v>
                </c:pt>
                <c:pt idx="14">
                  <c:v>-0.25788498598291598</c:v>
                </c:pt>
                <c:pt idx="15">
                  <c:v>-0.69402007750429706</c:v>
                </c:pt>
                <c:pt idx="16">
                  <c:v>-0.69492060110730791</c:v>
                </c:pt>
                <c:pt idx="17">
                  <c:v>-1.261332031206462</c:v>
                </c:pt>
                <c:pt idx="18">
                  <c:v>-1.343233091654968</c:v>
                </c:pt>
                <c:pt idx="19">
                  <c:v>-0.55820813472361497</c:v>
                </c:pt>
                <c:pt idx="20">
                  <c:v>-1.1166110157588509</c:v>
                </c:pt>
                <c:pt idx="21">
                  <c:v>-0.80045291662440698</c:v>
                </c:pt>
                <c:pt idx="22">
                  <c:v>-0.43213272147337201</c:v>
                </c:pt>
                <c:pt idx="23">
                  <c:v>-0.89091087079786502</c:v>
                </c:pt>
                <c:pt idx="24">
                  <c:v>-0.92336521383378289</c:v>
                </c:pt>
                <c:pt idx="25">
                  <c:v>-1.231396040217247</c:v>
                </c:pt>
                <c:pt idx="26">
                  <c:v>-0.42587954137959788</c:v>
                </c:pt>
                <c:pt idx="27">
                  <c:v>-1.2040990925861559</c:v>
                </c:pt>
                <c:pt idx="28">
                  <c:v>-0.61712642181732202</c:v>
                </c:pt>
                <c:pt idx="29">
                  <c:v>-0.821481756738902</c:v>
                </c:pt>
                <c:pt idx="30">
                  <c:v>-0.89093493697131698</c:v>
                </c:pt>
                <c:pt idx="31">
                  <c:v>-0.40842821256323047</c:v>
                </c:pt>
                <c:pt idx="32">
                  <c:v>-0.34362378271574751</c:v>
                </c:pt>
                <c:pt idx="33">
                  <c:v>-0.30676476485496601</c:v>
                </c:pt>
                <c:pt idx="34">
                  <c:v>-0.12974282954479099</c:v>
                </c:pt>
                <c:pt idx="35">
                  <c:v>-0.40495819787916232</c:v>
                </c:pt>
                <c:pt idx="36">
                  <c:v>-0.22934198934943201</c:v>
                </c:pt>
                <c:pt idx="37">
                  <c:v>0.15418685400009297</c:v>
                </c:pt>
                <c:pt idx="38">
                  <c:v>-2.0245031528144997E-2</c:v>
                </c:pt>
                <c:pt idx="39">
                  <c:v>-2.5683096862629984E-2</c:v>
                </c:pt>
                <c:pt idx="40">
                  <c:v>-0.20058658512345701</c:v>
                </c:pt>
                <c:pt idx="41">
                  <c:v>0.21384582402388402</c:v>
                </c:pt>
                <c:pt idx="42">
                  <c:v>-0.63773620037245693</c:v>
                </c:pt>
                <c:pt idx="43">
                  <c:v>-0.56607552875464995</c:v>
                </c:pt>
                <c:pt idx="44">
                  <c:v>-0.229063489871322</c:v>
                </c:pt>
                <c:pt idx="45">
                  <c:v>-0.17577632459634498</c:v>
                </c:pt>
                <c:pt idx="46">
                  <c:v>-0.58318779494873096</c:v>
                </c:pt>
                <c:pt idx="47">
                  <c:v>-7.8259555511072998E-2</c:v>
                </c:pt>
                <c:pt idx="48">
                  <c:v>-1.026705287793368</c:v>
                </c:pt>
                <c:pt idx="49">
                  <c:v>-1.057919518348293</c:v>
                </c:pt>
                <c:pt idx="50">
                  <c:v>-0.32195003362119667</c:v>
                </c:pt>
                <c:pt idx="51">
                  <c:v>-0.41699040047686603</c:v>
                </c:pt>
                <c:pt idx="52">
                  <c:v>-0.47331473174849198</c:v>
                </c:pt>
                <c:pt idx="53">
                  <c:v>-0.44878697934476297</c:v>
                </c:pt>
                <c:pt idx="54">
                  <c:v>-1.1555590523472159</c:v>
                </c:pt>
                <c:pt idx="55">
                  <c:v>-0.52291999080034901</c:v>
                </c:pt>
                <c:pt idx="56">
                  <c:v>-0.58038596724454394</c:v>
                </c:pt>
                <c:pt idx="57">
                  <c:v>-0.51053285167678997</c:v>
                </c:pt>
                <c:pt idx="58">
                  <c:v>-0.76999078897323892</c:v>
                </c:pt>
                <c:pt idx="59">
                  <c:v>-0.88369362727551604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8-48D1-AD4C-5707DC144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15744"/>
        <c:axId val="262809856"/>
      </c:scatterChart>
      <c:valAx>
        <c:axId val="2628157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2809856"/>
        <c:crosses val="autoZero"/>
        <c:crossBetween val="midCat"/>
      </c:valAx>
      <c:valAx>
        <c:axId val="262809856"/>
        <c:scaling>
          <c:orientation val="minMax"/>
          <c:max val="20"/>
          <c:min val="-1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28157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'P16'!$P$4:$P$63</c:f>
              <c:numCache>
                <c:formatCode>General</c:formatCode>
                <c:ptCount val="60"/>
                <c:pt idx="0">
                  <c:v>-2.0398235490270183E-2</c:v>
                </c:pt>
                <c:pt idx="1">
                  <c:v>1.4474731178748483</c:v>
                </c:pt>
                <c:pt idx="2">
                  <c:v>8.5820832564396046</c:v>
                </c:pt>
                <c:pt idx="3">
                  <c:v>5.0994841415822254</c:v>
                </c:pt>
                <c:pt idx="4">
                  <c:v>2.8824506023990399</c:v>
                </c:pt>
                <c:pt idx="5">
                  <c:v>12.534987352826652</c:v>
                </c:pt>
                <c:pt idx="6">
                  <c:v>-0.84855371890685294</c:v>
                </c:pt>
                <c:pt idx="7">
                  <c:v>2.5012065081769106</c:v>
                </c:pt>
                <c:pt idx="8">
                  <c:v>2.4548359595884497</c:v>
                </c:pt>
                <c:pt idx="9">
                  <c:v>5.9861748686777201</c:v>
                </c:pt>
                <c:pt idx="10">
                  <c:v>8.3386460041188908</c:v>
                </c:pt>
                <c:pt idx="11">
                  <c:v>17.568233121444646</c:v>
                </c:pt>
                <c:pt idx="12">
                  <c:v>17.192944840732082</c:v>
                </c:pt>
                <c:pt idx="13">
                  <c:v>-2.1956905145420991</c:v>
                </c:pt>
                <c:pt idx="14">
                  <c:v>7.9242870750811258</c:v>
                </c:pt>
                <c:pt idx="15">
                  <c:v>-0.81780789075950666</c:v>
                </c:pt>
                <c:pt idx="16">
                  <c:v>0.73890416347257803</c:v>
                </c:pt>
                <c:pt idx="17">
                  <c:v>10.227664728943525</c:v>
                </c:pt>
                <c:pt idx="18">
                  <c:v>9.8021499124276854</c:v>
                </c:pt>
                <c:pt idx="19">
                  <c:v>-2.6346865359107272</c:v>
                </c:pt>
                <c:pt idx="20">
                  <c:v>5.3234853593786591</c:v>
                </c:pt>
                <c:pt idx="21">
                  <c:v>2.8389462195979203</c:v>
                </c:pt>
                <c:pt idx="22">
                  <c:v>1.7259467326644837</c:v>
                </c:pt>
                <c:pt idx="23">
                  <c:v>8.1218013653908141</c:v>
                </c:pt>
                <c:pt idx="24">
                  <c:v>9.2683444291623918</c:v>
                </c:pt>
                <c:pt idx="25">
                  <c:v>8.5793016497445276</c:v>
                </c:pt>
                <c:pt idx="26">
                  <c:v>1.4971876710497509</c:v>
                </c:pt>
                <c:pt idx="27">
                  <c:v>5.0494242494555674</c:v>
                </c:pt>
                <c:pt idx="28">
                  <c:v>2.0293865176694093</c:v>
                </c:pt>
                <c:pt idx="29">
                  <c:v>3.0235041812343151</c:v>
                </c:pt>
                <c:pt idx="30">
                  <c:v>8.7093530571040123</c:v>
                </c:pt>
                <c:pt idx="31">
                  <c:v>-5.1632503170015731</c:v>
                </c:pt>
                <c:pt idx="32">
                  <c:v>-1.7078524082016591</c:v>
                </c:pt>
                <c:pt idx="33">
                  <c:v>-2.5920136401632928E-2</c:v>
                </c:pt>
                <c:pt idx="34">
                  <c:v>-1.8962850561189135</c:v>
                </c:pt>
                <c:pt idx="35">
                  <c:v>-6.7024961195041124</c:v>
                </c:pt>
                <c:pt idx="36">
                  <c:v>1.8964426700589627</c:v>
                </c:pt>
                <c:pt idx="37">
                  <c:v>-4.1147501846011085</c:v>
                </c:pt>
                <c:pt idx="38">
                  <c:v>-6.4688995996881875</c:v>
                </c:pt>
                <c:pt idx="39">
                  <c:v>-7.7617686635993106</c:v>
                </c:pt>
                <c:pt idx="40">
                  <c:v>-5.7979417184536093</c:v>
                </c:pt>
                <c:pt idx="41">
                  <c:v>-3.0722024929713467</c:v>
                </c:pt>
                <c:pt idx="42">
                  <c:v>-0.49863383675998646</c:v>
                </c:pt>
                <c:pt idx="43">
                  <c:v>2.6292217712130568</c:v>
                </c:pt>
                <c:pt idx="44">
                  <c:v>3.186348523793332</c:v>
                </c:pt>
                <c:pt idx="45">
                  <c:v>3.9664040939022933</c:v>
                </c:pt>
                <c:pt idx="46">
                  <c:v>-3.6746373240832439</c:v>
                </c:pt>
                <c:pt idx="47">
                  <c:v>1.5674207589800944</c:v>
                </c:pt>
                <c:pt idx="48">
                  <c:v>8.2223338714962928</c:v>
                </c:pt>
                <c:pt idx="49">
                  <c:v>1.7082037631041831</c:v>
                </c:pt>
                <c:pt idx="50">
                  <c:v>0.45972666315527527</c:v>
                </c:pt>
                <c:pt idx="51">
                  <c:v>-5.7482556175875104</c:v>
                </c:pt>
                <c:pt idx="52">
                  <c:v>-0.14901919777999395</c:v>
                </c:pt>
                <c:pt idx="53">
                  <c:v>2.1619298714684447</c:v>
                </c:pt>
                <c:pt idx="54">
                  <c:v>9.0991426011417023</c:v>
                </c:pt>
                <c:pt idx="55">
                  <c:v>9.395521207141412</c:v>
                </c:pt>
                <c:pt idx="56">
                  <c:v>-1.2244347848360051</c:v>
                </c:pt>
                <c:pt idx="57">
                  <c:v>7.3380529947589794</c:v>
                </c:pt>
                <c:pt idx="58">
                  <c:v>5.2419146279637561</c:v>
                </c:pt>
                <c:pt idx="59">
                  <c:v>3.3703233103685428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8-4B49-834A-ED59987932E3}"/>
            </c:ext>
          </c:extLst>
        </c:ser>
        <c:ser>
          <c:idx val="1"/>
          <c:order val="1"/>
          <c:tx>
            <c:strRef>
              <c:f>'P16'!$Q$3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'P16'!$Q$4:$Q$63</c:f>
              <c:numCache>
                <c:formatCode>General</c:formatCode>
                <c:ptCount val="60"/>
                <c:pt idx="0">
                  <c:v>0.14217399339972261</c:v>
                </c:pt>
                <c:pt idx="1">
                  <c:v>6.1087216269521967E-2</c:v>
                </c:pt>
                <c:pt idx="2">
                  <c:v>1.1216315778901993</c:v>
                </c:pt>
                <c:pt idx="3">
                  <c:v>0.63743592370195024</c:v>
                </c:pt>
                <c:pt idx="4">
                  <c:v>0.61766612072588367</c:v>
                </c:pt>
                <c:pt idx="5">
                  <c:v>1.7288737335531628</c:v>
                </c:pt>
                <c:pt idx="6">
                  <c:v>-0.53974341664358649</c:v>
                </c:pt>
                <c:pt idx="7">
                  <c:v>1.2539105117640186</c:v>
                </c:pt>
                <c:pt idx="8">
                  <c:v>0.14756551069127608</c:v>
                </c:pt>
                <c:pt idx="9">
                  <c:v>1.1800519916515031</c:v>
                </c:pt>
                <c:pt idx="10">
                  <c:v>0.75319196517924303</c:v>
                </c:pt>
                <c:pt idx="11">
                  <c:v>1.5502732183478298</c:v>
                </c:pt>
                <c:pt idx="12">
                  <c:v>1.3863037332459833</c:v>
                </c:pt>
                <c:pt idx="13">
                  <c:v>0.78721834445143235</c:v>
                </c:pt>
                <c:pt idx="14">
                  <c:v>0.74304978531248878</c:v>
                </c:pt>
                <c:pt idx="15">
                  <c:v>0.13774973479918201</c:v>
                </c:pt>
                <c:pt idx="16">
                  <c:v>-7.8830228351301726E-2</c:v>
                </c:pt>
                <c:pt idx="17">
                  <c:v>1.1116554177270861</c:v>
                </c:pt>
                <c:pt idx="18">
                  <c:v>0.88569775459611821</c:v>
                </c:pt>
                <c:pt idx="19">
                  <c:v>-6.1697842372593417E-3</c:v>
                </c:pt>
                <c:pt idx="20">
                  <c:v>-0.21653123357076257</c:v>
                </c:pt>
                <c:pt idx="21">
                  <c:v>0.18032431317348724</c:v>
                </c:pt>
                <c:pt idx="22">
                  <c:v>0.345847372255701</c:v>
                </c:pt>
                <c:pt idx="23">
                  <c:v>0.5919354247062073</c:v>
                </c:pt>
                <c:pt idx="24">
                  <c:v>0.7633421938184578</c:v>
                </c:pt>
                <c:pt idx="25">
                  <c:v>-7.9367447841753549E-2</c:v>
                </c:pt>
                <c:pt idx="26">
                  <c:v>0.84996107536404619</c:v>
                </c:pt>
                <c:pt idx="27">
                  <c:v>0.5458486911023368</c:v>
                </c:pt>
                <c:pt idx="28">
                  <c:v>0.54174466440180713</c:v>
                </c:pt>
                <c:pt idx="29">
                  <c:v>0.84034762193156276</c:v>
                </c:pt>
                <c:pt idx="30">
                  <c:v>0.56099387787678212</c:v>
                </c:pt>
                <c:pt idx="31">
                  <c:v>-0.5739357956749801</c:v>
                </c:pt>
                <c:pt idx="32">
                  <c:v>-0.44526618860071593</c:v>
                </c:pt>
                <c:pt idx="33">
                  <c:v>-0.35932129624947784</c:v>
                </c:pt>
                <c:pt idx="34">
                  <c:v>-0.407240791094441</c:v>
                </c:pt>
                <c:pt idx="35">
                  <c:v>-0.63193016872423302</c:v>
                </c:pt>
                <c:pt idx="36">
                  <c:v>0.23836961015942493</c:v>
                </c:pt>
                <c:pt idx="37">
                  <c:v>-0.32670206528701651</c:v>
                </c:pt>
                <c:pt idx="38">
                  <c:v>-0.62313483610196874</c:v>
                </c:pt>
                <c:pt idx="39">
                  <c:v>-0.68434778301550225</c:v>
                </c:pt>
                <c:pt idx="40">
                  <c:v>-0.38053807609135276</c:v>
                </c:pt>
                <c:pt idx="41">
                  <c:v>-0.59911034154680354</c:v>
                </c:pt>
                <c:pt idx="42">
                  <c:v>8.1143051248087641E-2</c:v>
                </c:pt>
                <c:pt idx="43">
                  <c:v>0.61926218761327201</c:v>
                </c:pt>
                <c:pt idx="44">
                  <c:v>-0.16781516210976488</c:v>
                </c:pt>
                <c:pt idx="45">
                  <c:v>-0.11196086876667052</c:v>
                </c:pt>
                <c:pt idx="46">
                  <c:v>-2.606911112476919E-2</c:v>
                </c:pt>
                <c:pt idx="47">
                  <c:v>6.0518388653044125E-2</c:v>
                </c:pt>
                <c:pt idx="48">
                  <c:v>1.1333000897268928</c:v>
                </c:pt>
                <c:pt idx="49">
                  <c:v>-0.3014024524109129</c:v>
                </c:pt>
                <c:pt idx="50">
                  <c:v>0.26780928799356352</c:v>
                </c:pt>
                <c:pt idx="51">
                  <c:v>-3.500456670168757E-2</c:v>
                </c:pt>
                <c:pt idx="52">
                  <c:v>0.33171086897085605</c:v>
                </c:pt>
                <c:pt idx="53">
                  <c:v>8.4945927171691665E-2</c:v>
                </c:pt>
                <c:pt idx="54">
                  <c:v>0.87817127769182002</c:v>
                </c:pt>
                <c:pt idx="55">
                  <c:v>0.96663795003464847</c:v>
                </c:pt>
                <c:pt idx="56">
                  <c:v>0.62753480988692001</c:v>
                </c:pt>
                <c:pt idx="57">
                  <c:v>0.77071156619667225</c:v>
                </c:pt>
                <c:pt idx="58">
                  <c:v>0.57824298103807692</c:v>
                </c:pt>
                <c:pt idx="59">
                  <c:v>0.55643428914995263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C8-4B49-834A-ED59987932E3}"/>
            </c:ext>
          </c:extLst>
        </c:ser>
        <c:ser>
          <c:idx val="2"/>
          <c:order val="2"/>
          <c:tx>
            <c:strRef>
              <c:f>'P16'!$R$3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'P16'!$R$4:$R$63</c:f>
              <c:numCache>
                <c:formatCode>General</c:formatCode>
                <c:ptCount val="60"/>
                <c:pt idx="0">
                  <c:v>-0.2953821524774396</c:v>
                </c:pt>
                <c:pt idx="1">
                  <c:v>0.13337394474716383</c:v>
                </c:pt>
                <c:pt idx="2">
                  <c:v>0.18328857701811796</c:v>
                </c:pt>
                <c:pt idx="3">
                  <c:v>0.29809513461016385</c:v>
                </c:pt>
                <c:pt idx="4">
                  <c:v>0.27688287282881996</c:v>
                </c:pt>
                <c:pt idx="5">
                  <c:v>0.91665392024770465</c:v>
                </c:pt>
                <c:pt idx="6">
                  <c:v>0.62069326886055176</c:v>
                </c:pt>
                <c:pt idx="7">
                  <c:v>0.63394246957320488</c:v>
                </c:pt>
                <c:pt idx="8">
                  <c:v>1.211012695696277</c:v>
                </c:pt>
                <c:pt idx="9">
                  <c:v>0.72371446504828318</c:v>
                </c:pt>
                <c:pt idx="10">
                  <c:v>0.83068115302038426</c:v>
                </c:pt>
                <c:pt idx="11">
                  <c:v>1.2751786001802112</c:v>
                </c:pt>
                <c:pt idx="12">
                  <c:v>-0.41724668589563246</c:v>
                </c:pt>
                <c:pt idx="13">
                  <c:v>0.36097261592826646</c:v>
                </c:pt>
                <c:pt idx="14">
                  <c:v>-0.29138984534719048</c:v>
                </c:pt>
                <c:pt idx="15">
                  <c:v>0.18838659403949279</c:v>
                </c:pt>
                <c:pt idx="16">
                  <c:v>0.35968810555502423</c:v>
                </c:pt>
                <c:pt idx="17">
                  <c:v>0.72262132018861702</c:v>
                </c:pt>
                <c:pt idx="18">
                  <c:v>0.7341470441076775</c:v>
                </c:pt>
                <c:pt idx="19">
                  <c:v>-9.4923107997188741E-2</c:v>
                </c:pt>
                <c:pt idx="20">
                  <c:v>0.34077567348432697</c:v>
                </c:pt>
                <c:pt idx="21">
                  <c:v>-5.8598721827613269E-2</c:v>
                </c:pt>
                <c:pt idx="22">
                  <c:v>-3.9809959352239674E-2</c:v>
                </c:pt>
                <c:pt idx="23">
                  <c:v>0.61783787110617405</c:v>
                </c:pt>
                <c:pt idx="24">
                  <c:v>0.54003374479268806</c:v>
                </c:pt>
                <c:pt idx="25">
                  <c:v>0.43197851732341369</c:v>
                </c:pt>
                <c:pt idx="26">
                  <c:v>0.53408524821630898</c:v>
                </c:pt>
                <c:pt idx="27">
                  <c:v>0.55258135015045062</c:v>
                </c:pt>
                <c:pt idx="28">
                  <c:v>0.45987577285658621</c:v>
                </c:pt>
                <c:pt idx="29">
                  <c:v>0.69524536731352338</c:v>
                </c:pt>
                <c:pt idx="30">
                  <c:v>0.67471811608293553</c:v>
                </c:pt>
                <c:pt idx="31">
                  <c:v>-0.13522971904283659</c:v>
                </c:pt>
                <c:pt idx="32">
                  <c:v>-0.32854192920004988</c:v>
                </c:pt>
                <c:pt idx="33">
                  <c:v>-0.59651348363933676</c:v>
                </c:pt>
                <c:pt idx="34">
                  <c:v>-0.30218358226839498</c:v>
                </c:pt>
                <c:pt idx="35">
                  <c:v>-0.21543614951004306</c:v>
                </c:pt>
                <c:pt idx="36">
                  <c:v>2.6345379259488325E-2</c:v>
                </c:pt>
                <c:pt idx="37">
                  <c:v>-0.71418153776299476</c:v>
                </c:pt>
                <c:pt idx="38">
                  <c:v>2.1390489544987009E-2</c:v>
                </c:pt>
                <c:pt idx="39">
                  <c:v>-0.17160138789697973</c:v>
                </c:pt>
                <c:pt idx="40">
                  <c:v>-0.35527296606913178</c:v>
                </c:pt>
                <c:pt idx="41">
                  <c:v>-0.32734010271600689</c:v>
                </c:pt>
                <c:pt idx="42">
                  <c:v>0.18977306290697832</c:v>
                </c:pt>
                <c:pt idx="43">
                  <c:v>8.6951876940123685E-2</c:v>
                </c:pt>
                <c:pt idx="44">
                  <c:v>-5.9391920396243705E-2</c:v>
                </c:pt>
                <c:pt idx="45">
                  <c:v>-0.50017109491902423</c:v>
                </c:pt>
                <c:pt idx="46">
                  <c:v>-0.1133976513020879</c:v>
                </c:pt>
                <c:pt idx="47">
                  <c:v>-2.5283040622163615E-2</c:v>
                </c:pt>
                <c:pt idx="48">
                  <c:v>0.34752308998099274</c:v>
                </c:pt>
                <c:pt idx="49">
                  <c:v>0.60015837124180238</c:v>
                </c:pt>
                <c:pt idx="50">
                  <c:v>0.18329377855478907</c:v>
                </c:pt>
                <c:pt idx="51">
                  <c:v>0.27444634856143635</c:v>
                </c:pt>
                <c:pt idx="52">
                  <c:v>-5.1471971413210426E-3</c:v>
                </c:pt>
                <c:pt idx="53">
                  <c:v>3.8715830082245876E-2</c:v>
                </c:pt>
                <c:pt idx="54">
                  <c:v>0.79513038072438358</c:v>
                </c:pt>
                <c:pt idx="55">
                  <c:v>0.17827529612563209</c:v>
                </c:pt>
                <c:pt idx="56">
                  <c:v>0.21478444011385253</c:v>
                </c:pt>
                <c:pt idx="57">
                  <c:v>-0.45125664857871733</c:v>
                </c:pt>
                <c:pt idx="58">
                  <c:v>8.2134322873986337E-2</c:v>
                </c:pt>
                <c:pt idx="59">
                  <c:v>0.45280311902923037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C8-4B49-834A-ED59987932E3}"/>
            </c:ext>
          </c:extLst>
        </c:ser>
        <c:ser>
          <c:idx val="3"/>
          <c:order val="3"/>
          <c:tx>
            <c:strRef>
              <c:f>'P16'!$S$3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'P16'!$O$4:$O$63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'P16'!$S$4:$S$63</c:f>
              <c:numCache>
                <c:formatCode>General</c:formatCode>
                <c:ptCount val="60"/>
                <c:pt idx="0">
                  <c:v>0.38086523587506466</c:v>
                </c:pt>
                <c:pt idx="1">
                  <c:v>-1.1133462686866811</c:v>
                </c:pt>
                <c:pt idx="2">
                  <c:v>-2.3510265622223541</c:v>
                </c:pt>
                <c:pt idx="3">
                  <c:v>-0.88104346511530995</c:v>
                </c:pt>
                <c:pt idx="4">
                  <c:v>-0.46622587052795</c:v>
                </c:pt>
                <c:pt idx="5">
                  <c:v>-3.0109536906593881</c:v>
                </c:pt>
                <c:pt idx="6">
                  <c:v>-1.9730547931470017</c:v>
                </c:pt>
                <c:pt idx="7">
                  <c:v>0.75259144400359701</c:v>
                </c:pt>
                <c:pt idx="8">
                  <c:v>2.5598629761415623E-4</c:v>
                </c:pt>
                <c:pt idx="9">
                  <c:v>-2.2832390711143571</c:v>
                </c:pt>
                <c:pt idx="10">
                  <c:v>-2.1623521599493096</c:v>
                </c:pt>
                <c:pt idx="11">
                  <c:v>-3.6787813655387178</c:v>
                </c:pt>
                <c:pt idx="12">
                  <c:v>-0.50157657091324515</c:v>
                </c:pt>
                <c:pt idx="13">
                  <c:v>0.29437340615112439</c:v>
                </c:pt>
                <c:pt idx="14">
                  <c:v>0.3692094845598396</c:v>
                </c:pt>
                <c:pt idx="15">
                  <c:v>-0.69758344304602948</c:v>
                </c:pt>
                <c:pt idx="16">
                  <c:v>-0.69978613718715699</c:v>
                </c:pt>
                <c:pt idx="17">
                  <c:v>-2.0852369286772547</c:v>
                </c:pt>
                <c:pt idx="18">
                  <c:v>-2.2855681419834504</c:v>
                </c:pt>
                <c:pt idx="19">
                  <c:v>-0.36538540886023452</c:v>
                </c:pt>
                <c:pt idx="20">
                  <c:v>-1.7312471700983294</c:v>
                </c:pt>
                <c:pt idx="21">
                  <c:v>-0.95791975224388803</c:v>
                </c:pt>
                <c:pt idx="22">
                  <c:v>-5.7003070875965775E-2</c:v>
                </c:pt>
                <c:pt idx="23">
                  <c:v>-1.1791812550074419</c:v>
                </c:pt>
                <c:pt idx="24">
                  <c:v>-1.2585650612956243</c:v>
                </c:pt>
                <c:pt idx="25">
                  <c:v>-2.0120130489917973</c:v>
                </c:pt>
                <c:pt idx="26">
                  <c:v>-4.1707699261143573E-2</c:v>
                </c:pt>
                <c:pt idx="27">
                  <c:v>-1.9452443086538094</c:v>
                </c:pt>
                <c:pt idx="28">
                  <c:v>-0.50950041634327137</c:v>
                </c:pt>
                <c:pt idx="29">
                  <c:v>-1.0093566082685725</c:v>
                </c:pt>
                <c:pt idx="30">
                  <c:v>-1.1792401212260337</c:v>
                </c:pt>
                <c:pt idx="31">
                  <c:v>9.7851086169539552E-4</c:v>
                </c:pt>
                <c:pt idx="32">
                  <c:v>0.15949111116099135</c:v>
                </c:pt>
                <c:pt idx="33">
                  <c:v>0.24964881765329833</c:v>
                </c:pt>
                <c:pt idx="34">
                  <c:v>0.68264710715401922</c:v>
                </c:pt>
                <c:pt idx="35">
                  <c:v>9.4662184450026096E-3</c:v>
                </c:pt>
                <c:pt idx="36">
                  <c:v>0.43902607931047338</c:v>
                </c:pt>
                <c:pt idx="37">
                  <c:v>1.3771433406179703</c:v>
                </c:pt>
                <c:pt idx="38">
                  <c:v>0.9504803514478859</c:v>
                </c:pt>
                <c:pt idx="39">
                  <c:v>0.93717876267076994</c:v>
                </c:pt>
                <c:pt idx="40">
                  <c:v>0.50936222619493976</c:v>
                </c:pt>
                <c:pt idx="41">
                  <c:v>1.5230700695762405</c:v>
                </c:pt>
                <c:pt idx="42">
                  <c:v>-0.55991224155422958</c:v>
                </c:pt>
                <c:pt idx="43">
                  <c:v>-0.38462917180010642</c:v>
                </c:pt>
                <c:pt idx="44">
                  <c:v>0.43970729318059171</c:v>
                </c:pt>
                <c:pt idx="45">
                  <c:v>0.57004849285157422</c:v>
                </c:pt>
                <c:pt idx="46">
                  <c:v>-0.42648602970042893</c:v>
                </c:pt>
                <c:pt idx="47">
                  <c:v>0.80857596199021109</c:v>
                </c:pt>
                <c:pt idx="48">
                  <c:v>-1.5113364208617421</c:v>
                </c:pt>
                <c:pt idx="49">
                  <c:v>-1.5876868935570139</c:v>
                </c:pt>
                <c:pt idx="50">
                  <c:v>0.21250542415313317</c:v>
                </c:pt>
                <c:pt idx="51">
                  <c:v>-1.9964728260009414E-2</c:v>
                </c:pt>
                <c:pt idx="52">
                  <c:v>-0.15773488118005935</c:v>
                </c:pt>
                <c:pt idx="53">
                  <c:v>-9.7739633599566986E-2</c:v>
                </c:pt>
                <c:pt idx="54">
                  <c:v>-1.8265146475023244</c:v>
                </c:pt>
                <c:pt idx="55">
                  <c:v>-0.27907008340829786</c:v>
                </c:pt>
                <c:pt idx="56">
                  <c:v>-0.41963271741874486</c:v>
                </c:pt>
                <c:pt idx="57">
                  <c:v>-0.24877095667628876</c:v>
                </c:pt>
                <c:pt idx="58">
                  <c:v>-0.88340893444948887</c:v>
                </c:pt>
                <c:pt idx="59">
                  <c:v>-1.1615277698920994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C8-4B49-834A-ED5998793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90016"/>
        <c:axId val="268788480"/>
      </c:scatterChart>
      <c:valAx>
        <c:axId val="2687900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8788480"/>
        <c:crosses val="autoZero"/>
        <c:crossBetween val="midCat"/>
      </c:valAx>
      <c:valAx>
        <c:axId val="268788480"/>
        <c:scaling>
          <c:orientation val="minMax"/>
          <c:min val="-1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87900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'P16'!$W$4:$W$63</c:f>
              <c:numCache>
                <c:formatCode>General</c:formatCode>
                <c:ptCount val="60"/>
                <c:pt idx="0">
                  <c:v>-1.0203982354902701</c:v>
                </c:pt>
                <c:pt idx="1">
                  <c:v>0.44747311787484828</c:v>
                </c:pt>
                <c:pt idx="2">
                  <c:v>7.5820832564396055</c:v>
                </c:pt>
                <c:pt idx="3">
                  <c:v>4.0994841415822254</c:v>
                </c:pt>
                <c:pt idx="4">
                  <c:v>1.8824506023990399</c:v>
                </c:pt>
                <c:pt idx="5">
                  <c:v>11.534987352826652</c:v>
                </c:pt>
                <c:pt idx="6">
                  <c:v>-1.8485537189068528</c:v>
                </c:pt>
                <c:pt idx="7">
                  <c:v>1.5012065081769108</c:v>
                </c:pt>
                <c:pt idx="8">
                  <c:v>1.4548359595884497</c:v>
                </c:pt>
                <c:pt idx="9">
                  <c:v>4.9861748686777201</c:v>
                </c:pt>
                <c:pt idx="10">
                  <c:v>7.3386460041188908</c:v>
                </c:pt>
                <c:pt idx="11">
                  <c:v>16.568233121444646</c:v>
                </c:pt>
                <c:pt idx="12">
                  <c:v>16.192944840732082</c:v>
                </c:pt>
                <c:pt idx="13">
                  <c:v>-3.1956905145420995</c:v>
                </c:pt>
                <c:pt idx="14">
                  <c:v>6.9242870750811267</c:v>
                </c:pt>
                <c:pt idx="15">
                  <c:v>-1.8178078907595066</c:v>
                </c:pt>
                <c:pt idx="16">
                  <c:v>-0.26109583652742197</c:v>
                </c:pt>
                <c:pt idx="17">
                  <c:v>9.227664728943525</c:v>
                </c:pt>
                <c:pt idx="18">
                  <c:v>8.8021499124276854</c:v>
                </c:pt>
                <c:pt idx="19">
                  <c:v>-3.6346865359107277</c:v>
                </c:pt>
                <c:pt idx="20">
                  <c:v>4.3234853593786591</c:v>
                </c:pt>
                <c:pt idx="21">
                  <c:v>1.8389462195979205</c:v>
                </c:pt>
                <c:pt idx="22">
                  <c:v>0.72594673266448373</c:v>
                </c:pt>
                <c:pt idx="23">
                  <c:v>7.1218013653908132</c:v>
                </c:pt>
                <c:pt idx="24">
                  <c:v>8.2683444291623918</c:v>
                </c:pt>
                <c:pt idx="25">
                  <c:v>7.5793016497445276</c:v>
                </c:pt>
                <c:pt idx="26">
                  <c:v>0.49718767104975087</c:v>
                </c:pt>
                <c:pt idx="27">
                  <c:v>4.0494242494555674</c:v>
                </c:pt>
                <c:pt idx="28">
                  <c:v>1.0293865176694095</c:v>
                </c:pt>
                <c:pt idx="29">
                  <c:v>2.0235041812343155</c:v>
                </c:pt>
                <c:pt idx="30">
                  <c:v>7.7093530571040114</c:v>
                </c:pt>
                <c:pt idx="31">
                  <c:v>-6.163250317001574</c:v>
                </c:pt>
                <c:pt idx="32">
                  <c:v>-2.7078524082016591</c:v>
                </c:pt>
                <c:pt idx="33">
                  <c:v>-1.025920136401633</c:v>
                </c:pt>
                <c:pt idx="34">
                  <c:v>-2.8962850561189137</c:v>
                </c:pt>
                <c:pt idx="35">
                  <c:v>-7.7024961195041124</c:v>
                </c:pt>
                <c:pt idx="36">
                  <c:v>0.89644267005896261</c:v>
                </c:pt>
                <c:pt idx="37">
                  <c:v>-5.1147501846011085</c:v>
                </c:pt>
                <c:pt idx="38">
                  <c:v>-7.4688995996881875</c:v>
                </c:pt>
                <c:pt idx="39">
                  <c:v>-8.7617686635993106</c:v>
                </c:pt>
                <c:pt idx="40">
                  <c:v>-6.7979417184536102</c:v>
                </c:pt>
                <c:pt idx="41">
                  <c:v>-4.0722024929713463</c:v>
                </c:pt>
                <c:pt idx="42">
                  <c:v>-1.4986338367599863</c:v>
                </c:pt>
                <c:pt idx="43">
                  <c:v>1.6292217712130563</c:v>
                </c:pt>
                <c:pt idx="44">
                  <c:v>2.1863485237933324</c:v>
                </c:pt>
                <c:pt idx="45">
                  <c:v>2.9664040939022933</c:v>
                </c:pt>
                <c:pt idx="46">
                  <c:v>-4.6746373240832435</c:v>
                </c:pt>
                <c:pt idx="47">
                  <c:v>0.56742075898009448</c:v>
                </c:pt>
                <c:pt idx="48">
                  <c:v>7.2223338714962937</c:v>
                </c:pt>
                <c:pt idx="49">
                  <c:v>0.70820376310418309</c:v>
                </c:pt>
                <c:pt idx="50">
                  <c:v>-0.54027333684472478</c:v>
                </c:pt>
                <c:pt idx="51">
                  <c:v>-6.7482556175875104</c:v>
                </c:pt>
                <c:pt idx="52">
                  <c:v>-1.149019197779994</c:v>
                </c:pt>
                <c:pt idx="53">
                  <c:v>1.1619298714684445</c:v>
                </c:pt>
                <c:pt idx="54">
                  <c:v>8.0991426011417023</c:v>
                </c:pt>
                <c:pt idx="55">
                  <c:v>8.395521207141412</c:v>
                </c:pt>
                <c:pt idx="56">
                  <c:v>-2.2244347848360051</c:v>
                </c:pt>
                <c:pt idx="57">
                  <c:v>6.3380529947589794</c:v>
                </c:pt>
                <c:pt idx="58">
                  <c:v>4.2419146279637561</c:v>
                </c:pt>
                <c:pt idx="59">
                  <c:v>2.3703233103685428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B-4CC2-9043-B93D5C0E3C65}"/>
            </c:ext>
          </c:extLst>
        </c:ser>
        <c:ser>
          <c:idx val="1"/>
          <c:order val="1"/>
          <c:tx>
            <c:strRef>
              <c:f>'P16'!$X$3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'P16'!$X$4:$X$63</c:f>
              <c:numCache>
                <c:formatCode>General</c:formatCode>
                <c:ptCount val="60"/>
                <c:pt idx="0">
                  <c:v>-0.85782600660027741</c:v>
                </c:pt>
                <c:pt idx="1">
                  <c:v>-0.93891278373047793</c:v>
                </c:pt>
                <c:pt idx="2">
                  <c:v>0.12163157789019932</c:v>
                </c:pt>
                <c:pt idx="3">
                  <c:v>-0.36256407629804976</c:v>
                </c:pt>
                <c:pt idx="4">
                  <c:v>-0.38233387927411633</c:v>
                </c:pt>
                <c:pt idx="5">
                  <c:v>0.72887373355316265</c:v>
                </c:pt>
                <c:pt idx="6">
                  <c:v>-1.5397434166435866</c:v>
                </c:pt>
                <c:pt idx="7">
                  <c:v>0.25391051176401847</c:v>
                </c:pt>
                <c:pt idx="8">
                  <c:v>-0.8524344893087239</c:v>
                </c:pt>
                <c:pt idx="9">
                  <c:v>0.18005199165150315</c:v>
                </c:pt>
                <c:pt idx="10">
                  <c:v>-0.24680803482075694</c:v>
                </c:pt>
                <c:pt idx="11">
                  <c:v>0.55027321834782983</c:v>
                </c:pt>
                <c:pt idx="12">
                  <c:v>0.38630373324598327</c:v>
                </c:pt>
                <c:pt idx="13">
                  <c:v>-0.21278165554856762</c:v>
                </c:pt>
                <c:pt idx="14">
                  <c:v>-0.25695021468751117</c:v>
                </c:pt>
                <c:pt idx="15">
                  <c:v>-0.86225026520081804</c:v>
                </c:pt>
                <c:pt idx="16">
                  <c:v>-1.0788302283513016</c:v>
                </c:pt>
                <c:pt idx="17">
                  <c:v>0.11165541772708618</c:v>
                </c:pt>
                <c:pt idx="18">
                  <c:v>-0.1143022454038818</c:v>
                </c:pt>
                <c:pt idx="19">
                  <c:v>-1.0061697842372594</c:v>
                </c:pt>
                <c:pt idx="20">
                  <c:v>-1.2165312335707625</c:v>
                </c:pt>
                <c:pt idx="21">
                  <c:v>-0.81967568682651271</c:v>
                </c:pt>
                <c:pt idx="22">
                  <c:v>-0.65415262774429894</c:v>
                </c:pt>
                <c:pt idx="23">
                  <c:v>-0.4080645752937927</c:v>
                </c:pt>
                <c:pt idx="24">
                  <c:v>-0.23665780618154217</c:v>
                </c:pt>
                <c:pt idx="25">
                  <c:v>-1.0793674478417536</c:v>
                </c:pt>
                <c:pt idx="26">
                  <c:v>-0.15003892463595384</c:v>
                </c:pt>
                <c:pt idx="27">
                  <c:v>-0.45415130889766325</c:v>
                </c:pt>
                <c:pt idx="28">
                  <c:v>-0.45825533559819287</c:v>
                </c:pt>
                <c:pt idx="29">
                  <c:v>-0.15965237806843718</c:v>
                </c:pt>
                <c:pt idx="30">
                  <c:v>-0.43900612212321782</c:v>
                </c:pt>
                <c:pt idx="31">
                  <c:v>-1.57393579567498</c:v>
                </c:pt>
                <c:pt idx="32">
                  <c:v>-1.4452661886007161</c:v>
                </c:pt>
                <c:pt idx="33">
                  <c:v>-1.3593212962494778</c:v>
                </c:pt>
                <c:pt idx="34">
                  <c:v>-1.4072407910944411</c:v>
                </c:pt>
                <c:pt idx="35">
                  <c:v>-1.6319301687242329</c:v>
                </c:pt>
                <c:pt idx="36">
                  <c:v>-0.76163038984057496</c:v>
                </c:pt>
                <c:pt idx="37">
                  <c:v>-1.3267020652870165</c:v>
                </c:pt>
                <c:pt idx="38">
                  <c:v>-1.6231348361019686</c:v>
                </c:pt>
                <c:pt idx="39">
                  <c:v>-1.6843477830155023</c:v>
                </c:pt>
                <c:pt idx="40">
                  <c:v>-1.3805380760913528</c:v>
                </c:pt>
                <c:pt idx="41">
                  <c:v>-1.5991103415468035</c:v>
                </c:pt>
                <c:pt idx="42">
                  <c:v>-0.91885694875191237</c:v>
                </c:pt>
                <c:pt idx="43">
                  <c:v>-0.38073781238672805</c:v>
                </c:pt>
                <c:pt idx="44">
                  <c:v>-1.167815162109765</c:v>
                </c:pt>
                <c:pt idx="45">
                  <c:v>-1.1119608687666707</c:v>
                </c:pt>
                <c:pt idx="46">
                  <c:v>-1.0260691111247691</c:v>
                </c:pt>
                <c:pt idx="47">
                  <c:v>-0.93948161134695585</c:v>
                </c:pt>
                <c:pt idx="48">
                  <c:v>0.1333000897268927</c:v>
                </c:pt>
                <c:pt idx="49">
                  <c:v>-1.3014024524109129</c:v>
                </c:pt>
                <c:pt idx="50">
                  <c:v>-0.73219071200643648</c:v>
                </c:pt>
                <c:pt idx="51">
                  <c:v>-1.0350045667016876</c:v>
                </c:pt>
                <c:pt idx="52">
                  <c:v>-0.668289131029144</c:v>
                </c:pt>
                <c:pt idx="53">
                  <c:v>-0.91505407282830842</c:v>
                </c:pt>
                <c:pt idx="54">
                  <c:v>-0.12182872230817997</c:v>
                </c:pt>
                <c:pt idx="55">
                  <c:v>-3.3362049965351546E-2</c:v>
                </c:pt>
                <c:pt idx="56">
                  <c:v>-0.37246519011308005</c:v>
                </c:pt>
                <c:pt idx="57">
                  <c:v>-0.22928843380332775</c:v>
                </c:pt>
                <c:pt idx="58">
                  <c:v>-0.42175701896192308</c:v>
                </c:pt>
                <c:pt idx="59">
                  <c:v>-0.44356571085004731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B-4CC2-9043-B93D5C0E3C65}"/>
            </c:ext>
          </c:extLst>
        </c:ser>
        <c:ser>
          <c:idx val="2"/>
          <c:order val="2"/>
          <c:tx>
            <c:strRef>
              <c:f>'P16'!$Y$3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'P16'!$Y$4:$Y$63</c:f>
              <c:numCache>
                <c:formatCode>General</c:formatCode>
                <c:ptCount val="60"/>
                <c:pt idx="0">
                  <c:v>-1.2953821524774396</c:v>
                </c:pt>
                <c:pt idx="1">
                  <c:v>-0.8666260552528362</c:v>
                </c:pt>
                <c:pt idx="2">
                  <c:v>-0.81671142298188204</c:v>
                </c:pt>
                <c:pt idx="3">
                  <c:v>-0.7019048653898361</c:v>
                </c:pt>
                <c:pt idx="4">
                  <c:v>-0.72311712717118004</c:v>
                </c:pt>
                <c:pt idx="5">
                  <c:v>-8.3346079752295354E-2</c:v>
                </c:pt>
                <c:pt idx="6">
                  <c:v>-0.37930673113944824</c:v>
                </c:pt>
                <c:pt idx="7">
                  <c:v>-0.36605753042679512</c:v>
                </c:pt>
                <c:pt idx="8">
                  <c:v>0.2110126956962769</c:v>
                </c:pt>
                <c:pt idx="9">
                  <c:v>-0.27628553495171687</c:v>
                </c:pt>
                <c:pt idx="10">
                  <c:v>-0.16931884697961574</c:v>
                </c:pt>
                <c:pt idx="11">
                  <c:v>0.27517860018021129</c:v>
                </c:pt>
                <c:pt idx="12">
                  <c:v>-1.4172466858956325</c:v>
                </c:pt>
                <c:pt idx="13">
                  <c:v>-0.63902738407173354</c:v>
                </c:pt>
                <c:pt idx="14">
                  <c:v>-1.2913898453471904</c:v>
                </c:pt>
                <c:pt idx="15">
                  <c:v>-0.81161340596050724</c:v>
                </c:pt>
                <c:pt idx="16">
                  <c:v>-0.64031189444497583</c:v>
                </c:pt>
                <c:pt idx="17">
                  <c:v>-0.27737867981138298</c:v>
                </c:pt>
                <c:pt idx="18">
                  <c:v>-0.26585295589232244</c:v>
                </c:pt>
                <c:pt idx="19">
                  <c:v>-1.0949231079971886</c:v>
                </c:pt>
                <c:pt idx="20">
                  <c:v>-0.65922432651567309</c:v>
                </c:pt>
                <c:pt idx="21">
                  <c:v>-1.0585987218276134</c:v>
                </c:pt>
                <c:pt idx="22">
                  <c:v>-1.0398099593522396</c:v>
                </c:pt>
                <c:pt idx="23">
                  <c:v>-0.382162128893826</c:v>
                </c:pt>
                <c:pt idx="24">
                  <c:v>-0.45996625520731199</c:v>
                </c:pt>
                <c:pt idx="25">
                  <c:v>-0.56802148267658625</c:v>
                </c:pt>
                <c:pt idx="26">
                  <c:v>-0.46591475178369096</c:v>
                </c:pt>
                <c:pt idx="27">
                  <c:v>-0.44741864984954932</c:v>
                </c:pt>
                <c:pt idx="28">
                  <c:v>-0.54012422714341379</c:v>
                </c:pt>
                <c:pt idx="29">
                  <c:v>-0.30475463268647668</c:v>
                </c:pt>
                <c:pt idx="30">
                  <c:v>-0.32528188391706447</c:v>
                </c:pt>
                <c:pt idx="31">
                  <c:v>-1.1352297190428366</c:v>
                </c:pt>
                <c:pt idx="32">
                  <c:v>-1.3285419292000498</c:v>
                </c:pt>
                <c:pt idx="33">
                  <c:v>-1.5965134836393367</c:v>
                </c:pt>
                <c:pt idx="34">
                  <c:v>-1.3021835822683949</c:v>
                </c:pt>
                <c:pt idx="35">
                  <c:v>-1.2154361495100432</c:v>
                </c:pt>
                <c:pt idx="36">
                  <c:v>-0.97365462074051168</c:v>
                </c:pt>
                <c:pt idx="37">
                  <c:v>-1.7141815377629945</c:v>
                </c:pt>
                <c:pt idx="38">
                  <c:v>-0.97860951045501299</c:v>
                </c:pt>
                <c:pt idx="39">
                  <c:v>-1.1716013878969798</c:v>
                </c:pt>
                <c:pt idx="40">
                  <c:v>-1.3552729660691316</c:v>
                </c:pt>
                <c:pt idx="41">
                  <c:v>-1.3273401027160068</c:v>
                </c:pt>
                <c:pt idx="42">
                  <c:v>-0.81022693709302163</c:v>
                </c:pt>
                <c:pt idx="43">
                  <c:v>-0.91304812305987637</c:v>
                </c:pt>
                <c:pt idx="44">
                  <c:v>-1.0593919203962436</c:v>
                </c:pt>
                <c:pt idx="45">
                  <c:v>-1.5001710949190243</c:v>
                </c:pt>
                <c:pt idx="46">
                  <c:v>-1.113397651302088</c:v>
                </c:pt>
                <c:pt idx="47">
                  <c:v>-1.0252830406221636</c:v>
                </c:pt>
                <c:pt idx="48">
                  <c:v>-0.65247691001900732</c:v>
                </c:pt>
                <c:pt idx="49">
                  <c:v>-0.39984162875819762</c:v>
                </c:pt>
                <c:pt idx="50">
                  <c:v>-0.81670622144521099</c:v>
                </c:pt>
                <c:pt idx="51">
                  <c:v>-0.72555365143856365</c:v>
                </c:pt>
                <c:pt idx="52">
                  <c:v>-1.0051471971413211</c:v>
                </c:pt>
                <c:pt idx="53">
                  <c:v>-0.96128416991775412</c:v>
                </c:pt>
                <c:pt idx="54">
                  <c:v>-0.20486961927561642</c:v>
                </c:pt>
                <c:pt idx="55">
                  <c:v>-0.82172470387436791</c:v>
                </c:pt>
                <c:pt idx="56">
                  <c:v>-0.78521555988614744</c:v>
                </c:pt>
                <c:pt idx="57">
                  <c:v>-1.4512566485787175</c:v>
                </c:pt>
                <c:pt idx="58">
                  <c:v>-0.91786567712601363</c:v>
                </c:pt>
                <c:pt idx="59">
                  <c:v>-0.54719688097076957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CB-4CC2-9043-B93D5C0E3C65}"/>
            </c:ext>
          </c:extLst>
        </c:ser>
        <c:ser>
          <c:idx val="3"/>
          <c:order val="3"/>
          <c:tx>
            <c:strRef>
              <c:f>'P16'!$Z$3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'P16'!$V$4:$V$63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'P16'!$Z$4:$Z$63</c:f>
              <c:numCache>
                <c:formatCode>General</c:formatCode>
                <c:ptCount val="60"/>
                <c:pt idx="0">
                  <c:v>-0.61913476412493529</c:v>
                </c:pt>
                <c:pt idx="1">
                  <c:v>-2.1133462686866809</c:v>
                </c:pt>
                <c:pt idx="2">
                  <c:v>-3.3510265622223541</c:v>
                </c:pt>
                <c:pt idx="3">
                  <c:v>-1.8810434651153101</c:v>
                </c:pt>
                <c:pt idx="4">
                  <c:v>-1.4662258705279498</c:v>
                </c:pt>
                <c:pt idx="5">
                  <c:v>-4.0109536906593881</c:v>
                </c:pt>
                <c:pt idx="6">
                  <c:v>-2.9730547931470017</c:v>
                </c:pt>
                <c:pt idx="7">
                  <c:v>-0.24740855599640293</c:v>
                </c:pt>
                <c:pt idx="8">
                  <c:v>-0.99974401370238575</c:v>
                </c:pt>
                <c:pt idx="9">
                  <c:v>-3.2832390711143571</c:v>
                </c:pt>
                <c:pt idx="10">
                  <c:v>-3.1623521599493096</c:v>
                </c:pt>
                <c:pt idx="11">
                  <c:v>-4.6787813655387174</c:v>
                </c:pt>
                <c:pt idx="12">
                  <c:v>-1.5015765709132451</c:v>
                </c:pt>
                <c:pt idx="13">
                  <c:v>-0.70562659384887549</c:v>
                </c:pt>
                <c:pt idx="14">
                  <c:v>-0.6307905154401604</c:v>
                </c:pt>
                <c:pt idx="15">
                  <c:v>-1.6975834430460297</c:v>
                </c:pt>
                <c:pt idx="16">
                  <c:v>-1.6997861371871568</c:v>
                </c:pt>
                <c:pt idx="17">
                  <c:v>-3.0852369286772547</c:v>
                </c:pt>
                <c:pt idx="18">
                  <c:v>-3.2855681419834504</c:v>
                </c:pt>
                <c:pt idx="19">
                  <c:v>-1.3653854088602344</c:v>
                </c:pt>
                <c:pt idx="20">
                  <c:v>-2.7312471700983294</c:v>
                </c:pt>
                <c:pt idx="21">
                  <c:v>-1.957919752243888</c:v>
                </c:pt>
                <c:pt idx="22">
                  <c:v>-1.0570030708759659</c:v>
                </c:pt>
                <c:pt idx="23">
                  <c:v>-2.1791812550074416</c:v>
                </c:pt>
                <c:pt idx="24">
                  <c:v>-2.2585650612956241</c:v>
                </c:pt>
                <c:pt idx="25">
                  <c:v>-3.0120130489917973</c:v>
                </c:pt>
                <c:pt idx="26">
                  <c:v>-1.0417076992611436</c:v>
                </c:pt>
                <c:pt idx="27">
                  <c:v>-2.9452443086538094</c:v>
                </c:pt>
                <c:pt idx="28">
                  <c:v>-1.5095004163432715</c:v>
                </c:pt>
                <c:pt idx="29">
                  <c:v>-2.0093566082685728</c:v>
                </c:pt>
                <c:pt idx="30">
                  <c:v>-2.1792401212260337</c:v>
                </c:pt>
                <c:pt idx="31">
                  <c:v>-0.99902148913830457</c:v>
                </c:pt>
                <c:pt idx="32">
                  <c:v>-0.84050888883900865</c:v>
                </c:pt>
                <c:pt idx="33">
                  <c:v>-0.75035118234670173</c:v>
                </c:pt>
                <c:pt idx="34">
                  <c:v>-0.31735289284598073</c:v>
                </c:pt>
                <c:pt idx="35">
                  <c:v>-0.99053378155499738</c:v>
                </c:pt>
                <c:pt idx="36">
                  <c:v>-0.56097392068952656</c:v>
                </c:pt>
                <c:pt idx="37">
                  <c:v>0.37714334061797039</c:v>
                </c:pt>
                <c:pt idx="38">
                  <c:v>-4.9519648552114139E-2</c:v>
                </c:pt>
                <c:pt idx="39">
                  <c:v>-6.2821237329230062E-2</c:v>
                </c:pt>
                <c:pt idx="40">
                  <c:v>-0.49063777380506018</c:v>
                </c:pt>
                <c:pt idx="41">
                  <c:v>0.52307006957624036</c:v>
                </c:pt>
                <c:pt idx="42">
                  <c:v>-1.5599122415542295</c:v>
                </c:pt>
                <c:pt idx="43">
                  <c:v>-1.3846291718001063</c:v>
                </c:pt>
                <c:pt idx="44">
                  <c:v>-0.56029270681940824</c:v>
                </c:pt>
                <c:pt idx="45">
                  <c:v>-0.42995150714842584</c:v>
                </c:pt>
                <c:pt idx="46">
                  <c:v>-1.4264860297004289</c:v>
                </c:pt>
                <c:pt idx="47">
                  <c:v>-0.19142403800978888</c:v>
                </c:pt>
                <c:pt idx="48">
                  <c:v>-2.5113364208617424</c:v>
                </c:pt>
                <c:pt idx="49">
                  <c:v>-2.5876868935570139</c:v>
                </c:pt>
                <c:pt idx="50">
                  <c:v>-0.78749457584686677</c:v>
                </c:pt>
                <c:pt idx="51">
                  <c:v>-1.0199647282600093</c:v>
                </c:pt>
                <c:pt idx="52">
                  <c:v>-1.1577348811800594</c:v>
                </c:pt>
                <c:pt idx="53">
                  <c:v>-1.0977396335995668</c:v>
                </c:pt>
                <c:pt idx="54">
                  <c:v>-2.8265146475023242</c:v>
                </c:pt>
                <c:pt idx="55">
                  <c:v>-1.279070083408298</c:v>
                </c:pt>
                <c:pt idx="56">
                  <c:v>-1.4196327174187446</c:v>
                </c:pt>
                <c:pt idx="57">
                  <c:v>-1.2487709566762888</c:v>
                </c:pt>
                <c:pt idx="58">
                  <c:v>-1.8834089344494886</c:v>
                </c:pt>
                <c:pt idx="59">
                  <c:v>-2.1615277698920994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CB-4CC2-9043-B93D5C0E3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58880"/>
        <c:axId val="270457088"/>
      </c:scatterChart>
      <c:valAx>
        <c:axId val="2704588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0457088"/>
        <c:crosses val="autoZero"/>
        <c:crossBetween val="midCat"/>
      </c:valAx>
      <c:valAx>
        <c:axId val="270457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0458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'P17'!$B$4:$B$63</c:f>
              <c:numCache>
                <c:formatCode>General</c:formatCode>
                <c:ptCount val="60"/>
                <c:pt idx="0">
                  <c:v>-0.30119768849185002</c:v>
                </c:pt>
                <c:pt idx="1">
                  <c:v>-9.2934057360081507E-2</c:v>
                </c:pt>
                <c:pt idx="2">
                  <c:v>-0.65325394696286798</c:v>
                </c:pt>
                <c:pt idx="3">
                  <c:v>-0.18383112831277101</c:v>
                </c:pt>
                <c:pt idx="4">
                  <c:v>-4.3553048784904402E-2</c:v>
                </c:pt>
                <c:pt idx="5">
                  <c:v>-1.0980358377396799</c:v>
                </c:pt>
                <c:pt idx="6">
                  <c:v>-0.49660391729679598</c:v>
                </c:pt>
                <c:pt idx="7">
                  <c:v>-0.94857918601387103</c:v>
                </c:pt>
                <c:pt idx="8">
                  <c:v>-0.73311151344783698</c:v>
                </c:pt>
                <c:pt idx="9">
                  <c:v>-0.90387887708633596</c:v>
                </c:pt>
                <c:pt idx="10">
                  <c:v>-0.62917330188940201</c:v>
                </c:pt>
                <c:pt idx="11">
                  <c:v>-1.15742715440007</c:v>
                </c:pt>
                <c:pt idx="12">
                  <c:v>-1.71076149251123</c:v>
                </c:pt>
                <c:pt idx="13">
                  <c:v>-0.20098331959011601</c:v>
                </c:pt>
                <c:pt idx="14">
                  <c:v>-0.42563121945640198</c:v>
                </c:pt>
                <c:pt idx="15">
                  <c:v>-0.56583857628884804</c:v>
                </c:pt>
                <c:pt idx="16">
                  <c:v>-0.29614737648234202</c:v>
                </c:pt>
                <c:pt idx="17">
                  <c:v>-0.85155843721150903</c:v>
                </c:pt>
                <c:pt idx="18">
                  <c:v>-0.82772346728252799</c:v>
                </c:pt>
                <c:pt idx="19">
                  <c:v>-2.0304690061876698E-2</c:v>
                </c:pt>
                <c:pt idx="20">
                  <c:v>-0.18321408790103799</c:v>
                </c:pt>
                <c:pt idx="21">
                  <c:v>-0.116342407862032</c:v>
                </c:pt>
                <c:pt idx="22">
                  <c:v>-0.170054925224078</c:v>
                </c:pt>
                <c:pt idx="23">
                  <c:v>-0.78390269536556501</c:v>
                </c:pt>
                <c:pt idx="24">
                  <c:v>-0.68114147552544502</c:v>
                </c:pt>
                <c:pt idx="25">
                  <c:v>-5.2454473147847402E-2</c:v>
                </c:pt>
                <c:pt idx="26">
                  <c:v>-9.7742217038472606E-2</c:v>
                </c:pt>
                <c:pt idx="27">
                  <c:v>-0.13126632684276299</c:v>
                </c:pt>
                <c:pt idx="28">
                  <c:v>-9.6096993568898406E-2</c:v>
                </c:pt>
                <c:pt idx="29">
                  <c:v>-7.0445411960798496E-2</c:v>
                </c:pt>
                <c:pt idx="30">
                  <c:v>-0.34032020463739099</c:v>
                </c:pt>
                <c:pt idx="31">
                  <c:v>-0.15018919598156799</c:v>
                </c:pt>
                <c:pt idx="32">
                  <c:v>-0.28886178120234701</c:v>
                </c:pt>
                <c:pt idx="33">
                  <c:v>3.51159726407839E-2</c:v>
                </c:pt>
                <c:pt idx="34">
                  <c:v>0.73949151167875304</c:v>
                </c:pt>
                <c:pt idx="35">
                  <c:v>0.18626861155744301</c:v>
                </c:pt>
                <c:pt idx="36">
                  <c:v>-0.20898401978912201</c:v>
                </c:pt>
                <c:pt idx="37">
                  <c:v>0.21555060947186699</c:v>
                </c:pt>
                <c:pt idx="38">
                  <c:v>0.19871888658228401</c:v>
                </c:pt>
                <c:pt idx="39">
                  <c:v>0.26465181553044398</c:v>
                </c:pt>
                <c:pt idx="40">
                  <c:v>0.241509781632466</c:v>
                </c:pt>
                <c:pt idx="41">
                  <c:v>0.26895839480933398</c:v>
                </c:pt>
                <c:pt idx="42">
                  <c:v>-0.35261897875575898</c:v>
                </c:pt>
                <c:pt idx="43">
                  <c:v>0.26757035733761098</c:v>
                </c:pt>
                <c:pt idx="44">
                  <c:v>0.229826709036069</c:v>
                </c:pt>
                <c:pt idx="45">
                  <c:v>-0.58835064884508703</c:v>
                </c:pt>
                <c:pt idx="46">
                  <c:v>-0.19568568023021299</c:v>
                </c:pt>
                <c:pt idx="47">
                  <c:v>-8.4276504513081302E-2</c:v>
                </c:pt>
                <c:pt idx="48">
                  <c:v>-0.940597279083489</c:v>
                </c:pt>
                <c:pt idx="49">
                  <c:v>-4.3533771901198601E-2</c:v>
                </c:pt>
                <c:pt idx="50">
                  <c:v>5.4810827036088E-2</c:v>
                </c:pt>
                <c:pt idx="51">
                  <c:v>-0.22100459654818499</c:v>
                </c:pt>
                <c:pt idx="52">
                  <c:v>-2.2057644375743399E-2</c:v>
                </c:pt>
                <c:pt idx="53">
                  <c:v>9.8731060665488493E-2</c:v>
                </c:pt>
                <c:pt idx="54">
                  <c:v>-0.73712540738143095</c:v>
                </c:pt>
                <c:pt idx="55">
                  <c:v>-0.63073776792548897</c:v>
                </c:pt>
                <c:pt idx="56">
                  <c:v>-0.67158973492617302</c:v>
                </c:pt>
                <c:pt idx="57">
                  <c:v>-0.94794096545467299</c:v>
                </c:pt>
                <c:pt idx="58">
                  <c:v>-0.51704698006210603</c:v>
                </c:pt>
                <c:pt idx="59">
                  <c:v>-0.43144798483880098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4-4349-9537-A03922F0983F}"/>
            </c:ext>
          </c:extLst>
        </c:ser>
        <c:ser>
          <c:idx val="1"/>
          <c:order val="1"/>
          <c:tx>
            <c:strRef>
              <c:f>'P17'!$C$3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'P17'!$C$4:$C$63</c:f>
              <c:numCache>
                <c:formatCode>General</c:formatCode>
                <c:ptCount val="60"/>
                <c:pt idx="0">
                  <c:v>-0.23339114134113001</c:v>
                </c:pt>
                <c:pt idx="1">
                  <c:v>-0.78040302845573395</c:v>
                </c:pt>
                <c:pt idx="2">
                  <c:v>-5.6216086771381298E-2</c:v>
                </c:pt>
                <c:pt idx="3">
                  <c:v>-0.31536698329408502</c:v>
                </c:pt>
                <c:pt idx="4">
                  <c:v>-0.37142579561424</c:v>
                </c:pt>
                <c:pt idx="5">
                  <c:v>-0.92693645099743005</c:v>
                </c:pt>
                <c:pt idx="6">
                  <c:v>-1.1412281469230801</c:v>
                </c:pt>
                <c:pt idx="7">
                  <c:v>-0.448829790048973</c:v>
                </c:pt>
                <c:pt idx="8">
                  <c:v>-1.3256324079133199</c:v>
                </c:pt>
                <c:pt idx="9">
                  <c:v>-1.0126766758063499</c:v>
                </c:pt>
                <c:pt idx="10">
                  <c:v>-1.1903579072618999</c:v>
                </c:pt>
                <c:pt idx="11">
                  <c:v>-1.3341280412005101</c:v>
                </c:pt>
                <c:pt idx="12">
                  <c:v>-1.2867606472255599</c:v>
                </c:pt>
                <c:pt idx="13">
                  <c:v>0.26528212960091002</c:v>
                </c:pt>
                <c:pt idx="14">
                  <c:v>-0.388910257535518</c:v>
                </c:pt>
                <c:pt idx="15">
                  <c:v>-2.34561860964865E-2</c:v>
                </c:pt>
                <c:pt idx="16">
                  <c:v>-0.16065569166452101</c:v>
                </c:pt>
                <c:pt idx="17">
                  <c:v>-1.1270522425525999</c:v>
                </c:pt>
                <c:pt idx="18">
                  <c:v>-0.92681943992287896</c:v>
                </c:pt>
                <c:pt idx="19">
                  <c:v>-0.217369457040649</c:v>
                </c:pt>
                <c:pt idx="20">
                  <c:v>-0.13416177189046</c:v>
                </c:pt>
                <c:pt idx="21">
                  <c:v>-0.33776812043140497</c:v>
                </c:pt>
                <c:pt idx="22">
                  <c:v>-0.17001041204137901</c:v>
                </c:pt>
                <c:pt idx="23">
                  <c:v>-0.78098272510843503</c:v>
                </c:pt>
                <c:pt idx="24">
                  <c:v>-0.864415971669658</c:v>
                </c:pt>
                <c:pt idx="25">
                  <c:v>-0.43219314513588802</c:v>
                </c:pt>
                <c:pt idx="26">
                  <c:v>-0.41344800256800202</c:v>
                </c:pt>
                <c:pt idx="27">
                  <c:v>-0.27218458663454997</c:v>
                </c:pt>
                <c:pt idx="28">
                  <c:v>-0.43969569456783503</c:v>
                </c:pt>
                <c:pt idx="29">
                  <c:v>-0.22897799967499199</c:v>
                </c:pt>
                <c:pt idx="30">
                  <c:v>-0.509861958411571</c:v>
                </c:pt>
                <c:pt idx="31">
                  <c:v>-0.42503978628267097</c:v>
                </c:pt>
                <c:pt idx="32">
                  <c:v>0.31571173609709102</c:v>
                </c:pt>
                <c:pt idx="33">
                  <c:v>0.30626551631117599</c:v>
                </c:pt>
                <c:pt idx="34">
                  <c:v>3.3825649501537797E-2</c:v>
                </c:pt>
                <c:pt idx="35">
                  <c:v>0.36791185450916702</c:v>
                </c:pt>
                <c:pt idx="36">
                  <c:v>-0.42644457034417399</c:v>
                </c:pt>
                <c:pt idx="37">
                  <c:v>0.199649365225567</c:v>
                </c:pt>
                <c:pt idx="38">
                  <c:v>0.110755093564466</c:v>
                </c:pt>
                <c:pt idx="39">
                  <c:v>0.19281336566191101</c:v>
                </c:pt>
                <c:pt idx="40">
                  <c:v>0.65647337213548296</c:v>
                </c:pt>
                <c:pt idx="41">
                  <c:v>0.37356076137376099</c:v>
                </c:pt>
                <c:pt idx="42">
                  <c:v>-0.109466852669308</c:v>
                </c:pt>
                <c:pt idx="43">
                  <c:v>0.15381220843987201</c:v>
                </c:pt>
                <c:pt idx="44">
                  <c:v>-0.249578576002699</c:v>
                </c:pt>
                <c:pt idx="45">
                  <c:v>-2.0401616339105401E-2</c:v>
                </c:pt>
                <c:pt idx="46">
                  <c:v>-0.207703322705554</c:v>
                </c:pt>
                <c:pt idx="47">
                  <c:v>2.0830778763916601E-2</c:v>
                </c:pt>
                <c:pt idx="48">
                  <c:v>-0.55737589059676196</c:v>
                </c:pt>
                <c:pt idx="49">
                  <c:v>-0.144203327611892</c:v>
                </c:pt>
                <c:pt idx="50">
                  <c:v>-0.38593463940150702</c:v>
                </c:pt>
                <c:pt idx="51">
                  <c:v>-0.11297973881105799</c:v>
                </c:pt>
                <c:pt idx="52">
                  <c:v>0.15297269708358199</c:v>
                </c:pt>
                <c:pt idx="53">
                  <c:v>0.18273397907781799</c:v>
                </c:pt>
                <c:pt idx="54">
                  <c:v>-0.749699079467815</c:v>
                </c:pt>
                <c:pt idx="55">
                  <c:v>-0.75431928946881699</c:v>
                </c:pt>
                <c:pt idx="56">
                  <c:v>0.124728182462952</c:v>
                </c:pt>
                <c:pt idx="57">
                  <c:v>-0.295253664842622</c:v>
                </c:pt>
                <c:pt idx="58">
                  <c:v>0.55901235841795605</c:v>
                </c:pt>
                <c:pt idx="59">
                  <c:v>-0.41083296403959502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4-4349-9537-A03922F0983F}"/>
            </c:ext>
          </c:extLst>
        </c:ser>
        <c:ser>
          <c:idx val="2"/>
          <c:order val="2"/>
          <c:tx>
            <c:strRef>
              <c:f>'P17'!$D$3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'P17'!$D$4:$D$63</c:f>
              <c:numCache>
                <c:formatCode>General</c:formatCode>
                <c:ptCount val="60"/>
                <c:pt idx="0">
                  <c:v>0.59075934517350204</c:v>
                </c:pt>
                <c:pt idx="1">
                  <c:v>0.38293180938232202</c:v>
                </c:pt>
                <c:pt idx="2">
                  <c:v>-0.91058096104847397</c:v>
                </c:pt>
                <c:pt idx="3">
                  <c:v>-0.36135223847401199</c:v>
                </c:pt>
                <c:pt idx="4">
                  <c:v>-0.22638387797250001</c:v>
                </c:pt>
                <c:pt idx="5">
                  <c:v>-1.05002247392854</c:v>
                </c:pt>
                <c:pt idx="6">
                  <c:v>-0.990415149507336</c:v>
                </c:pt>
                <c:pt idx="7">
                  <c:v>-1.2927638141728699</c:v>
                </c:pt>
                <c:pt idx="8">
                  <c:v>-1.2008885828707201</c:v>
                </c:pt>
                <c:pt idx="9">
                  <c:v>-0.98622417209307101</c:v>
                </c:pt>
                <c:pt idx="10">
                  <c:v>-0.68497451612207805</c:v>
                </c:pt>
                <c:pt idx="11">
                  <c:v>-1.6014998722726901</c:v>
                </c:pt>
                <c:pt idx="12">
                  <c:v>-0.50364212667124897</c:v>
                </c:pt>
                <c:pt idx="13">
                  <c:v>0.23744782122946501</c:v>
                </c:pt>
                <c:pt idx="14">
                  <c:v>-0.37866614334448001</c:v>
                </c:pt>
                <c:pt idx="15">
                  <c:v>-9.3554306185828898E-2</c:v>
                </c:pt>
                <c:pt idx="16">
                  <c:v>8.5190434244917193E-2</c:v>
                </c:pt>
                <c:pt idx="17">
                  <c:v>-0.86025733262790105</c:v>
                </c:pt>
                <c:pt idx="18">
                  <c:v>-1.1099562041739299</c:v>
                </c:pt>
                <c:pt idx="19">
                  <c:v>-0.38852320746821201</c:v>
                </c:pt>
                <c:pt idx="20">
                  <c:v>-0.60580641170271998</c:v>
                </c:pt>
                <c:pt idx="21">
                  <c:v>-0.39390982805041302</c:v>
                </c:pt>
                <c:pt idx="22">
                  <c:v>-0.449478907230487</c:v>
                </c:pt>
                <c:pt idx="23">
                  <c:v>-0.64857070032479003</c:v>
                </c:pt>
                <c:pt idx="24">
                  <c:v>-0.53857502257646706</c:v>
                </c:pt>
                <c:pt idx="25">
                  <c:v>-0.39740458381259403</c:v>
                </c:pt>
                <c:pt idx="26">
                  <c:v>9.1757002137880708E-3</c:v>
                </c:pt>
                <c:pt idx="27">
                  <c:v>-0.222799711483886</c:v>
                </c:pt>
                <c:pt idx="28">
                  <c:v>0.16158642433416001</c:v>
                </c:pt>
                <c:pt idx="29">
                  <c:v>-0.62412916132870699</c:v>
                </c:pt>
                <c:pt idx="30">
                  <c:v>-0.55260488664535901</c:v>
                </c:pt>
                <c:pt idx="31">
                  <c:v>9.0339659892563595E-2</c:v>
                </c:pt>
                <c:pt idx="32">
                  <c:v>0.52879511107314703</c:v>
                </c:pt>
                <c:pt idx="33">
                  <c:v>4.0076319866618498E-2</c:v>
                </c:pt>
                <c:pt idx="34">
                  <c:v>3.6514569456751099E-2</c:v>
                </c:pt>
                <c:pt idx="35">
                  <c:v>0.31651276560164499</c:v>
                </c:pt>
                <c:pt idx="36">
                  <c:v>-0.17159482904231599</c:v>
                </c:pt>
                <c:pt idx="37">
                  <c:v>0.53298768390765205</c:v>
                </c:pt>
                <c:pt idx="38">
                  <c:v>-0.242484557312273</c:v>
                </c:pt>
                <c:pt idx="39">
                  <c:v>0.16027984175530999</c:v>
                </c:pt>
                <c:pt idx="40">
                  <c:v>0.57698590667265903</c:v>
                </c:pt>
                <c:pt idx="41">
                  <c:v>0.39869982780516899</c:v>
                </c:pt>
                <c:pt idx="42">
                  <c:v>-4.9271144259793703E-2</c:v>
                </c:pt>
                <c:pt idx="43">
                  <c:v>0.120659673729995</c:v>
                </c:pt>
                <c:pt idx="44">
                  <c:v>-2.12079799924604E-2</c:v>
                </c:pt>
                <c:pt idx="45">
                  <c:v>9.6382234778544601E-2</c:v>
                </c:pt>
                <c:pt idx="46">
                  <c:v>-0.13320576960456201</c:v>
                </c:pt>
                <c:pt idx="47">
                  <c:v>5.8950736743142197E-2</c:v>
                </c:pt>
                <c:pt idx="48">
                  <c:v>-0.78175234535091498</c:v>
                </c:pt>
                <c:pt idx="49">
                  <c:v>5.5844734574523297E-2</c:v>
                </c:pt>
                <c:pt idx="50">
                  <c:v>3.5823492632506101E-2</c:v>
                </c:pt>
                <c:pt idx="51">
                  <c:v>-0.33741850762301201</c:v>
                </c:pt>
                <c:pt idx="52">
                  <c:v>-5.1611188486999297E-2</c:v>
                </c:pt>
                <c:pt idx="53">
                  <c:v>-7.6707253834346095E-2</c:v>
                </c:pt>
                <c:pt idx="54">
                  <c:v>-0.53478833587173302</c:v>
                </c:pt>
                <c:pt idx="55">
                  <c:v>-0.35125067251090802</c:v>
                </c:pt>
                <c:pt idx="56">
                  <c:v>-0.25850133319230401</c:v>
                </c:pt>
                <c:pt idx="57">
                  <c:v>-0.37939644152114899</c:v>
                </c:pt>
                <c:pt idx="58">
                  <c:v>-0.31015068569059401</c:v>
                </c:pt>
                <c:pt idx="59">
                  <c:v>-0.12528664173346199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C4-4349-9537-A03922F0983F}"/>
            </c:ext>
          </c:extLst>
        </c:ser>
        <c:ser>
          <c:idx val="3"/>
          <c:order val="3"/>
          <c:tx>
            <c:strRef>
              <c:f>'P17'!$E$3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'P17'!$E$4:$E$63</c:f>
              <c:numCache>
                <c:formatCode>General</c:formatCode>
                <c:ptCount val="60"/>
                <c:pt idx="0">
                  <c:v>0.258866532740477</c:v>
                </c:pt>
                <c:pt idx="1">
                  <c:v>0.123525470538772</c:v>
                </c:pt>
                <c:pt idx="2">
                  <c:v>-0.42805443103769902</c:v>
                </c:pt>
                <c:pt idx="3">
                  <c:v>0.12537535748481601</c:v>
                </c:pt>
                <c:pt idx="4">
                  <c:v>-0.27159530788198299</c:v>
                </c:pt>
                <c:pt idx="5">
                  <c:v>-0.88353729258424096</c:v>
                </c:pt>
                <c:pt idx="6">
                  <c:v>-1.1843277906634899</c:v>
                </c:pt>
                <c:pt idx="7">
                  <c:v>-1.36287094420834</c:v>
                </c:pt>
                <c:pt idx="8">
                  <c:v>-0.62815445917387802</c:v>
                </c:pt>
                <c:pt idx="9">
                  <c:v>-0.62441081352583705</c:v>
                </c:pt>
                <c:pt idx="10">
                  <c:v>-1.0377609341635401</c:v>
                </c:pt>
                <c:pt idx="11">
                  <c:v>-1.4686541886284501</c:v>
                </c:pt>
                <c:pt idx="12">
                  <c:v>0.10970570548721199</c:v>
                </c:pt>
                <c:pt idx="13">
                  <c:v>-1.6963152568398601E-2</c:v>
                </c:pt>
                <c:pt idx="14">
                  <c:v>-0.453894778970651</c:v>
                </c:pt>
                <c:pt idx="15">
                  <c:v>2.31223339587114E-2</c:v>
                </c:pt>
                <c:pt idx="16">
                  <c:v>0.113982664948458</c:v>
                </c:pt>
                <c:pt idx="17">
                  <c:v>-0.71191548097699198</c:v>
                </c:pt>
                <c:pt idx="18">
                  <c:v>-0.77288330307754405</c:v>
                </c:pt>
                <c:pt idx="19">
                  <c:v>0.32692504173214398</c:v>
                </c:pt>
                <c:pt idx="20">
                  <c:v>-0.30108544432444301</c:v>
                </c:pt>
                <c:pt idx="21">
                  <c:v>-0.169122220554693</c:v>
                </c:pt>
                <c:pt idx="22">
                  <c:v>-6.1752343977314897E-2</c:v>
                </c:pt>
                <c:pt idx="23">
                  <c:v>-0.79564672243458501</c:v>
                </c:pt>
                <c:pt idx="24">
                  <c:v>-0.75363050825106803</c:v>
                </c:pt>
                <c:pt idx="25">
                  <c:v>-0.197634539539154</c:v>
                </c:pt>
                <c:pt idx="26">
                  <c:v>0.33754619208814501</c:v>
                </c:pt>
                <c:pt idx="27">
                  <c:v>-0.24118644360762201</c:v>
                </c:pt>
                <c:pt idx="28">
                  <c:v>9.2470729412131303E-2</c:v>
                </c:pt>
                <c:pt idx="29">
                  <c:v>-0.69656430855245999</c:v>
                </c:pt>
                <c:pt idx="30">
                  <c:v>-0.52024121815350799</c:v>
                </c:pt>
                <c:pt idx="31">
                  <c:v>2.8580600489258E-2</c:v>
                </c:pt>
                <c:pt idx="32">
                  <c:v>-4.5741459207411198E-2</c:v>
                </c:pt>
                <c:pt idx="33">
                  <c:v>4.0339856562464402E-2</c:v>
                </c:pt>
                <c:pt idx="34">
                  <c:v>4.0197681247805199E-2</c:v>
                </c:pt>
                <c:pt idx="35">
                  <c:v>-0.110578766045904</c:v>
                </c:pt>
                <c:pt idx="36">
                  <c:v>-0.32893454309637499</c:v>
                </c:pt>
                <c:pt idx="37">
                  <c:v>0.157251880903718</c:v>
                </c:pt>
                <c:pt idx="38">
                  <c:v>5.2090517409958299E-2</c:v>
                </c:pt>
                <c:pt idx="39">
                  <c:v>0.48135978415028602</c:v>
                </c:pt>
                <c:pt idx="40">
                  <c:v>0.42841979430571903</c:v>
                </c:pt>
                <c:pt idx="41">
                  <c:v>0.30961999235717103</c:v>
                </c:pt>
                <c:pt idx="42">
                  <c:v>-0.305588945418376</c:v>
                </c:pt>
                <c:pt idx="43">
                  <c:v>0.38133713672053299</c:v>
                </c:pt>
                <c:pt idx="44">
                  <c:v>-0.33852997609374003</c:v>
                </c:pt>
                <c:pt idx="45">
                  <c:v>0.108157578786304</c:v>
                </c:pt>
                <c:pt idx="46">
                  <c:v>0.199846302235961</c:v>
                </c:pt>
                <c:pt idx="47">
                  <c:v>2.40605568750424E-2</c:v>
                </c:pt>
                <c:pt idx="48">
                  <c:v>-0.71753851852873696</c:v>
                </c:pt>
                <c:pt idx="49">
                  <c:v>-8.1606482530961102E-2</c:v>
                </c:pt>
                <c:pt idx="50">
                  <c:v>-0.36117822122031601</c:v>
                </c:pt>
                <c:pt idx="51">
                  <c:v>-8.3347207446211203E-3</c:v>
                </c:pt>
                <c:pt idx="52">
                  <c:v>-0.21834435329291199</c:v>
                </c:pt>
                <c:pt idx="53">
                  <c:v>-8.2045949470200497E-2</c:v>
                </c:pt>
                <c:pt idx="54">
                  <c:v>-0.389867140198905</c:v>
                </c:pt>
                <c:pt idx="55">
                  <c:v>-0.147830840999161</c:v>
                </c:pt>
                <c:pt idx="56">
                  <c:v>-0.49532534185662702</c:v>
                </c:pt>
                <c:pt idx="57">
                  <c:v>-0.20418095376507001</c:v>
                </c:pt>
                <c:pt idx="58">
                  <c:v>-0.14600949633149901</c:v>
                </c:pt>
                <c:pt idx="59">
                  <c:v>-0.22593991200646499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C4-4349-9537-A03922F0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14080"/>
        <c:axId val="269612544"/>
      </c:scatterChart>
      <c:valAx>
        <c:axId val="2696140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9612544"/>
        <c:crosses val="autoZero"/>
        <c:crossBetween val="midCat"/>
      </c:valAx>
      <c:valAx>
        <c:axId val="269612544"/>
        <c:scaling>
          <c:orientation val="minMax"/>
          <c:max val="25"/>
          <c:min val="-2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96140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'P17'!$I$4:$I$63</c:f>
              <c:numCache>
                <c:formatCode>General</c:formatCode>
                <c:ptCount val="60"/>
                <c:pt idx="0">
                  <c:v>0.14430137076750399</c:v>
                </c:pt>
                <c:pt idx="1">
                  <c:v>0.35256500189927253</c:v>
                </c:pt>
                <c:pt idx="2">
                  <c:v>-0.20775488770351397</c:v>
                </c:pt>
                <c:pt idx="3">
                  <c:v>0.26166793094658303</c:v>
                </c:pt>
                <c:pt idx="4">
                  <c:v>0.40194601047444961</c:v>
                </c:pt>
                <c:pt idx="5">
                  <c:v>-0.65253677848032599</c:v>
                </c:pt>
                <c:pt idx="6">
                  <c:v>-5.1104858037441969E-2</c:v>
                </c:pt>
                <c:pt idx="7">
                  <c:v>-0.50308012675451708</c:v>
                </c:pt>
                <c:pt idx="8">
                  <c:v>-0.28761245418848297</c:v>
                </c:pt>
                <c:pt idx="9">
                  <c:v>-0.45837981782698195</c:v>
                </c:pt>
                <c:pt idx="10">
                  <c:v>-0.183674242630048</c:v>
                </c:pt>
                <c:pt idx="11">
                  <c:v>-0.71192809514071609</c:v>
                </c:pt>
                <c:pt idx="12">
                  <c:v>-1.265262433251876</c:v>
                </c:pt>
                <c:pt idx="13">
                  <c:v>0.24451573966923801</c:v>
                </c:pt>
                <c:pt idx="14">
                  <c:v>1.9867839802952036E-2</c:v>
                </c:pt>
                <c:pt idx="15">
                  <c:v>-0.12033951702949403</c:v>
                </c:pt>
                <c:pt idx="16">
                  <c:v>0.149351682777012</c:v>
                </c:pt>
                <c:pt idx="17">
                  <c:v>-0.40605937795215502</c:v>
                </c:pt>
                <c:pt idx="18">
                  <c:v>-0.38222440802317398</c:v>
                </c:pt>
                <c:pt idx="19">
                  <c:v>0.42519436919747733</c:v>
                </c:pt>
                <c:pt idx="20">
                  <c:v>0.26228497135831602</c:v>
                </c:pt>
                <c:pt idx="21">
                  <c:v>0.32915665139732203</c:v>
                </c:pt>
                <c:pt idx="22">
                  <c:v>0.27544413403527601</c:v>
                </c:pt>
                <c:pt idx="23">
                  <c:v>-0.33840363610621099</c:v>
                </c:pt>
                <c:pt idx="24">
                  <c:v>-0.235642416266091</c:v>
                </c:pt>
                <c:pt idx="25">
                  <c:v>0.39304458611150661</c:v>
                </c:pt>
                <c:pt idx="26">
                  <c:v>0.34775684222088143</c:v>
                </c:pt>
                <c:pt idx="27">
                  <c:v>0.314232732416591</c:v>
                </c:pt>
                <c:pt idx="28">
                  <c:v>0.34940206569045562</c:v>
                </c:pt>
                <c:pt idx="29">
                  <c:v>0.3750536472985555</c:v>
                </c:pt>
                <c:pt idx="30">
                  <c:v>0.10517885462196302</c:v>
                </c:pt>
                <c:pt idx="31">
                  <c:v>0.29530986327778602</c:v>
                </c:pt>
                <c:pt idx="32">
                  <c:v>0.156637278057007</c:v>
                </c:pt>
                <c:pt idx="33">
                  <c:v>0.48061503190013793</c:v>
                </c:pt>
                <c:pt idx="34">
                  <c:v>1.184990570938107</c:v>
                </c:pt>
                <c:pt idx="35">
                  <c:v>0.63176767081679697</c:v>
                </c:pt>
                <c:pt idx="36">
                  <c:v>0.236515039470232</c:v>
                </c:pt>
                <c:pt idx="37">
                  <c:v>0.66104966873122106</c:v>
                </c:pt>
                <c:pt idx="38">
                  <c:v>0.64421794584163805</c:v>
                </c:pt>
                <c:pt idx="39">
                  <c:v>0.71015087478979799</c:v>
                </c:pt>
                <c:pt idx="40">
                  <c:v>0.68700884089182002</c:v>
                </c:pt>
                <c:pt idx="41">
                  <c:v>0.71445745406868799</c:v>
                </c:pt>
                <c:pt idx="42">
                  <c:v>9.2880080503595031E-2</c:v>
                </c:pt>
                <c:pt idx="43">
                  <c:v>0.71306941659696499</c:v>
                </c:pt>
                <c:pt idx="44">
                  <c:v>0.67532576829542301</c:v>
                </c:pt>
                <c:pt idx="45">
                  <c:v>-0.14285158958573302</c:v>
                </c:pt>
                <c:pt idx="46">
                  <c:v>0.24981337902914103</c:v>
                </c:pt>
                <c:pt idx="47">
                  <c:v>0.36122255474627274</c:v>
                </c:pt>
                <c:pt idx="48">
                  <c:v>-0.49509821982413499</c:v>
                </c:pt>
                <c:pt idx="49">
                  <c:v>0.4019652873581554</c:v>
                </c:pt>
                <c:pt idx="50">
                  <c:v>0.50030988629544204</c:v>
                </c:pt>
                <c:pt idx="51">
                  <c:v>0.22449446271116902</c:v>
                </c:pt>
                <c:pt idx="52">
                  <c:v>0.42344141488361059</c:v>
                </c:pt>
                <c:pt idx="53">
                  <c:v>0.54423011992484249</c:v>
                </c:pt>
                <c:pt idx="54">
                  <c:v>-0.29162634812207694</c:v>
                </c:pt>
                <c:pt idx="55">
                  <c:v>-0.18523870866613495</c:v>
                </c:pt>
                <c:pt idx="56">
                  <c:v>-0.22609067566681901</c:v>
                </c:pt>
                <c:pt idx="57">
                  <c:v>-0.50244190619531892</c:v>
                </c:pt>
                <c:pt idx="58">
                  <c:v>-7.1547920802752019E-2</c:v>
                </c:pt>
                <c:pt idx="59">
                  <c:v>1.4051074420553034E-2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3-4148-A2E9-35D3435DA155}"/>
            </c:ext>
          </c:extLst>
        </c:ser>
        <c:ser>
          <c:idx val="1"/>
          <c:order val="1"/>
          <c:tx>
            <c:strRef>
              <c:f>'P17'!$J$3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'P17'!$J$4:$J$63</c:f>
              <c:numCache>
                <c:formatCode>General</c:formatCode>
                <c:ptCount val="60"/>
                <c:pt idx="0">
                  <c:v>0.37263047642720992</c:v>
                </c:pt>
                <c:pt idx="1">
                  <c:v>-0.17438141068739399</c:v>
                </c:pt>
                <c:pt idx="2">
                  <c:v>0.54980553099695861</c:v>
                </c:pt>
                <c:pt idx="3">
                  <c:v>0.29065463447425494</c:v>
                </c:pt>
                <c:pt idx="4">
                  <c:v>0.23459582215409996</c:v>
                </c:pt>
                <c:pt idx="5">
                  <c:v>-0.32091483322909009</c:v>
                </c:pt>
                <c:pt idx="6">
                  <c:v>-0.5352065291547401</c:v>
                </c:pt>
                <c:pt idx="7">
                  <c:v>0.15719182771936696</c:v>
                </c:pt>
                <c:pt idx="8">
                  <c:v>-0.71961079014497997</c:v>
                </c:pt>
                <c:pt idx="9">
                  <c:v>-0.40665505803800994</c:v>
                </c:pt>
                <c:pt idx="10">
                  <c:v>-0.58433628949355998</c:v>
                </c:pt>
                <c:pt idx="11">
                  <c:v>-0.72810642343217014</c:v>
                </c:pt>
                <c:pt idx="12">
                  <c:v>-0.68073902945721998</c:v>
                </c:pt>
                <c:pt idx="13">
                  <c:v>0.87130374736924998</c:v>
                </c:pt>
                <c:pt idx="14">
                  <c:v>0.21711136023282196</c:v>
                </c:pt>
                <c:pt idx="15">
                  <c:v>0.58256543167185348</c:v>
                </c:pt>
                <c:pt idx="16">
                  <c:v>0.44536592610381898</c:v>
                </c:pt>
                <c:pt idx="17">
                  <c:v>-0.52103062478425999</c:v>
                </c:pt>
                <c:pt idx="18">
                  <c:v>-0.320797822154539</c:v>
                </c:pt>
                <c:pt idx="19">
                  <c:v>0.38865216072769093</c:v>
                </c:pt>
                <c:pt idx="20">
                  <c:v>0.47185984587787999</c:v>
                </c:pt>
                <c:pt idx="21">
                  <c:v>0.26825349733693499</c:v>
                </c:pt>
                <c:pt idx="22">
                  <c:v>0.43601120572696095</c:v>
                </c:pt>
                <c:pt idx="23">
                  <c:v>-0.17496110734009507</c:v>
                </c:pt>
                <c:pt idx="24">
                  <c:v>-0.25839435390131804</c:v>
                </c:pt>
                <c:pt idx="25">
                  <c:v>0.17382847263245194</c:v>
                </c:pt>
                <c:pt idx="26">
                  <c:v>0.19257361520033794</c:v>
                </c:pt>
                <c:pt idx="27">
                  <c:v>0.33383703113378999</c:v>
                </c:pt>
                <c:pt idx="28">
                  <c:v>0.16632592320050493</c:v>
                </c:pt>
                <c:pt idx="29">
                  <c:v>0.37704361809334797</c:v>
                </c:pt>
                <c:pt idx="30">
                  <c:v>9.6159659356768956E-2</c:v>
                </c:pt>
                <c:pt idx="31">
                  <c:v>0.18098183148566899</c:v>
                </c:pt>
                <c:pt idx="32">
                  <c:v>0.92173335386543098</c:v>
                </c:pt>
                <c:pt idx="33">
                  <c:v>0.912287134079516</c:v>
                </c:pt>
                <c:pt idx="34">
                  <c:v>0.63984726726987773</c:v>
                </c:pt>
                <c:pt idx="35">
                  <c:v>0.97393347227750704</c:v>
                </c:pt>
                <c:pt idx="36">
                  <c:v>0.17957704742416597</c:v>
                </c:pt>
                <c:pt idx="37">
                  <c:v>0.80567098299390694</c:v>
                </c:pt>
                <c:pt idx="38">
                  <c:v>0.71677671133280596</c:v>
                </c:pt>
                <c:pt idx="39">
                  <c:v>0.79883498343025094</c:v>
                </c:pt>
                <c:pt idx="40">
                  <c:v>1.2624949899038229</c:v>
                </c:pt>
                <c:pt idx="41">
                  <c:v>0.979582379142101</c:v>
                </c:pt>
                <c:pt idx="42">
                  <c:v>0.49655476509903196</c:v>
                </c:pt>
                <c:pt idx="43">
                  <c:v>0.75983382620821194</c:v>
                </c:pt>
                <c:pt idx="44">
                  <c:v>0.35644304176564096</c:v>
                </c:pt>
                <c:pt idx="45">
                  <c:v>0.58562000142923454</c:v>
                </c:pt>
                <c:pt idx="46">
                  <c:v>0.39831829506278593</c:v>
                </c:pt>
                <c:pt idx="47">
                  <c:v>0.62685239653225655</c:v>
                </c:pt>
                <c:pt idx="48">
                  <c:v>4.8645727171578002E-2</c:v>
                </c:pt>
                <c:pt idx="49">
                  <c:v>0.46181829015644793</c:v>
                </c:pt>
                <c:pt idx="50">
                  <c:v>0.22008697836683294</c:v>
                </c:pt>
                <c:pt idx="51">
                  <c:v>0.49304187895728196</c:v>
                </c:pt>
                <c:pt idx="52">
                  <c:v>0.75899431485192193</c:v>
                </c:pt>
                <c:pt idx="53">
                  <c:v>0.78875559684615792</c:v>
                </c:pt>
                <c:pt idx="54">
                  <c:v>-0.14367746169947504</c:v>
                </c:pt>
                <c:pt idx="55">
                  <c:v>-0.14829767170047703</c:v>
                </c:pt>
                <c:pt idx="56">
                  <c:v>0.73074980023129199</c:v>
                </c:pt>
                <c:pt idx="57">
                  <c:v>0.31076795292571796</c:v>
                </c:pt>
                <c:pt idx="58">
                  <c:v>1.165033976186296</c:v>
                </c:pt>
                <c:pt idx="59">
                  <c:v>0.19518865372874494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3-4148-A2E9-35D3435DA155}"/>
            </c:ext>
          </c:extLst>
        </c:ser>
        <c:ser>
          <c:idx val="2"/>
          <c:order val="2"/>
          <c:tx>
            <c:strRef>
              <c:f>'P17'!$K$3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'P17'!$K$4:$K$63</c:f>
              <c:numCache>
                <c:formatCode>General</c:formatCode>
                <c:ptCount val="60"/>
                <c:pt idx="0">
                  <c:v>0.67190395049253349</c:v>
                </c:pt>
                <c:pt idx="1">
                  <c:v>0.46407641470135341</c:v>
                </c:pt>
                <c:pt idx="2">
                  <c:v>-0.82943635572944263</c:v>
                </c:pt>
                <c:pt idx="3">
                  <c:v>-0.2802076331549806</c:v>
                </c:pt>
                <c:pt idx="4">
                  <c:v>-0.14523927265346862</c:v>
                </c:pt>
                <c:pt idx="5">
                  <c:v>-0.96887786860950853</c:v>
                </c:pt>
                <c:pt idx="6">
                  <c:v>-0.90927054418830466</c:v>
                </c:pt>
                <c:pt idx="7">
                  <c:v>-1.2116192088538384</c:v>
                </c:pt>
                <c:pt idx="8">
                  <c:v>-1.1197439775516886</c:v>
                </c:pt>
                <c:pt idx="9">
                  <c:v>-0.90507956677403967</c:v>
                </c:pt>
                <c:pt idx="10">
                  <c:v>-0.60382991080304671</c:v>
                </c:pt>
                <c:pt idx="11">
                  <c:v>-1.5203552669536586</c:v>
                </c:pt>
                <c:pt idx="12">
                  <c:v>-0.42249752135221758</c:v>
                </c:pt>
                <c:pt idx="13">
                  <c:v>0.3185924265484964</c:v>
                </c:pt>
                <c:pt idx="14">
                  <c:v>-0.29752153802544862</c:v>
                </c:pt>
                <c:pt idx="15">
                  <c:v>-1.2409700866797505E-2</c:v>
                </c:pt>
                <c:pt idx="16">
                  <c:v>0.16633503956394857</c:v>
                </c:pt>
                <c:pt idx="17">
                  <c:v>-0.7791127273088696</c:v>
                </c:pt>
                <c:pt idx="18">
                  <c:v>-1.0288115988548985</c:v>
                </c:pt>
                <c:pt idx="19">
                  <c:v>-0.30737860214918061</c:v>
                </c:pt>
                <c:pt idx="20">
                  <c:v>-0.52466180638368853</c:v>
                </c:pt>
                <c:pt idx="21">
                  <c:v>-0.31276522273138163</c:v>
                </c:pt>
                <c:pt idx="22">
                  <c:v>-0.36833430191145561</c:v>
                </c:pt>
                <c:pt idx="23">
                  <c:v>-0.56742609500575858</c:v>
                </c:pt>
                <c:pt idx="24">
                  <c:v>-0.45743041725743566</c:v>
                </c:pt>
                <c:pt idx="25">
                  <c:v>-0.31625997849356263</c:v>
                </c:pt>
                <c:pt idx="26">
                  <c:v>9.0320305532819459E-2</c:v>
                </c:pt>
                <c:pt idx="27">
                  <c:v>-0.14165510616485461</c:v>
                </c:pt>
                <c:pt idx="28">
                  <c:v>0.2427310296531914</c:v>
                </c:pt>
                <c:pt idx="29">
                  <c:v>-0.54298455600967555</c:v>
                </c:pt>
                <c:pt idx="30">
                  <c:v>-0.47146028132632761</c:v>
                </c:pt>
                <c:pt idx="31">
                  <c:v>0.17148426521159499</c:v>
                </c:pt>
                <c:pt idx="32">
                  <c:v>0.60993971639217848</c:v>
                </c:pt>
                <c:pt idx="33">
                  <c:v>0.12122092518564989</c:v>
                </c:pt>
                <c:pt idx="34">
                  <c:v>0.1176591747757825</c:v>
                </c:pt>
                <c:pt idx="35">
                  <c:v>0.39765737092067638</c:v>
                </c:pt>
                <c:pt idx="36">
                  <c:v>-9.0450223723284595E-2</c:v>
                </c:pt>
                <c:pt idx="37">
                  <c:v>0.61413228922668339</c:v>
                </c:pt>
                <c:pt idx="38">
                  <c:v>-0.16133995199324161</c:v>
                </c:pt>
                <c:pt idx="39">
                  <c:v>0.24142444707434138</c:v>
                </c:pt>
                <c:pt idx="40">
                  <c:v>0.65813051199169048</c:v>
                </c:pt>
                <c:pt idx="41">
                  <c:v>0.47984443312420039</c:v>
                </c:pt>
                <c:pt idx="42">
                  <c:v>3.187346105923769E-2</c:v>
                </c:pt>
                <c:pt idx="43">
                  <c:v>0.2018042790490264</c:v>
                </c:pt>
                <c:pt idx="44">
                  <c:v>5.9936625326570993E-2</c:v>
                </c:pt>
                <c:pt idx="45">
                  <c:v>0.17752684009757599</c:v>
                </c:pt>
                <c:pt idx="46">
                  <c:v>-5.206116428553062E-2</c:v>
                </c:pt>
                <c:pt idx="47">
                  <c:v>0.14009534206217358</c:v>
                </c:pt>
                <c:pt idx="48">
                  <c:v>-0.70060774003188353</c:v>
                </c:pt>
                <c:pt idx="49">
                  <c:v>0.13698933989355469</c:v>
                </c:pt>
                <c:pt idx="50">
                  <c:v>0.11696809795153749</c:v>
                </c:pt>
                <c:pt idx="51">
                  <c:v>-0.25627390230398062</c:v>
                </c:pt>
                <c:pt idx="52">
                  <c:v>2.9533416832032096E-2</c:v>
                </c:pt>
                <c:pt idx="53">
                  <c:v>4.4373514846852979E-3</c:v>
                </c:pt>
                <c:pt idx="54">
                  <c:v>-0.45364373055270163</c:v>
                </c:pt>
                <c:pt idx="55">
                  <c:v>-0.27010606719187663</c:v>
                </c:pt>
                <c:pt idx="56">
                  <c:v>-0.17735672787327261</c:v>
                </c:pt>
                <c:pt idx="57">
                  <c:v>-0.29825183620211759</c:v>
                </c:pt>
                <c:pt idx="58">
                  <c:v>-0.22900608037156261</c:v>
                </c:pt>
                <c:pt idx="59">
                  <c:v>-4.4142036414430597E-2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3-4148-A2E9-35D3435DA155}"/>
            </c:ext>
          </c:extLst>
        </c:ser>
        <c:ser>
          <c:idx val="3"/>
          <c:order val="3"/>
          <c:tx>
            <c:strRef>
              <c:f>'P17'!$L$3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'P17'!$H$4:$H$63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'P17'!$L$4:$L$63</c:f>
              <c:numCache>
                <c:formatCode>General</c:formatCode>
                <c:ptCount val="60"/>
                <c:pt idx="0">
                  <c:v>0.18668816761729229</c:v>
                </c:pt>
                <c:pt idx="1">
                  <c:v>5.1347105415587291E-2</c:v>
                </c:pt>
                <c:pt idx="2">
                  <c:v>-0.50023279616088367</c:v>
                </c:pt>
                <c:pt idx="3">
                  <c:v>5.3196992361631307E-2</c:v>
                </c:pt>
                <c:pt idx="4">
                  <c:v>-0.3437736730051677</c:v>
                </c:pt>
                <c:pt idx="5">
                  <c:v>-0.95571565770742573</c:v>
                </c:pt>
                <c:pt idx="6">
                  <c:v>-1.2565061557866746</c:v>
                </c:pt>
                <c:pt idx="7">
                  <c:v>-1.4350493093315246</c:v>
                </c:pt>
                <c:pt idx="8">
                  <c:v>-0.70033282429706278</c:v>
                </c:pt>
                <c:pt idx="9">
                  <c:v>-0.6965891786490217</c:v>
                </c:pt>
                <c:pt idx="10">
                  <c:v>-1.1099392992867247</c:v>
                </c:pt>
                <c:pt idx="11">
                  <c:v>-1.5408325537516347</c:v>
                </c:pt>
                <c:pt idx="12">
                  <c:v>3.7527340364027287E-2</c:v>
                </c:pt>
                <c:pt idx="13">
                  <c:v>-8.9141517691583308E-2</c:v>
                </c:pt>
                <c:pt idx="14">
                  <c:v>-0.52607314409383577</c:v>
                </c:pt>
                <c:pt idx="15">
                  <c:v>-4.905603116447331E-2</c:v>
                </c:pt>
                <c:pt idx="16">
                  <c:v>4.1804299825273297E-2</c:v>
                </c:pt>
                <c:pt idx="17">
                  <c:v>-0.78409384610017674</c:v>
                </c:pt>
                <c:pt idx="18">
                  <c:v>-0.84506166820072881</c:v>
                </c:pt>
                <c:pt idx="19">
                  <c:v>0.25474667660895928</c:v>
                </c:pt>
                <c:pt idx="20">
                  <c:v>-0.37326380944762771</c:v>
                </c:pt>
                <c:pt idx="21">
                  <c:v>-0.24130058567787771</c:v>
                </c:pt>
                <c:pt idx="22">
                  <c:v>-0.13393070910049959</c:v>
                </c:pt>
                <c:pt idx="23">
                  <c:v>-0.86782508755776977</c:v>
                </c:pt>
                <c:pt idx="24">
                  <c:v>-0.82580887337425279</c:v>
                </c:pt>
                <c:pt idx="25">
                  <c:v>-0.2698129046623387</c:v>
                </c:pt>
                <c:pt idx="26">
                  <c:v>0.26536782696496031</c:v>
                </c:pt>
                <c:pt idx="27">
                  <c:v>-0.31336480873080674</c:v>
                </c:pt>
                <c:pt idx="28">
                  <c:v>2.0292364288946596E-2</c:v>
                </c:pt>
                <c:pt idx="29">
                  <c:v>-0.76874267367564464</c:v>
                </c:pt>
                <c:pt idx="30">
                  <c:v>-0.59241958327669275</c:v>
                </c:pt>
                <c:pt idx="31">
                  <c:v>-4.3597764633926707E-2</c:v>
                </c:pt>
                <c:pt idx="32">
                  <c:v>-0.1179198243305959</c:v>
                </c:pt>
                <c:pt idx="33">
                  <c:v>-3.1838508560720305E-2</c:v>
                </c:pt>
                <c:pt idx="34">
                  <c:v>-3.1980683875379508E-2</c:v>
                </c:pt>
                <c:pt idx="35">
                  <c:v>-0.1827571311690887</c:v>
                </c:pt>
                <c:pt idx="36">
                  <c:v>-0.40111290821955969</c:v>
                </c:pt>
                <c:pt idx="37">
                  <c:v>8.5073515780533293E-2</c:v>
                </c:pt>
                <c:pt idx="38">
                  <c:v>-2.0087847713226407E-2</c:v>
                </c:pt>
                <c:pt idx="39">
                  <c:v>0.40918141902710131</c:v>
                </c:pt>
                <c:pt idx="40">
                  <c:v>0.35624142918253432</c:v>
                </c:pt>
                <c:pt idx="41">
                  <c:v>0.23744162723398632</c:v>
                </c:pt>
                <c:pt idx="42">
                  <c:v>-0.37776731054156071</c:v>
                </c:pt>
                <c:pt idx="43">
                  <c:v>0.30915877159734828</c:v>
                </c:pt>
                <c:pt idx="44">
                  <c:v>-0.41070834121692473</c:v>
                </c:pt>
                <c:pt idx="45">
                  <c:v>3.5979213663119292E-2</c:v>
                </c:pt>
                <c:pt idx="46">
                  <c:v>0.1276679371127763</c:v>
                </c:pt>
                <c:pt idx="47">
                  <c:v>-4.811780824814231E-2</c:v>
                </c:pt>
                <c:pt idx="48">
                  <c:v>-0.78971688365192172</c:v>
                </c:pt>
                <c:pt idx="49">
                  <c:v>-0.1537848476541458</c:v>
                </c:pt>
                <c:pt idx="50">
                  <c:v>-0.43335658634350072</c:v>
                </c:pt>
                <c:pt idx="51">
                  <c:v>-8.0513085867805825E-2</c:v>
                </c:pt>
                <c:pt idx="52">
                  <c:v>-0.29052271841609667</c:v>
                </c:pt>
                <c:pt idx="53">
                  <c:v>-0.1542243145933852</c:v>
                </c:pt>
                <c:pt idx="54">
                  <c:v>-0.46204550532208971</c:v>
                </c:pt>
                <c:pt idx="55">
                  <c:v>-0.2200092061223457</c:v>
                </c:pt>
                <c:pt idx="56">
                  <c:v>-0.56750370697981167</c:v>
                </c:pt>
                <c:pt idx="57">
                  <c:v>-0.27635931888825471</c:v>
                </c:pt>
                <c:pt idx="58">
                  <c:v>-0.21818786145468372</c:v>
                </c:pt>
                <c:pt idx="59">
                  <c:v>-0.29811827712964967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33-4148-A2E9-35D3435D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17216"/>
        <c:axId val="275811328"/>
      </c:scatterChart>
      <c:valAx>
        <c:axId val="2758172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5811328"/>
        <c:crosses val="autoZero"/>
        <c:crossBetween val="midCat"/>
      </c:valAx>
      <c:valAx>
        <c:axId val="275811328"/>
        <c:scaling>
          <c:orientation val="minMax"/>
          <c:max val="25"/>
          <c:min val="-2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58172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'P17'!$P$4:$P$63</c:f>
              <c:numCache>
                <c:formatCode>General</c:formatCode>
                <c:ptCount val="60"/>
                <c:pt idx="0">
                  <c:v>0.67609051519119645</c:v>
                </c:pt>
                <c:pt idx="1">
                  <c:v>0.20860662986490963</c:v>
                </c:pt>
                <c:pt idx="2">
                  <c:v>1.46634192235761</c:v>
                </c:pt>
                <c:pt idx="3">
                  <c:v>0.41264089001308291</c:v>
                </c:pt>
                <c:pt idx="4">
                  <c:v>9.7762381041413909E-2</c:v>
                </c:pt>
                <c:pt idx="5">
                  <c:v>2.4647321131613027</c:v>
                </c:pt>
                <c:pt idx="6">
                  <c:v>1.1147137282902555</c:v>
                </c:pt>
                <c:pt idx="7">
                  <c:v>2.1292507050203251</c:v>
                </c:pt>
                <c:pt idx="8">
                  <c:v>1.645596097703643</c:v>
                </c:pt>
                <c:pt idx="9">
                  <c:v>2.0289130993655573</c:v>
                </c:pt>
                <c:pt idx="10">
                  <c:v>1.4122887328548077</c:v>
                </c:pt>
                <c:pt idx="11">
                  <c:v>2.5980462367851072</c:v>
                </c:pt>
                <c:pt idx="12">
                  <c:v>3.8401012459047288</c:v>
                </c:pt>
                <c:pt idx="13">
                  <c:v>0.45114196183545818</c:v>
                </c:pt>
                <c:pt idx="14">
                  <c:v>0.95540318348599329</c:v>
                </c:pt>
                <c:pt idx="15">
                  <c:v>1.2701229430867025</c:v>
                </c:pt>
                <c:pt idx="16">
                  <c:v>0.66475421289259184</c:v>
                </c:pt>
                <c:pt idx="17">
                  <c:v>1.9114707865539204</c:v>
                </c:pt>
                <c:pt idx="18">
                  <c:v>1.8579690575747239</c:v>
                </c:pt>
                <c:pt idx="19">
                  <c:v>4.5577402779780091E-2</c:v>
                </c:pt>
                <c:pt idx="20">
                  <c:v>0.41125583565907631</c:v>
                </c:pt>
                <c:pt idx="21">
                  <c:v>0.26115073745711659</c:v>
                </c:pt>
                <c:pt idx="22">
                  <c:v>0.38171780992488685</c:v>
                </c:pt>
                <c:pt idx="23">
                  <c:v>1.7596057254729336</c:v>
                </c:pt>
                <c:pt idx="24">
                  <c:v>1.5289403229220024</c:v>
                </c:pt>
                <c:pt idx="25">
                  <c:v>0.11774317376798374</c:v>
                </c:pt>
                <c:pt idx="26">
                  <c:v>0.21939937920625438</c:v>
                </c:pt>
                <c:pt idx="27">
                  <c:v>0.2946500651673527</c:v>
                </c:pt>
                <c:pt idx="28">
                  <c:v>0.21570638943359494</c:v>
                </c:pt>
                <c:pt idx="29">
                  <c:v>0.15812696008362978</c:v>
                </c:pt>
                <c:pt idx="30">
                  <c:v>0.76390779635579076</c:v>
                </c:pt>
                <c:pt idx="31">
                  <c:v>0.3371257309302938</c:v>
                </c:pt>
                <c:pt idx="32">
                  <c:v>0.64840042913352547</c:v>
                </c:pt>
                <c:pt idx="33">
                  <c:v>-7.8823898526664687E-2</c:v>
                </c:pt>
                <c:pt idx="34">
                  <c:v>-1.6599171116279436</c:v>
                </c:pt>
                <c:pt idx="35">
                  <c:v>-0.41811224442789208</c:v>
                </c:pt>
                <c:pt idx="36">
                  <c:v>0.46910092276414617</c:v>
                </c:pt>
                <c:pt idx="37">
                  <c:v>-0.48384077360392574</c:v>
                </c:pt>
                <c:pt idx="38">
                  <c:v>-0.44605904872763558</c:v>
                </c:pt>
                <c:pt idx="39">
                  <c:v>-0.59405695709084072</c:v>
                </c:pt>
                <c:pt idx="40">
                  <c:v>-0.5421106433624755</c:v>
                </c:pt>
                <c:pt idx="41">
                  <c:v>-0.60372382212541509</c:v>
                </c:pt>
                <c:pt idx="42">
                  <c:v>0.79151453056262577</c:v>
                </c:pt>
                <c:pt idx="43">
                  <c:v>-0.60060813098561638</c:v>
                </c:pt>
                <c:pt idx="44">
                  <c:v>-0.51588595813907634</c:v>
                </c:pt>
                <c:pt idx="45">
                  <c:v>1.3206551991899265</c:v>
                </c:pt>
                <c:pt idx="46">
                  <c:v>0.43925049035017516</c:v>
                </c:pt>
                <c:pt idx="47">
                  <c:v>0.18917324910448005</c:v>
                </c:pt>
                <c:pt idx="48">
                  <c:v>2.1113339288465389</c:v>
                </c:pt>
                <c:pt idx="49">
                  <c:v>9.7719110728480246E-2</c:v>
                </c:pt>
                <c:pt idx="50">
                  <c:v>-0.12303241925406412</c:v>
                </c:pt>
                <c:pt idx="51">
                  <c:v>0.49608319468868695</c:v>
                </c:pt>
                <c:pt idx="52">
                  <c:v>4.9512213140055605E-2</c:v>
                </c:pt>
                <c:pt idx="53">
                  <c:v>-0.2216190104410764</c:v>
                </c:pt>
                <c:pt idx="54">
                  <c:v>1.6546059796555086</c:v>
                </c:pt>
                <c:pt idx="55">
                  <c:v>1.4158004485443716</c:v>
                </c:pt>
                <c:pt idx="56">
                  <c:v>1.50749978247473</c:v>
                </c:pt>
                <c:pt idx="57">
                  <c:v>2.1278181081473728</c:v>
                </c:pt>
                <c:pt idx="58">
                  <c:v>1.1606017326314921</c:v>
                </c:pt>
                <c:pt idx="59">
                  <c:v>0.968459923475679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8-4C0C-8787-624C48F6F8A7}"/>
            </c:ext>
          </c:extLst>
        </c:ser>
        <c:ser>
          <c:idx val="1"/>
          <c:order val="1"/>
          <c:tx>
            <c:strRef>
              <c:f>'P17'!$Q$3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'P17'!$Q$4:$Q$63</c:f>
              <c:numCache>
                <c:formatCode>General</c:formatCode>
                <c:ptCount val="60"/>
                <c:pt idx="0">
                  <c:v>0.38512015825538909</c:v>
                </c:pt>
                <c:pt idx="1">
                  <c:v>1.2877478386489731</c:v>
                </c:pt>
                <c:pt idx="2">
                  <c:v>9.276251064837536E-2</c:v>
                </c:pt>
                <c:pt idx="3">
                  <c:v>0.52038899941460237</c:v>
                </c:pt>
                <c:pt idx="4">
                  <c:v>0.61289199052338517</c:v>
                </c:pt>
                <c:pt idx="5">
                  <c:v>1.5295435407252489</c:v>
                </c:pt>
                <c:pt idx="6">
                  <c:v>1.8831475865920844</c:v>
                </c:pt>
                <c:pt idx="7">
                  <c:v>0.74061679796469626</c:v>
                </c:pt>
                <c:pt idx="8">
                  <c:v>2.1874341921909144</c:v>
                </c:pt>
                <c:pt idx="9">
                  <c:v>1.671024013195284</c:v>
                </c:pt>
                <c:pt idx="10">
                  <c:v>1.9642169063957888</c:v>
                </c:pt>
                <c:pt idx="11">
                  <c:v>2.201452888947105</c:v>
                </c:pt>
                <c:pt idx="12">
                  <c:v>2.1232916607233006</c:v>
                </c:pt>
                <c:pt idx="13">
                  <c:v>-0.43774367419070803</c:v>
                </c:pt>
                <c:pt idx="14">
                  <c:v>0.64174320871204349</c:v>
                </c:pt>
                <c:pt idx="15">
                  <c:v>3.8705196990931348E-2</c:v>
                </c:pt>
                <c:pt idx="16">
                  <c:v>0.26509894524246796</c:v>
                </c:pt>
                <c:pt idx="17">
                  <c:v>1.8597558395737477</c:v>
                </c:pt>
                <c:pt idx="18">
                  <c:v>1.5293504600312267</c:v>
                </c:pt>
                <c:pt idx="19">
                  <c:v>0.35868267841848084</c:v>
                </c:pt>
                <c:pt idx="20">
                  <c:v>0.22138116522065251</c:v>
                </c:pt>
                <c:pt idx="21">
                  <c:v>0.55735325362687216</c:v>
                </c:pt>
                <c:pt idx="22">
                  <c:v>0.28053522689081334</c:v>
                </c:pt>
                <c:pt idx="23">
                  <c:v>1.2887043996621526</c:v>
                </c:pt>
                <c:pt idx="24">
                  <c:v>1.4263781131320843</c:v>
                </c:pt>
                <c:pt idx="25">
                  <c:v>0.713164567837413</c:v>
                </c:pt>
                <c:pt idx="26">
                  <c:v>0.68223309275750643</c:v>
                </c:pt>
                <c:pt idx="27">
                  <c:v>0.44913346100897056</c:v>
                </c:pt>
                <c:pt idx="28">
                  <c:v>0.72554457081416313</c:v>
                </c:pt>
                <c:pt idx="29">
                  <c:v>0.37783800604044121</c:v>
                </c:pt>
                <c:pt idx="30">
                  <c:v>0.8413263544774614</c:v>
                </c:pt>
                <c:pt idx="31">
                  <c:v>0.70136076638300426</c:v>
                </c:pt>
                <c:pt idx="32">
                  <c:v>-0.52095787813591854</c:v>
                </c:pt>
                <c:pt idx="33">
                  <c:v>-0.50537061274974215</c:v>
                </c:pt>
                <c:pt idx="34">
                  <c:v>-5.5815912353258848E-2</c:v>
                </c:pt>
                <c:pt idx="35">
                  <c:v>-0.60709361468654133</c:v>
                </c:pt>
                <c:pt idx="36">
                  <c:v>0.70367880920576042</c:v>
                </c:pt>
                <c:pt idx="37">
                  <c:v>-0.32944264589235445</c:v>
                </c:pt>
                <c:pt idx="38">
                  <c:v>-0.18275766130640517</c:v>
                </c:pt>
                <c:pt idx="39">
                  <c:v>-0.31816252095418907</c:v>
                </c:pt>
                <c:pt idx="40">
                  <c:v>-1.0832507502833486</c:v>
                </c:pt>
                <c:pt idx="41">
                  <c:v>-0.61641491065845067</c:v>
                </c:pt>
                <c:pt idx="42">
                  <c:v>0.18063192707946138</c:v>
                </c:pt>
                <c:pt idx="43">
                  <c:v>-0.25380647146925511</c:v>
                </c:pt>
                <c:pt idx="44">
                  <c:v>0.4118311437829002</c:v>
                </c:pt>
                <c:pt idx="45">
                  <c:v>3.3664832641175181E-2</c:v>
                </c:pt>
                <c:pt idx="46">
                  <c:v>0.34273253068168835</c:v>
                </c:pt>
                <c:pt idx="47">
                  <c:v>-3.4372996198758457E-2</c:v>
                </c:pt>
                <c:pt idx="48">
                  <c:v>0.9197293863035535</c:v>
                </c:pt>
                <c:pt idx="49">
                  <c:v>0.2379507980968027</c:v>
                </c:pt>
                <c:pt idx="50">
                  <c:v>0.63683312292175653</c:v>
                </c:pt>
                <c:pt idx="51">
                  <c:v>0.18642856211483538</c:v>
                </c:pt>
                <c:pt idx="52">
                  <c:v>-0.25242118861518548</c:v>
                </c:pt>
                <c:pt idx="53">
                  <c:v>-0.30153046313880927</c:v>
                </c:pt>
                <c:pt idx="54">
                  <c:v>1.2370830635193573</c:v>
                </c:pt>
                <c:pt idx="55">
                  <c:v>1.2447069004676428</c:v>
                </c:pt>
                <c:pt idx="56">
                  <c:v>-0.20581474126659136</c:v>
                </c:pt>
                <c:pt idx="57">
                  <c:v>0.48719988889156551</c:v>
                </c:pt>
                <c:pt idx="58">
                  <c:v>-0.92242973192359967</c:v>
                </c:pt>
                <c:pt idx="59">
                  <c:v>0.67791800159287641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8-4C0C-8787-624C48F6F8A7}"/>
            </c:ext>
          </c:extLst>
        </c:ser>
        <c:ser>
          <c:idx val="2"/>
          <c:order val="2"/>
          <c:tx>
            <c:strRef>
              <c:f>'P17'!$R$3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'P17'!$R$4:$R$63</c:f>
              <c:numCache>
                <c:formatCode>General</c:formatCode>
                <c:ptCount val="60"/>
                <c:pt idx="0">
                  <c:v>-7.2803280372225467</c:v>
                </c:pt>
                <c:pt idx="1">
                  <c:v>-4.7191283742988448</c:v>
                </c:pt>
                <c:pt idx="2">
                  <c:v>11.221706698410784</c:v>
                </c:pt>
                <c:pt idx="3">
                  <c:v>4.4531886876928537</c:v>
                </c:pt>
                <c:pt idx="4">
                  <c:v>2.7898820517080591</c:v>
                </c:pt>
                <c:pt idx="5">
                  <c:v>12.940139024649012</c:v>
                </c:pt>
                <c:pt idx="6">
                  <c:v>12.205557542776626</c:v>
                </c:pt>
                <c:pt idx="7">
                  <c:v>15.931605176834463</c:v>
                </c:pt>
                <c:pt idx="8">
                  <c:v>14.799364395812368</c:v>
                </c:pt>
                <c:pt idx="9">
                  <c:v>12.153909285966607</c:v>
                </c:pt>
                <c:pt idx="10">
                  <c:v>8.4414054813502961</c:v>
                </c:pt>
                <c:pt idx="11">
                  <c:v>19.736368991828463</c:v>
                </c:pt>
                <c:pt idx="12">
                  <c:v>6.2067234746057283</c:v>
                </c:pt>
                <c:pt idx="13">
                  <c:v>-2.9262305275366809</c:v>
                </c:pt>
                <c:pt idx="14">
                  <c:v>4.6665596789299917</c:v>
                </c:pt>
                <c:pt idx="15">
                  <c:v>1.1529331594873995</c:v>
                </c:pt>
                <c:pt idx="16">
                  <c:v>-1.0498594935544889</c:v>
                </c:pt>
                <c:pt idx="17">
                  <c:v>10.601534498142898</c:v>
                </c:pt>
                <c:pt idx="18">
                  <c:v>13.678743026846719</c:v>
                </c:pt>
                <c:pt idx="19">
                  <c:v>4.7880349647481619</c:v>
                </c:pt>
                <c:pt idx="20">
                  <c:v>7.4657632423117608</c:v>
                </c:pt>
                <c:pt idx="21">
                  <c:v>4.8544179431485475</c:v>
                </c:pt>
                <c:pt idx="22">
                  <c:v>5.5392333903566069</c:v>
                </c:pt>
                <c:pt idx="23">
                  <c:v>7.9927765718354706</c:v>
                </c:pt>
                <c:pt idx="24">
                  <c:v>6.6372252407782852</c:v>
                </c:pt>
                <c:pt idx="25">
                  <c:v>4.8974861883934508</c:v>
                </c:pt>
                <c:pt idx="26">
                  <c:v>-0.11307837628530595</c:v>
                </c:pt>
                <c:pt idx="27">
                  <c:v>2.745711937446953</c:v>
                </c:pt>
                <c:pt idx="28">
                  <c:v>-1.9913390877786679</c:v>
                </c:pt>
                <c:pt idx="29">
                  <c:v>7.6915669116246939</c:v>
                </c:pt>
                <c:pt idx="30">
                  <c:v>6.8101247701275449</c:v>
                </c:pt>
                <c:pt idx="31">
                  <c:v>-1.1133168931856967</c:v>
                </c:pt>
                <c:pt idx="32">
                  <c:v>-6.5167007590229185</c:v>
                </c:pt>
                <c:pt idx="33">
                  <c:v>-0.4938876676897106</c:v>
                </c:pt>
                <c:pt idx="34">
                  <c:v>-0.44999380196858374</c:v>
                </c:pt>
                <c:pt idx="35">
                  <c:v>-3.9006014553552966</c:v>
                </c:pt>
                <c:pt idx="36">
                  <c:v>2.1146794462511322</c:v>
                </c:pt>
                <c:pt idx="37">
                  <c:v>-6.5683686772784986</c:v>
                </c:pt>
                <c:pt idx="38">
                  <c:v>2.9883016419749775</c:v>
                </c:pt>
                <c:pt idx="39">
                  <c:v>-1.9752371845934467</c:v>
                </c:pt>
                <c:pt idx="40">
                  <c:v>-7.1105886140447421</c:v>
                </c:pt>
                <c:pt idx="41">
                  <c:v>-4.9134483584906814</c:v>
                </c:pt>
                <c:pt idx="42">
                  <c:v>0.60720172420676999</c:v>
                </c:pt>
                <c:pt idx="43">
                  <c:v>-1.486970985385961</c:v>
                </c:pt>
                <c:pt idx="44">
                  <c:v>0.26136031975358376</c:v>
                </c:pt>
                <c:pt idx="45">
                  <c:v>-1.1877836413105263</c:v>
                </c:pt>
                <c:pt idx="46">
                  <c:v>1.6415850330511172</c:v>
                </c:pt>
                <c:pt idx="47">
                  <c:v>-0.72648990664714075</c:v>
                </c:pt>
                <c:pt idx="48">
                  <c:v>9.6340643013462941</c:v>
                </c:pt>
                <c:pt idx="49">
                  <c:v>-0.68821253557105733</c:v>
                </c:pt>
                <c:pt idx="50">
                  <c:v>-0.44147719360592141</c:v>
                </c:pt>
                <c:pt idx="51">
                  <c:v>4.1582370916267797</c:v>
                </c:pt>
                <c:pt idx="52">
                  <c:v>0.63603967613229095</c:v>
                </c:pt>
                <c:pt idx="53">
                  <c:v>0.945315508440281</c:v>
                </c:pt>
                <c:pt idx="54">
                  <c:v>6.5905593325537497</c:v>
                </c:pt>
                <c:pt idx="55">
                  <c:v>4.3287002398978558</c:v>
                </c:pt>
                <c:pt idx="56">
                  <c:v>3.1856872330079096</c:v>
                </c:pt>
                <c:pt idx="57">
                  <c:v>4.6755596386167468</c:v>
                </c:pt>
                <c:pt idx="58">
                  <c:v>3.8221972301324665</c:v>
                </c:pt>
                <c:pt idx="59">
                  <c:v>1.5439922498960958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C8-4C0C-8787-624C48F6F8A7}"/>
            </c:ext>
          </c:extLst>
        </c:ser>
        <c:ser>
          <c:idx val="3"/>
          <c:order val="3"/>
          <c:tx>
            <c:strRef>
              <c:f>'P17'!$S$3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'P17'!$O$4:$O$63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'P17'!$S$4:$S$63</c:f>
              <c:numCache>
                <c:formatCode>General</c:formatCode>
                <c:ptCount val="60"/>
                <c:pt idx="0">
                  <c:v>3.5864837378718271</c:v>
                </c:pt>
                <c:pt idx="1">
                  <c:v>1.7113919154022772</c:v>
                </c:pt>
                <c:pt idx="2">
                  <c:v>-5.9305088208516645</c:v>
                </c:pt>
                <c:pt idx="3">
                  <c:v>1.7370212981527298</c:v>
                </c:pt>
                <c:pt idx="4">
                  <c:v>-3.7628354066825871</c:v>
                </c:pt>
                <c:pt idx="5">
                  <c:v>-12.24102667158412</c:v>
                </c:pt>
                <c:pt idx="6">
                  <c:v>-16.40834879873259</c:v>
                </c:pt>
                <c:pt idx="7">
                  <c:v>-18.881986892919617</c:v>
                </c:pt>
                <c:pt idx="8">
                  <c:v>-8.7028080797040097</c:v>
                </c:pt>
                <c:pt idx="9">
                  <c:v>-8.6509414900181429</c:v>
                </c:pt>
                <c:pt idx="10">
                  <c:v>-14.377728456337627</c:v>
                </c:pt>
                <c:pt idx="11">
                  <c:v>-20.347567946737794</c:v>
                </c:pt>
                <c:pt idx="12">
                  <c:v>1.5199250537190816</c:v>
                </c:pt>
                <c:pt idx="13">
                  <c:v>-0.23501713483601469</c:v>
                </c:pt>
                <c:pt idx="14">
                  <c:v>-6.2885156541853231</c:v>
                </c:pt>
                <c:pt idx="15">
                  <c:v>0.32034992645301941</c:v>
                </c:pt>
                <c:pt idx="16">
                  <c:v>1.579180475394907</c:v>
                </c:pt>
                <c:pt idx="17">
                  <c:v>-9.8632807734282508</c:v>
                </c:pt>
                <c:pt idx="18">
                  <c:v>-10.707963553323586</c:v>
                </c:pt>
                <c:pt idx="19">
                  <c:v>4.5294049148133322</c:v>
                </c:pt>
                <c:pt idx="20">
                  <c:v>-4.1714084796820945</c:v>
                </c:pt>
                <c:pt idx="21">
                  <c:v>-2.3431151462915105</c:v>
                </c:pt>
                <c:pt idx="22">
                  <c:v>-0.85555199084828226</c:v>
                </c:pt>
                <c:pt idx="23">
                  <c:v>-11.023340873358354</c:v>
                </c:pt>
                <c:pt idx="24">
                  <c:v>-10.441224416275832</c:v>
                </c:pt>
                <c:pt idx="25">
                  <c:v>-2.7381409817451101</c:v>
                </c:pt>
                <c:pt idx="26">
                  <c:v>4.6765563546925009</c:v>
                </c:pt>
                <c:pt idx="27">
                  <c:v>-3.3415337573245965</c:v>
                </c:pt>
                <c:pt idx="28">
                  <c:v>1.2811419218808047</c:v>
                </c:pt>
                <c:pt idx="29">
                  <c:v>-9.6505969255974975</c:v>
                </c:pt>
                <c:pt idx="30">
                  <c:v>-7.2077168451464297</c:v>
                </c:pt>
                <c:pt idx="31">
                  <c:v>0.39597184614088066</c:v>
                </c:pt>
                <c:pt idx="32">
                  <c:v>-0.63372811408717256</c:v>
                </c:pt>
                <c:pt idx="33">
                  <c:v>0.55889124800232792</c:v>
                </c:pt>
                <c:pt idx="34">
                  <c:v>0.55692147057086971</c:v>
                </c:pt>
                <c:pt idx="35">
                  <c:v>-1.5320209297783685</c:v>
                </c:pt>
                <c:pt idx="36">
                  <c:v>-4.5572456862245634</c:v>
                </c:pt>
                <c:pt idx="37">
                  <c:v>2.1786567295524195</c:v>
                </c:pt>
                <c:pt idx="38">
                  <c:v>0.72169156673273127</c:v>
                </c:pt>
                <c:pt idx="39">
                  <c:v>6.6690314102953616</c:v>
                </c:pt>
                <c:pt idx="40">
                  <c:v>5.9355707707503136</c:v>
                </c:pt>
                <c:pt idx="41">
                  <c:v>4.2896509477424658</c:v>
                </c:pt>
                <c:pt idx="42">
                  <c:v>-4.2338025376002388</c:v>
                </c:pt>
                <c:pt idx="43">
                  <c:v>5.2832609337952725</c:v>
                </c:pt>
                <c:pt idx="44">
                  <c:v>-4.6901862561722032</c:v>
                </c:pt>
                <c:pt idx="45">
                  <c:v>1.4984764285214083</c:v>
                </c:pt>
                <c:pt idx="46">
                  <c:v>2.7687839963524965</c:v>
                </c:pt>
                <c:pt idx="47">
                  <c:v>0.33334859876611156</c:v>
                </c:pt>
                <c:pt idx="48">
                  <c:v>-9.9411855242791241</c:v>
                </c:pt>
                <c:pt idx="49">
                  <c:v>-1.1306224848912234</c:v>
                </c:pt>
                <c:pt idx="50">
                  <c:v>-5.00396788710722</c:v>
                </c:pt>
                <c:pt idx="51">
                  <c:v>-0.11547394749654548</c:v>
                </c:pt>
                <c:pt idx="52">
                  <c:v>-3.0250664852309979</c:v>
                </c:pt>
                <c:pt idx="53">
                  <c:v>-1.136711109072297</c:v>
                </c:pt>
                <c:pt idx="54">
                  <c:v>-5.4014404390225543</c:v>
                </c:pt>
                <c:pt idx="55">
                  <c:v>-2.0481323004041783</c:v>
                </c:pt>
                <c:pt idx="56">
                  <c:v>-6.8625181660913173</c:v>
                </c:pt>
                <c:pt idx="57">
                  <c:v>-2.8288387166514557</c:v>
                </c:pt>
                <c:pt idx="58">
                  <c:v>-2.022898358563662</c:v>
                </c:pt>
                <c:pt idx="59">
                  <c:v>-3.1302996627986786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C8-4C0C-8787-624C48F6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32256"/>
        <c:axId val="276830464"/>
      </c:scatterChart>
      <c:valAx>
        <c:axId val="2768322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6830464"/>
        <c:crosses val="autoZero"/>
        <c:crossBetween val="midCat"/>
      </c:valAx>
      <c:valAx>
        <c:axId val="276830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68322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'P17'!$W$4:$W$63</c:f>
              <c:numCache>
                <c:formatCode>General</c:formatCode>
                <c:ptCount val="60"/>
                <c:pt idx="0">
                  <c:v>-0.32390948480880355</c:v>
                </c:pt>
                <c:pt idx="1">
                  <c:v>-0.79139337013509048</c:v>
                </c:pt>
                <c:pt idx="2">
                  <c:v>0.46634192235761002</c:v>
                </c:pt>
                <c:pt idx="3">
                  <c:v>-0.58735910998691709</c:v>
                </c:pt>
                <c:pt idx="4">
                  <c:v>-0.90223761895858612</c:v>
                </c:pt>
                <c:pt idx="5">
                  <c:v>1.4647321131613027</c:v>
                </c:pt>
                <c:pt idx="6">
                  <c:v>0.1147137282902555</c:v>
                </c:pt>
                <c:pt idx="7">
                  <c:v>1.1292507050203251</c:v>
                </c:pt>
                <c:pt idx="8">
                  <c:v>0.64559609770364301</c:v>
                </c:pt>
                <c:pt idx="9">
                  <c:v>1.0289130993655571</c:v>
                </c:pt>
                <c:pt idx="10">
                  <c:v>0.41228873285480783</c:v>
                </c:pt>
                <c:pt idx="11">
                  <c:v>1.5980462367851072</c:v>
                </c:pt>
                <c:pt idx="12">
                  <c:v>2.8401012459047292</c:v>
                </c:pt>
                <c:pt idx="13">
                  <c:v>-0.54885803816454182</c:v>
                </c:pt>
                <c:pt idx="14">
                  <c:v>-4.4596816514006765E-2</c:v>
                </c:pt>
                <c:pt idx="15">
                  <c:v>0.27012294308670259</c:v>
                </c:pt>
                <c:pt idx="16">
                  <c:v>-0.33524578710740816</c:v>
                </c:pt>
                <c:pt idx="17">
                  <c:v>0.91147078655392044</c:v>
                </c:pt>
                <c:pt idx="18">
                  <c:v>0.85796905757472375</c:v>
                </c:pt>
                <c:pt idx="19">
                  <c:v>-0.95442259722021994</c:v>
                </c:pt>
                <c:pt idx="20">
                  <c:v>-0.58874416434092369</c:v>
                </c:pt>
                <c:pt idx="21">
                  <c:v>-0.73884926254288341</c:v>
                </c:pt>
                <c:pt idx="22">
                  <c:v>-0.61828219007511309</c:v>
                </c:pt>
                <c:pt idx="23">
                  <c:v>0.75960572547293348</c:v>
                </c:pt>
                <c:pt idx="24">
                  <c:v>0.52894032292200244</c:v>
                </c:pt>
                <c:pt idx="25">
                  <c:v>-0.88225682623201629</c:v>
                </c:pt>
                <c:pt idx="26">
                  <c:v>-0.7806006207937457</c:v>
                </c:pt>
                <c:pt idx="27">
                  <c:v>-0.70534993483264719</c:v>
                </c:pt>
                <c:pt idx="28">
                  <c:v>-0.78429361056640512</c:v>
                </c:pt>
                <c:pt idx="29">
                  <c:v>-0.84187303991637019</c:v>
                </c:pt>
                <c:pt idx="30">
                  <c:v>-0.23609220364420919</c:v>
                </c:pt>
                <c:pt idx="31">
                  <c:v>-0.66287426906970626</c:v>
                </c:pt>
                <c:pt idx="32">
                  <c:v>-0.35159957086647459</c:v>
                </c:pt>
                <c:pt idx="33">
                  <c:v>-1.0788238985266647</c:v>
                </c:pt>
                <c:pt idx="34">
                  <c:v>-2.6599171116279434</c:v>
                </c:pt>
                <c:pt idx="35">
                  <c:v>-1.418112244427892</c:v>
                </c:pt>
                <c:pt idx="36">
                  <c:v>-0.53089907723585383</c:v>
                </c:pt>
                <c:pt idx="37">
                  <c:v>-1.4838407736039259</c:v>
                </c:pt>
                <c:pt idx="38">
                  <c:v>-1.4460590487276357</c:v>
                </c:pt>
                <c:pt idx="39">
                  <c:v>-1.5940569570908407</c:v>
                </c:pt>
                <c:pt idx="40">
                  <c:v>-1.5421106433624756</c:v>
                </c:pt>
                <c:pt idx="41">
                  <c:v>-1.6037238221254151</c:v>
                </c:pt>
                <c:pt idx="42">
                  <c:v>-0.20848546943737425</c:v>
                </c:pt>
                <c:pt idx="43">
                  <c:v>-1.6006081309856164</c:v>
                </c:pt>
                <c:pt idx="44">
                  <c:v>-1.5158859581390765</c:v>
                </c:pt>
                <c:pt idx="45">
                  <c:v>0.32065519918992647</c:v>
                </c:pt>
                <c:pt idx="46">
                  <c:v>-0.56074950964982484</c:v>
                </c:pt>
                <c:pt idx="47">
                  <c:v>-0.81082675089552003</c:v>
                </c:pt>
                <c:pt idx="48">
                  <c:v>1.1113339288465389</c:v>
                </c:pt>
                <c:pt idx="49">
                  <c:v>-0.90228088927151973</c:v>
                </c:pt>
                <c:pt idx="50">
                  <c:v>-1.1230324192540642</c:v>
                </c:pt>
                <c:pt idx="51">
                  <c:v>-0.50391680531131311</c:v>
                </c:pt>
                <c:pt idx="52">
                  <c:v>-0.95048778685994428</c:v>
                </c:pt>
                <c:pt idx="53">
                  <c:v>-1.2216190104410765</c:v>
                </c:pt>
                <c:pt idx="54">
                  <c:v>0.65460597965550871</c:v>
                </c:pt>
                <c:pt idx="55">
                  <c:v>0.41580044854437154</c:v>
                </c:pt>
                <c:pt idx="56">
                  <c:v>0.50749978247473004</c:v>
                </c:pt>
                <c:pt idx="57">
                  <c:v>1.1278181081473726</c:v>
                </c:pt>
                <c:pt idx="58">
                  <c:v>0.16060173263149208</c:v>
                </c:pt>
                <c:pt idx="59">
                  <c:v>-3.1540076524320983E-2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C-4C8C-A657-CB7799CB3042}"/>
            </c:ext>
          </c:extLst>
        </c:ser>
        <c:ser>
          <c:idx val="1"/>
          <c:order val="1"/>
          <c:tx>
            <c:strRef>
              <c:f>'P17'!$X$3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'P17'!$X$4:$X$63</c:f>
              <c:numCache>
                <c:formatCode>General</c:formatCode>
                <c:ptCount val="60"/>
                <c:pt idx="0">
                  <c:v>-0.61487984174461086</c:v>
                </c:pt>
                <c:pt idx="1">
                  <c:v>0.28774783864897319</c:v>
                </c:pt>
                <c:pt idx="2">
                  <c:v>-0.90723748935162452</c:v>
                </c:pt>
                <c:pt idx="3">
                  <c:v>-0.47961100058539768</c:v>
                </c:pt>
                <c:pt idx="4">
                  <c:v>-0.38710800947661478</c:v>
                </c:pt>
                <c:pt idx="5">
                  <c:v>0.52954354072524878</c:v>
                </c:pt>
                <c:pt idx="6">
                  <c:v>0.88314758659208437</c:v>
                </c:pt>
                <c:pt idx="7">
                  <c:v>-0.25938320203530379</c:v>
                </c:pt>
                <c:pt idx="8">
                  <c:v>1.1874341921909146</c:v>
                </c:pt>
                <c:pt idx="9">
                  <c:v>0.67102401319528404</c:v>
                </c:pt>
                <c:pt idx="10">
                  <c:v>0.96421690639578883</c:v>
                </c:pt>
                <c:pt idx="11">
                  <c:v>1.2014528889471048</c:v>
                </c:pt>
                <c:pt idx="12">
                  <c:v>1.1232916607233008</c:v>
                </c:pt>
                <c:pt idx="13">
                  <c:v>-1.4377436741907081</c:v>
                </c:pt>
                <c:pt idx="14">
                  <c:v>-0.35825679128795657</c:v>
                </c:pt>
                <c:pt idx="15">
                  <c:v>-0.96129480300906867</c:v>
                </c:pt>
                <c:pt idx="16">
                  <c:v>-0.73490105475753209</c:v>
                </c:pt>
                <c:pt idx="17">
                  <c:v>0.85975583957374779</c:v>
                </c:pt>
                <c:pt idx="18">
                  <c:v>0.52935046003122677</c:v>
                </c:pt>
                <c:pt idx="19">
                  <c:v>-0.64131732158151911</c:v>
                </c:pt>
                <c:pt idx="20">
                  <c:v>-0.77861883477934757</c:v>
                </c:pt>
                <c:pt idx="21">
                  <c:v>-0.44264674637312784</c:v>
                </c:pt>
                <c:pt idx="22">
                  <c:v>-0.71946477310918666</c:v>
                </c:pt>
                <c:pt idx="23">
                  <c:v>0.28870439966215256</c:v>
                </c:pt>
                <c:pt idx="24">
                  <c:v>0.42637811313208435</c:v>
                </c:pt>
                <c:pt idx="25">
                  <c:v>-0.28683543216258706</c:v>
                </c:pt>
                <c:pt idx="26">
                  <c:v>-0.31776690724249351</c:v>
                </c:pt>
                <c:pt idx="27">
                  <c:v>-0.55086653899102944</c:v>
                </c:pt>
                <c:pt idx="28">
                  <c:v>-0.27445542918583687</c:v>
                </c:pt>
                <c:pt idx="29">
                  <c:v>-0.62216199395955873</c:v>
                </c:pt>
                <c:pt idx="30">
                  <c:v>-0.1586736455225386</c:v>
                </c:pt>
                <c:pt idx="31">
                  <c:v>-0.29863923361699574</c:v>
                </c:pt>
                <c:pt idx="32">
                  <c:v>-1.5209578781359185</c:v>
                </c:pt>
                <c:pt idx="33">
                  <c:v>-1.5053706127497422</c:v>
                </c:pt>
                <c:pt idx="34">
                  <c:v>-1.0558159123532589</c:v>
                </c:pt>
                <c:pt idx="35">
                  <c:v>-1.6070936146865415</c:v>
                </c:pt>
                <c:pt idx="36">
                  <c:v>-0.29632119079423952</c:v>
                </c:pt>
                <c:pt idx="37">
                  <c:v>-1.3294426458923545</c:v>
                </c:pt>
                <c:pt idx="38">
                  <c:v>-1.1827576613064053</c:v>
                </c:pt>
                <c:pt idx="39">
                  <c:v>-1.318162520954189</c:v>
                </c:pt>
                <c:pt idx="40">
                  <c:v>-2.0832507502833484</c:v>
                </c:pt>
                <c:pt idx="41">
                  <c:v>-1.6164149106584507</c:v>
                </c:pt>
                <c:pt idx="42">
                  <c:v>-0.81936807292053859</c:v>
                </c:pt>
                <c:pt idx="43">
                  <c:v>-1.2538064714692552</c:v>
                </c:pt>
                <c:pt idx="44">
                  <c:v>-0.5881688562170998</c:v>
                </c:pt>
                <c:pt idx="45">
                  <c:v>-0.96633516735882474</c:v>
                </c:pt>
                <c:pt idx="46">
                  <c:v>-0.65726746931831159</c:v>
                </c:pt>
                <c:pt idx="47">
                  <c:v>-1.0343729961987584</c:v>
                </c:pt>
                <c:pt idx="48">
                  <c:v>-8.0270613696446544E-2</c:v>
                </c:pt>
                <c:pt idx="49">
                  <c:v>-0.76204920190319725</c:v>
                </c:pt>
                <c:pt idx="50">
                  <c:v>-0.36316687707824341</c:v>
                </c:pt>
                <c:pt idx="51">
                  <c:v>-0.81357143788516462</c:v>
                </c:pt>
                <c:pt idx="52">
                  <c:v>-1.2524211886151855</c:v>
                </c:pt>
                <c:pt idx="53">
                  <c:v>-1.3015304631388092</c:v>
                </c:pt>
                <c:pt idx="54">
                  <c:v>0.23708306351935735</c:v>
                </c:pt>
                <c:pt idx="55">
                  <c:v>0.24470690046764279</c:v>
                </c:pt>
                <c:pt idx="56">
                  <c:v>-1.2058147412665914</c:v>
                </c:pt>
                <c:pt idx="57">
                  <c:v>-0.51280011110843449</c:v>
                </c:pt>
                <c:pt idx="58">
                  <c:v>-1.9224297319235997</c:v>
                </c:pt>
                <c:pt idx="59">
                  <c:v>-0.32208199840712359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C-4C8C-A657-CB7799CB3042}"/>
            </c:ext>
          </c:extLst>
        </c:ser>
        <c:ser>
          <c:idx val="2"/>
          <c:order val="2"/>
          <c:tx>
            <c:strRef>
              <c:f>'P17'!$Y$3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'P17'!$Y$4:$Y$63</c:f>
              <c:numCache>
                <c:formatCode>General</c:formatCode>
                <c:ptCount val="60"/>
                <c:pt idx="0">
                  <c:v>-8.2803280372225476</c:v>
                </c:pt>
                <c:pt idx="1">
                  <c:v>-5.7191283742988448</c:v>
                </c:pt>
                <c:pt idx="2">
                  <c:v>10.221706698410784</c:v>
                </c:pt>
                <c:pt idx="3">
                  <c:v>3.4531886876928541</c:v>
                </c:pt>
                <c:pt idx="4">
                  <c:v>1.7898820517080594</c:v>
                </c:pt>
                <c:pt idx="5">
                  <c:v>11.940139024649012</c:v>
                </c:pt>
                <c:pt idx="6">
                  <c:v>11.205557542776628</c:v>
                </c:pt>
                <c:pt idx="7">
                  <c:v>14.931605176834463</c:v>
                </c:pt>
                <c:pt idx="8">
                  <c:v>13.799364395812367</c:v>
                </c:pt>
                <c:pt idx="9">
                  <c:v>11.153909285966607</c:v>
                </c:pt>
                <c:pt idx="10">
                  <c:v>7.441405481350297</c:v>
                </c:pt>
                <c:pt idx="11">
                  <c:v>18.73636899182846</c:v>
                </c:pt>
                <c:pt idx="12">
                  <c:v>5.2067234746057283</c:v>
                </c:pt>
                <c:pt idx="13">
                  <c:v>-3.9262305275366809</c:v>
                </c:pt>
                <c:pt idx="14">
                  <c:v>3.6665596789299912</c:v>
                </c:pt>
                <c:pt idx="15">
                  <c:v>0.15293315948739938</c:v>
                </c:pt>
                <c:pt idx="16">
                  <c:v>-2.0498594935544889</c:v>
                </c:pt>
                <c:pt idx="17">
                  <c:v>9.6015344981428985</c:v>
                </c:pt>
                <c:pt idx="18">
                  <c:v>12.678743026846719</c:v>
                </c:pt>
                <c:pt idx="19">
                  <c:v>3.7880349647481619</c:v>
                </c:pt>
                <c:pt idx="20">
                  <c:v>6.4657632423117599</c:v>
                </c:pt>
                <c:pt idx="21">
                  <c:v>3.854417943148547</c:v>
                </c:pt>
                <c:pt idx="22">
                  <c:v>4.5392333903566069</c:v>
                </c:pt>
                <c:pt idx="23">
                  <c:v>6.9927765718354697</c:v>
                </c:pt>
                <c:pt idx="24">
                  <c:v>5.6372252407782852</c:v>
                </c:pt>
                <c:pt idx="25">
                  <c:v>3.8974861883934513</c:v>
                </c:pt>
                <c:pt idx="26">
                  <c:v>-1.1130783762853058</c:v>
                </c:pt>
                <c:pt idx="27">
                  <c:v>1.7457119374469527</c:v>
                </c:pt>
                <c:pt idx="28">
                  <c:v>-2.9913390877786679</c:v>
                </c:pt>
                <c:pt idx="29">
                  <c:v>6.691566911624693</c:v>
                </c:pt>
                <c:pt idx="30">
                  <c:v>5.8101247701275449</c:v>
                </c:pt>
                <c:pt idx="31">
                  <c:v>-2.1133168931856967</c:v>
                </c:pt>
                <c:pt idx="32">
                  <c:v>-7.5167007590229193</c:v>
                </c:pt>
                <c:pt idx="33">
                  <c:v>-1.4938876676897106</c:v>
                </c:pt>
                <c:pt idx="34">
                  <c:v>-1.4499938019685839</c:v>
                </c:pt>
                <c:pt idx="35">
                  <c:v>-4.9006014553552966</c:v>
                </c:pt>
                <c:pt idx="36">
                  <c:v>1.1146794462511322</c:v>
                </c:pt>
                <c:pt idx="37">
                  <c:v>-7.5683686772784977</c:v>
                </c:pt>
                <c:pt idx="38">
                  <c:v>1.9883016419749775</c:v>
                </c:pt>
                <c:pt idx="39">
                  <c:v>-2.9752371845934467</c:v>
                </c:pt>
                <c:pt idx="40">
                  <c:v>-8.1105886140447421</c:v>
                </c:pt>
                <c:pt idx="41">
                  <c:v>-5.9134483584906814</c:v>
                </c:pt>
                <c:pt idx="42">
                  <c:v>-0.39279827579323001</c:v>
                </c:pt>
                <c:pt idx="43">
                  <c:v>-2.4869709853859612</c:v>
                </c:pt>
                <c:pt idx="44">
                  <c:v>-0.73863968024641624</c:v>
                </c:pt>
                <c:pt idx="45">
                  <c:v>-2.1877836413105261</c:v>
                </c:pt>
                <c:pt idx="46">
                  <c:v>0.64158503305111725</c:v>
                </c:pt>
                <c:pt idx="47">
                  <c:v>-1.7264899066471406</c:v>
                </c:pt>
                <c:pt idx="48">
                  <c:v>8.6340643013462941</c:v>
                </c:pt>
                <c:pt idx="49">
                  <c:v>-1.6882125355710573</c:v>
                </c:pt>
                <c:pt idx="50">
                  <c:v>-1.4414771936059214</c:v>
                </c:pt>
                <c:pt idx="51">
                  <c:v>3.1582370916267797</c:v>
                </c:pt>
                <c:pt idx="52">
                  <c:v>-0.3639603238677091</c:v>
                </c:pt>
                <c:pt idx="53">
                  <c:v>-5.4684491559718953E-2</c:v>
                </c:pt>
                <c:pt idx="54">
                  <c:v>5.5905593325537497</c:v>
                </c:pt>
                <c:pt idx="55">
                  <c:v>3.3287002398978558</c:v>
                </c:pt>
                <c:pt idx="56">
                  <c:v>2.1856872330079096</c:v>
                </c:pt>
                <c:pt idx="57">
                  <c:v>3.6755596386167468</c:v>
                </c:pt>
                <c:pt idx="58">
                  <c:v>2.8221972301324665</c:v>
                </c:pt>
                <c:pt idx="59">
                  <c:v>0.54399224989609585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CC-4C8C-A657-CB7799CB3042}"/>
            </c:ext>
          </c:extLst>
        </c:ser>
        <c:ser>
          <c:idx val="3"/>
          <c:order val="3"/>
          <c:tx>
            <c:strRef>
              <c:f>'P17'!$Z$3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'P17'!$V$4:$V$63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'P17'!$Z$4:$Z$63</c:f>
              <c:numCache>
                <c:formatCode>General</c:formatCode>
                <c:ptCount val="60"/>
                <c:pt idx="0">
                  <c:v>2.5864837378718271</c:v>
                </c:pt>
                <c:pt idx="1">
                  <c:v>0.7113919154022772</c:v>
                </c:pt>
                <c:pt idx="2">
                  <c:v>-6.9305088208516636</c:v>
                </c:pt>
                <c:pt idx="3">
                  <c:v>0.73702129815272976</c:v>
                </c:pt>
                <c:pt idx="4">
                  <c:v>-4.7628354066825871</c:v>
                </c:pt>
                <c:pt idx="5">
                  <c:v>-13.24102667158412</c:v>
                </c:pt>
                <c:pt idx="6">
                  <c:v>-17.408348798732586</c:v>
                </c:pt>
                <c:pt idx="7">
                  <c:v>-19.881986892919617</c:v>
                </c:pt>
                <c:pt idx="8">
                  <c:v>-9.7028080797040115</c:v>
                </c:pt>
                <c:pt idx="9">
                  <c:v>-9.6509414900181412</c:v>
                </c:pt>
                <c:pt idx="10">
                  <c:v>-15.377728456337627</c:v>
                </c:pt>
                <c:pt idx="11">
                  <c:v>-21.34756794673779</c:v>
                </c:pt>
                <c:pt idx="12">
                  <c:v>0.51992505371908149</c:v>
                </c:pt>
                <c:pt idx="13">
                  <c:v>-1.2350171348360146</c:v>
                </c:pt>
                <c:pt idx="14">
                  <c:v>-7.288515654185324</c:v>
                </c:pt>
                <c:pt idx="15">
                  <c:v>-0.6796500735469807</c:v>
                </c:pt>
                <c:pt idx="16">
                  <c:v>0.57918047539490702</c:v>
                </c:pt>
                <c:pt idx="17">
                  <c:v>-10.863280773428253</c:v>
                </c:pt>
                <c:pt idx="18">
                  <c:v>-11.707963553323586</c:v>
                </c:pt>
                <c:pt idx="19">
                  <c:v>3.5294049148133317</c:v>
                </c:pt>
                <c:pt idx="20">
                  <c:v>-5.1714084796820945</c:v>
                </c:pt>
                <c:pt idx="21">
                  <c:v>-3.3431151462915105</c:v>
                </c:pt>
                <c:pt idx="22">
                  <c:v>-1.855551990848282</c:v>
                </c:pt>
                <c:pt idx="23">
                  <c:v>-12.023340873358354</c:v>
                </c:pt>
                <c:pt idx="24">
                  <c:v>-11.441224416275832</c:v>
                </c:pt>
                <c:pt idx="25">
                  <c:v>-3.7381409817451101</c:v>
                </c:pt>
                <c:pt idx="26">
                  <c:v>3.6765563546925009</c:v>
                </c:pt>
                <c:pt idx="27">
                  <c:v>-4.3415337573245969</c:v>
                </c:pt>
                <c:pt idx="28">
                  <c:v>0.28114192188080472</c:v>
                </c:pt>
                <c:pt idx="29">
                  <c:v>-10.650596925597497</c:v>
                </c:pt>
                <c:pt idx="30">
                  <c:v>-8.2077168451464306</c:v>
                </c:pt>
                <c:pt idx="31">
                  <c:v>-0.60402815385911934</c:v>
                </c:pt>
                <c:pt idx="32">
                  <c:v>-1.6337281140871727</c:v>
                </c:pt>
                <c:pt idx="33">
                  <c:v>-0.44110875199767208</c:v>
                </c:pt>
                <c:pt idx="34">
                  <c:v>-0.44307852942913029</c:v>
                </c:pt>
                <c:pt idx="35">
                  <c:v>-2.5320209297783687</c:v>
                </c:pt>
                <c:pt idx="36">
                  <c:v>-5.5572456862245634</c:v>
                </c:pt>
                <c:pt idx="37">
                  <c:v>1.1786567295524193</c:v>
                </c:pt>
                <c:pt idx="38">
                  <c:v>-0.27830843326726873</c:v>
                </c:pt>
                <c:pt idx="39">
                  <c:v>5.6690314102953616</c:v>
                </c:pt>
                <c:pt idx="40">
                  <c:v>4.9355707707503136</c:v>
                </c:pt>
                <c:pt idx="41">
                  <c:v>3.2896509477424658</c:v>
                </c:pt>
                <c:pt idx="42">
                  <c:v>-5.2338025376002388</c:v>
                </c:pt>
                <c:pt idx="43">
                  <c:v>4.2832609337952725</c:v>
                </c:pt>
                <c:pt idx="44">
                  <c:v>-5.6901862561722032</c:v>
                </c:pt>
                <c:pt idx="45">
                  <c:v>0.49847642852140828</c:v>
                </c:pt>
                <c:pt idx="46">
                  <c:v>1.7687839963524965</c:v>
                </c:pt>
                <c:pt idx="47">
                  <c:v>-0.66665140123388844</c:v>
                </c:pt>
                <c:pt idx="48">
                  <c:v>-10.941185524279124</c:v>
                </c:pt>
                <c:pt idx="49">
                  <c:v>-2.130622484891223</c:v>
                </c:pt>
                <c:pt idx="50">
                  <c:v>-6.00396788710722</c:v>
                </c:pt>
                <c:pt idx="51">
                  <c:v>-1.1154739474965454</c:v>
                </c:pt>
                <c:pt idx="52">
                  <c:v>-4.0250664852309974</c:v>
                </c:pt>
                <c:pt idx="53">
                  <c:v>-2.136711109072297</c:v>
                </c:pt>
                <c:pt idx="54">
                  <c:v>-6.4014404390225543</c:v>
                </c:pt>
                <c:pt idx="55">
                  <c:v>-3.0481323004041783</c:v>
                </c:pt>
                <c:pt idx="56">
                  <c:v>-7.8625181660913164</c:v>
                </c:pt>
                <c:pt idx="57">
                  <c:v>-3.8288387166514557</c:v>
                </c:pt>
                <c:pt idx="58">
                  <c:v>-3.022898358563662</c:v>
                </c:pt>
                <c:pt idx="59">
                  <c:v>-4.1302996627986781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CC-4C8C-A657-CB7799CB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73728"/>
        <c:axId val="285672192"/>
      </c:scatterChart>
      <c:valAx>
        <c:axId val="2856737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5672192"/>
        <c:crosses val="autoZero"/>
        <c:crossBetween val="midCat"/>
      </c:valAx>
      <c:valAx>
        <c:axId val="285672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5673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'P18'!$B$4:$B$63</c:f>
              <c:numCache>
                <c:formatCode>General</c:formatCode>
                <c:ptCount val="60"/>
                <c:pt idx="0">
                  <c:v>-2.05091269414842E-3</c:v>
                </c:pt>
                <c:pt idx="1">
                  <c:v>-0.48252424296428098</c:v>
                </c:pt>
                <c:pt idx="2">
                  <c:v>-0.107431114926754</c:v>
                </c:pt>
                <c:pt idx="3">
                  <c:v>-0.34805700946665402</c:v>
                </c:pt>
                <c:pt idx="4">
                  <c:v>-0.178877151156902</c:v>
                </c:pt>
                <c:pt idx="5">
                  <c:v>-1.01036730863947</c:v>
                </c:pt>
                <c:pt idx="6">
                  <c:v>0.23542194618246401</c:v>
                </c:pt>
                <c:pt idx="7">
                  <c:v>-1.00569689299737</c:v>
                </c:pt>
                <c:pt idx="8">
                  <c:v>-0.72171653060650098</c:v>
                </c:pt>
                <c:pt idx="9">
                  <c:v>-0.51915247252103303</c:v>
                </c:pt>
                <c:pt idx="10">
                  <c:v>-0.87175770286481202</c:v>
                </c:pt>
                <c:pt idx="11">
                  <c:v>-1.0969856977332799</c:v>
                </c:pt>
                <c:pt idx="12">
                  <c:v>-1.64706368448521</c:v>
                </c:pt>
                <c:pt idx="13">
                  <c:v>-4.4503914167101401E-2</c:v>
                </c:pt>
                <c:pt idx="14">
                  <c:v>-0.64317131679468698</c:v>
                </c:pt>
                <c:pt idx="15">
                  <c:v>-0.45602275809515402</c:v>
                </c:pt>
                <c:pt idx="16">
                  <c:v>-0.173549224105644</c:v>
                </c:pt>
                <c:pt idx="17">
                  <c:v>-0.61921655385157104</c:v>
                </c:pt>
                <c:pt idx="18">
                  <c:v>-0.70064258270903601</c:v>
                </c:pt>
                <c:pt idx="19">
                  <c:v>-0.351160138976022</c:v>
                </c:pt>
                <c:pt idx="20">
                  <c:v>-0.182556193737796</c:v>
                </c:pt>
                <c:pt idx="21">
                  <c:v>-0.32182936791825001</c:v>
                </c:pt>
                <c:pt idx="22">
                  <c:v>0.17113977685618401</c:v>
                </c:pt>
                <c:pt idx="23">
                  <c:v>-0.62086874281369897</c:v>
                </c:pt>
                <c:pt idx="24">
                  <c:v>-0.55454283721782704</c:v>
                </c:pt>
                <c:pt idx="25">
                  <c:v>-0.558468893260606</c:v>
                </c:pt>
                <c:pt idx="26">
                  <c:v>-0.73827852440522801</c:v>
                </c:pt>
                <c:pt idx="27">
                  <c:v>-0.37551308039293901</c:v>
                </c:pt>
                <c:pt idx="28">
                  <c:v>-0.36284951973201302</c:v>
                </c:pt>
                <c:pt idx="29">
                  <c:v>-9.9939071868762205E-2</c:v>
                </c:pt>
                <c:pt idx="30">
                  <c:v>-0.67303035014186996</c:v>
                </c:pt>
                <c:pt idx="31">
                  <c:v>0.40665525616971199</c:v>
                </c:pt>
                <c:pt idx="32">
                  <c:v>0.230461844226935</c:v>
                </c:pt>
                <c:pt idx="33">
                  <c:v>0.33526633123469501</c:v>
                </c:pt>
                <c:pt idx="34">
                  <c:v>0.45748607550193199</c:v>
                </c:pt>
                <c:pt idx="35">
                  <c:v>0.41267764420282799</c:v>
                </c:pt>
                <c:pt idx="36">
                  <c:v>-2.32827754875665E-2</c:v>
                </c:pt>
                <c:pt idx="37">
                  <c:v>0.20527540298213201</c:v>
                </c:pt>
                <c:pt idx="38">
                  <c:v>0.31450604417939099</c:v>
                </c:pt>
                <c:pt idx="39">
                  <c:v>-2.6567783439956699E-3</c:v>
                </c:pt>
                <c:pt idx="40">
                  <c:v>0.26663804234461502</c:v>
                </c:pt>
                <c:pt idx="41">
                  <c:v>0.550757582635233</c:v>
                </c:pt>
                <c:pt idx="42">
                  <c:v>1.02325320860665E-2</c:v>
                </c:pt>
                <c:pt idx="43">
                  <c:v>-0.41739843513191299</c:v>
                </c:pt>
                <c:pt idx="44">
                  <c:v>0.19529223273115701</c:v>
                </c:pt>
                <c:pt idx="45">
                  <c:v>5.32851524283506E-2</c:v>
                </c:pt>
                <c:pt idx="46">
                  <c:v>-0.14489483779742299</c:v>
                </c:pt>
                <c:pt idx="47">
                  <c:v>-0.17592399672726</c:v>
                </c:pt>
                <c:pt idx="48">
                  <c:v>-0.72199648930793703</c:v>
                </c:pt>
                <c:pt idx="49">
                  <c:v>4.8592775196726404E-3</c:v>
                </c:pt>
                <c:pt idx="50">
                  <c:v>-0.114128804079795</c:v>
                </c:pt>
                <c:pt idx="51">
                  <c:v>-0.35669228348818599</c:v>
                </c:pt>
                <c:pt idx="52">
                  <c:v>0.106340268945375</c:v>
                </c:pt>
                <c:pt idx="53">
                  <c:v>-7.0129107315225106E-2</c:v>
                </c:pt>
                <c:pt idx="54">
                  <c:v>-0.791428195947673</c:v>
                </c:pt>
                <c:pt idx="55">
                  <c:v>-0.78439149660493201</c:v>
                </c:pt>
                <c:pt idx="56">
                  <c:v>-0.39041219153998402</c:v>
                </c:pt>
                <c:pt idx="57">
                  <c:v>-0.47801725981924997</c:v>
                </c:pt>
                <c:pt idx="58">
                  <c:v>-0.80410071398309302</c:v>
                </c:pt>
                <c:pt idx="59">
                  <c:v>-0.14737007129711199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B-4B37-B2ED-25B62DFEDBD0}"/>
            </c:ext>
          </c:extLst>
        </c:ser>
        <c:ser>
          <c:idx val="1"/>
          <c:order val="1"/>
          <c:tx>
            <c:strRef>
              <c:f>'P18'!$C$3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'P18'!$C$4:$C$63</c:f>
              <c:numCache>
                <c:formatCode>General</c:formatCode>
                <c:ptCount val="60"/>
                <c:pt idx="0">
                  <c:v>0.337733052463078</c:v>
                </c:pt>
                <c:pt idx="1">
                  <c:v>-0.57045736054073604</c:v>
                </c:pt>
                <c:pt idx="2">
                  <c:v>-0.19240785498572999</c:v>
                </c:pt>
                <c:pt idx="3">
                  <c:v>-0.16718628426823001</c:v>
                </c:pt>
                <c:pt idx="4">
                  <c:v>1.10287997816844E-2</c:v>
                </c:pt>
                <c:pt idx="5">
                  <c:v>-0.88669868327249901</c:v>
                </c:pt>
                <c:pt idx="6">
                  <c:v>-9.5418780612510495E-3</c:v>
                </c:pt>
                <c:pt idx="7">
                  <c:v>-0.23645058836688701</c:v>
                </c:pt>
                <c:pt idx="8">
                  <c:v>-1.25514256038154</c:v>
                </c:pt>
                <c:pt idx="9">
                  <c:v>-0.87627469313606898</c:v>
                </c:pt>
                <c:pt idx="10">
                  <c:v>-1.1498700650081399</c:v>
                </c:pt>
                <c:pt idx="11">
                  <c:v>-1.23082782949772</c:v>
                </c:pt>
                <c:pt idx="12">
                  <c:v>-1.0993849177589501</c:v>
                </c:pt>
                <c:pt idx="13">
                  <c:v>-0.29376743421041102</c:v>
                </c:pt>
                <c:pt idx="14">
                  <c:v>-0.25025790551897997</c:v>
                </c:pt>
                <c:pt idx="15">
                  <c:v>-0.55618747767121002</c:v>
                </c:pt>
                <c:pt idx="16">
                  <c:v>0.112856987951424</c:v>
                </c:pt>
                <c:pt idx="17">
                  <c:v>-0.90191339590852904</c:v>
                </c:pt>
                <c:pt idx="18">
                  <c:v>-0.84266624203609197</c:v>
                </c:pt>
                <c:pt idx="19">
                  <c:v>-0.45514271624719099</c:v>
                </c:pt>
                <c:pt idx="20">
                  <c:v>2.72092452449023E-2</c:v>
                </c:pt>
                <c:pt idx="21">
                  <c:v>-0.34125144082617198</c:v>
                </c:pt>
                <c:pt idx="22">
                  <c:v>-0.16508290967906999</c:v>
                </c:pt>
                <c:pt idx="23">
                  <c:v>-0.560725525614716</c:v>
                </c:pt>
                <c:pt idx="24">
                  <c:v>-0.62164413798896101</c:v>
                </c:pt>
                <c:pt idx="25">
                  <c:v>-0.56023111796729397</c:v>
                </c:pt>
                <c:pt idx="26">
                  <c:v>-0.62454291155556496</c:v>
                </c:pt>
                <c:pt idx="27">
                  <c:v>-0.45372733845762903</c:v>
                </c:pt>
                <c:pt idx="28">
                  <c:v>-0.43530372051548999</c:v>
                </c:pt>
                <c:pt idx="29">
                  <c:v>-0.85331366321000701</c:v>
                </c:pt>
                <c:pt idx="30">
                  <c:v>-0.64484442482899595</c:v>
                </c:pt>
                <c:pt idx="31">
                  <c:v>0.51817094819474296</c:v>
                </c:pt>
                <c:pt idx="32">
                  <c:v>0.33716303096985301</c:v>
                </c:pt>
                <c:pt idx="33">
                  <c:v>0.82092738627621498</c:v>
                </c:pt>
                <c:pt idx="34">
                  <c:v>0.27013384981952998</c:v>
                </c:pt>
                <c:pt idx="35">
                  <c:v>0.278801743598736</c:v>
                </c:pt>
                <c:pt idx="36">
                  <c:v>-0.118544297694728</c:v>
                </c:pt>
                <c:pt idx="37">
                  <c:v>0.48719592327708</c:v>
                </c:pt>
                <c:pt idx="38">
                  <c:v>0.37359548353486399</c:v>
                </c:pt>
                <c:pt idx="39">
                  <c:v>1.8694706969194001E-2</c:v>
                </c:pt>
                <c:pt idx="40">
                  <c:v>0.33746665265399201</c:v>
                </c:pt>
                <c:pt idx="41">
                  <c:v>0.42698430287781203</c:v>
                </c:pt>
                <c:pt idx="42">
                  <c:v>-0.38001186979946999</c:v>
                </c:pt>
                <c:pt idx="43">
                  <c:v>0.27014397343927399</c:v>
                </c:pt>
                <c:pt idx="44">
                  <c:v>-0.12547011944359401</c:v>
                </c:pt>
                <c:pt idx="45">
                  <c:v>-0.14638295681792701</c:v>
                </c:pt>
                <c:pt idx="46">
                  <c:v>4.1595429647405202E-2</c:v>
                </c:pt>
                <c:pt idx="47">
                  <c:v>0.121091077107445</c:v>
                </c:pt>
                <c:pt idx="48">
                  <c:v>-0.76752030532440496</c:v>
                </c:pt>
                <c:pt idx="49">
                  <c:v>-7.6671450118676807E-2</c:v>
                </c:pt>
                <c:pt idx="50">
                  <c:v>0.131752673976581</c:v>
                </c:pt>
                <c:pt idx="51">
                  <c:v>-0.26904723680904902</c:v>
                </c:pt>
                <c:pt idx="52">
                  <c:v>-0.459697819882812</c:v>
                </c:pt>
                <c:pt idx="53">
                  <c:v>-0.36885475038775101</c:v>
                </c:pt>
                <c:pt idx="54">
                  <c:v>-0.61816840041583099</c:v>
                </c:pt>
                <c:pt idx="55">
                  <c:v>-0.616057297862453</c:v>
                </c:pt>
                <c:pt idx="56">
                  <c:v>-0.64161348035084798</c:v>
                </c:pt>
                <c:pt idx="57">
                  <c:v>7.8025815218000394E-2</c:v>
                </c:pt>
                <c:pt idx="58">
                  <c:v>-0.92367426376259798</c:v>
                </c:pt>
                <c:pt idx="59">
                  <c:v>-5.5264544812755098E-2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B-4B37-B2ED-25B62DFEDBD0}"/>
            </c:ext>
          </c:extLst>
        </c:ser>
        <c:ser>
          <c:idx val="2"/>
          <c:order val="2"/>
          <c:tx>
            <c:strRef>
              <c:f>'P18'!$D$3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'P18'!$D$4:$D$63</c:f>
              <c:numCache>
                <c:formatCode>General</c:formatCode>
                <c:ptCount val="60"/>
                <c:pt idx="0">
                  <c:v>0.80402986838313595</c:v>
                </c:pt>
                <c:pt idx="1">
                  <c:v>-2.0959719647044101E-2</c:v>
                </c:pt>
                <c:pt idx="2">
                  <c:v>0.34065737371765298</c:v>
                </c:pt>
                <c:pt idx="3">
                  <c:v>-0.229842236423975</c:v>
                </c:pt>
                <c:pt idx="4">
                  <c:v>-0.48337429983165597</c:v>
                </c:pt>
                <c:pt idx="5">
                  <c:v>-0.95960104780812505</c:v>
                </c:pt>
                <c:pt idx="6">
                  <c:v>-1.05920717850763</c:v>
                </c:pt>
                <c:pt idx="7">
                  <c:v>-1.17583448406631</c:v>
                </c:pt>
                <c:pt idx="8">
                  <c:v>-0.76534552468883399</c:v>
                </c:pt>
                <c:pt idx="9">
                  <c:v>-1.15261808570709</c:v>
                </c:pt>
                <c:pt idx="10">
                  <c:v>-0.52406468136649198</c:v>
                </c:pt>
                <c:pt idx="11">
                  <c:v>-1.3572553648961201</c:v>
                </c:pt>
                <c:pt idx="12">
                  <c:v>0.51514764915403799</c:v>
                </c:pt>
                <c:pt idx="13">
                  <c:v>-0.70499235599037202</c:v>
                </c:pt>
                <c:pt idx="14">
                  <c:v>-0.36848326205216098</c:v>
                </c:pt>
                <c:pt idx="15">
                  <c:v>0.110940848838744</c:v>
                </c:pt>
                <c:pt idx="16">
                  <c:v>0.18920413028004299</c:v>
                </c:pt>
                <c:pt idx="17">
                  <c:v>-0.83352495202102905</c:v>
                </c:pt>
                <c:pt idx="18">
                  <c:v>-0.90439273429983003</c:v>
                </c:pt>
                <c:pt idx="19">
                  <c:v>-0.36272706550424999</c:v>
                </c:pt>
                <c:pt idx="20">
                  <c:v>-0.62038424471673603</c:v>
                </c:pt>
                <c:pt idx="21">
                  <c:v>-0.66479409796117706</c:v>
                </c:pt>
                <c:pt idx="22">
                  <c:v>-0.29704685820057503</c:v>
                </c:pt>
                <c:pt idx="23">
                  <c:v>-0.42495579775756098</c:v>
                </c:pt>
                <c:pt idx="24">
                  <c:v>-0.33560835692629098</c:v>
                </c:pt>
                <c:pt idx="25">
                  <c:v>-0.262906768041481</c:v>
                </c:pt>
                <c:pt idx="26">
                  <c:v>-0.81944084081050705</c:v>
                </c:pt>
                <c:pt idx="27">
                  <c:v>-0.27133119043051501</c:v>
                </c:pt>
                <c:pt idx="28">
                  <c:v>-0.41091352143249998</c:v>
                </c:pt>
                <c:pt idx="29">
                  <c:v>-0.54831992541282903</c:v>
                </c:pt>
                <c:pt idx="30">
                  <c:v>-0.99130602361944098</c:v>
                </c:pt>
                <c:pt idx="31">
                  <c:v>0.34559801204177298</c:v>
                </c:pt>
                <c:pt idx="32">
                  <c:v>0.43821374970160498</c:v>
                </c:pt>
                <c:pt idx="33">
                  <c:v>0.54141068024822403</c:v>
                </c:pt>
                <c:pt idx="34">
                  <c:v>0.37458311326403398</c:v>
                </c:pt>
                <c:pt idx="35">
                  <c:v>0.46611637812960399</c:v>
                </c:pt>
                <c:pt idx="36">
                  <c:v>-0.15810094047774501</c:v>
                </c:pt>
                <c:pt idx="37">
                  <c:v>-0.10282696998847</c:v>
                </c:pt>
                <c:pt idx="38">
                  <c:v>2.22118731139338E-2</c:v>
                </c:pt>
                <c:pt idx="39">
                  <c:v>0.67619168681226405</c:v>
                </c:pt>
                <c:pt idx="40">
                  <c:v>0.38918574542152301</c:v>
                </c:pt>
                <c:pt idx="41">
                  <c:v>0.58719908091875395</c:v>
                </c:pt>
                <c:pt idx="42">
                  <c:v>-0.110092819727928</c:v>
                </c:pt>
                <c:pt idx="43">
                  <c:v>-8.4493769801867694E-2</c:v>
                </c:pt>
                <c:pt idx="44">
                  <c:v>0.39183230664775298</c:v>
                </c:pt>
                <c:pt idx="45">
                  <c:v>-0.20041005310240601</c:v>
                </c:pt>
                <c:pt idx="46">
                  <c:v>-5.7869438453407397E-2</c:v>
                </c:pt>
                <c:pt idx="47">
                  <c:v>0.15576852824989201</c:v>
                </c:pt>
                <c:pt idx="48">
                  <c:v>-0.65934140322758905</c:v>
                </c:pt>
                <c:pt idx="49">
                  <c:v>-0.76723914348602995</c:v>
                </c:pt>
                <c:pt idx="50">
                  <c:v>-0.30785058450457597</c:v>
                </c:pt>
                <c:pt idx="51">
                  <c:v>-2.41644281498276E-2</c:v>
                </c:pt>
                <c:pt idx="52">
                  <c:v>-0.24018034264499399</c:v>
                </c:pt>
                <c:pt idx="53">
                  <c:v>-0.247399246548445</c:v>
                </c:pt>
                <c:pt idx="54">
                  <c:v>-0.61221020868105303</c:v>
                </c:pt>
                <c:pt idx="55">
                  <c:v>-6.4775971925985804E-2</c:v>
                </c:pt>
                <c:pt idx="56">
                  <c:v>-0.72501403787538099</c:v>
                </c:pt>
                <c:pt idx="57">
                  <c:v>-0.27136130645177098</c:v>
                </c:pt>
                <c:pt idx="58">
                  <c:v>0.17771987183377699</c:v>
                </c:pt>
                <c:pt idx="59">
                  <c:v>-0.387151458465467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B-4B37-B2ED-25B62DFEDBD0}"/>
            </c:ext>
          </c:extLst>
        </c:ser>
        <c:ser>
          <c:idx val="3"/>
          <c:order val="3"/>
          <c:tx>
            <c:strRef>
              <c:f>'P18'!$E$3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'P18'!$E$4:$E$63</c:f>
              <c:numCache>
                <c:formatCode>General</c:formatCode>
                <c:ptCount val="60"/>
                <c:pt idx="0">
                  <c:v>-0.15947552122804201</c:v>
                </c:pt>
                <c:pt idx="1">
                  <c:v>0.56472822929938904</c:v>
                </c:pt>
                <c:pt idx="2">
                  <c:v>-0.233693323171069</c:v>
                </c:pt>
                <c:pt idx="3">
                  <c:v>-0.23222217172342799</c:v>
                </c:pt>
                <c:pt idx="4">
                  <c:v>-0.20692832473797601</c:v>
                </c:pt>
                <c:pt idx="5">
                  <c:v>-0.97939873050344795</c:v>
                </c:pt>
                <c:pt idx="6">
                  <c:v>0.42956153632959898</c:v>
                </c:pt>
                <c:pt idx="7">
                  <c:v>-0.99501190938289796</c:v>
                </c:pt>
                <c:pt idx="8">
                  <c:v>-1.26874043220607</c:v>
                </c:pt>
                <c:pt idx="9">
                  <c:v>-0.88804935818524899</c:v>
                </c:pt>
                <c:pt idx="10">
                  <c:v>-0.97424603500779505</c:v>
                </c:pt>
                <c:pt idx="11">
                  <c:v>-1.41678379548107</c:v>
                </c:pt>
                <c:pt idx="12">
                  <c:v>0.35275329784885701</c:v>
                </c:pt>
                <c:pt idx="13">
                  <c:v>-0.435636286457385</c:v>
                </c:pt>
                <c:pt idx="14">
                  <c:v>-0.57094115950126401</c:v>
                </c:pt>
                <c:pt idx="15">
                  <c:v>-0.336524413845467</c:v>
                </c:pt>
                <c:pt idx="16">
                  <c:v>-0.105362464302327</c:v>
                </c:pt>
                <c:pt idx="17">
                  <c:v>-0.89822704647262497</c:v>
                </c:pt>
                <c:pt idx="18">
                  <c:v>-0.91016945718631403</c:v>
                </c:pt>
                <c:pt idx="19">
                  <c:v>-6.9870271534437894E-2</c:v>
                </c:pt>
                <c:pt idx="20">
                  <c:v>1.0970073900463499E-2</c:v>
                </c:pt>
                <c:pt idx="21">
                  <c:v>-0.79292082764755401</c:v>
                </c:pt>
                <c:pt idx="22">
                  <c:v>-8.1866979890381095E-2</c:v>
                </c:pt>
                <c:pt idx="23">
                  <c:v>-0.71931282352652304</c:v>
                </c:pt>
                <c:pt idx="24">
                  <c:v>-0.62149643660857001</c:v>
                </c:pt>
                <c:pt idx="25">
                  <c:v>-0.27296291725809302</c:v>
                </c:pt>
                <c:pt idx="26">
                  <c:v>-0.57880305123863696</c:v>
                </c:pt>
                <c:pt idx="27">
                  <c:v>-0.28027178546075698</c:v>
                </c:pt>
                <c:pt idx="28">
                  <c:v>-0.33382355173181499</c:v>
                </c:pt>
                <c:pt idx="29">
                  <c:v>-0.97832715509549895</c:v>
                </c:pt>
                <c:pt idx="30">
                  <c:v>-0.69886221669728599</c:v>
                </c:pt>
                <c:pt idx="31">
                  <c:v>0.19929390778041101</c:v>
                </c:pt>
                <c:pt idx="32">
                  <c:v>0.20442170016498201</c:v>
                </c:pt>
                <c:pt idx="33">
                  <c:v>5.2400217856160898E-2</c:v>
                </c:pt>
                <c:pt idx="34">
                  <c:v>0.345811625879338</c:v>
                </c:pt>
                <c:pt idx="35">
                  <c:v>-0.25343501723934703</c:v>
                </c:pt>
                <c:pt idx="36">
                  <c:v>-0.24678919561153401</c:v>
                </c:pt>
                <c:pt idx="37">
                  <c:v>4.1559041184021303E-2</c:v>
                </c:pt>
                <c:pt idx="38">
                  <c:v>0.242856430145129</c:v>
                </c:pt>
                <c:pt idx="39">
                  <c:v>0.88324064476887199</c:v>
                </c:pt>
                <c:pt idx="40">
                  <c:v>0.32648205132918601</c:v>
                </c:pt>
                <c:pt idx="41">
                  <c:v>0.102867134021934</c:v>
                </c:pt>
                <c:pt idx="42">
                  <c:v>-6.3895777630731995E-2</c:v>
                </c:pt>
                <c:pt idx="43">
                  <c:v>0.318165795085046</c:v>
                </c:pt>
                <c:pt idx="44">
                  <c:v>0.30533740953523603</c:v>
                </c:pt>
                <c:pt idx="45">
                  <c:v>-0.44680717575417001</c:v>
                </c:pt>
                <c:pt idx="46">
                  <c:v>-0.158811689472689</c:v>
                </c:pt>
                <c:pt idx="47">
                  <c:v>-8.2741202655244803E-2</c:v>
                </c:pt>
                <c:pt idx="48">
                  <c:v>-1.00418237587625</c:v>
                </c:pt>
                <c:pt idx="49">
                  <c:v>0.21062654492351501</c:v>
                </c:pt>
                <c:pt idx="50">
                  <c:v>-0.208135765144846</c:v>
                </c:pt>
                <c:pt idx="51">
                  <c:v>-8.7024811464804105E-2</c:v>
                </c:pt>
                <c:pt idx="52">
                  <c:v>-4.59164338600992E-2</c:v>
                </c:pt>
                <c:pt idx="53">
                  <c:v>6.2939790167795499E-3</c:v>
                </c:pt>
                <c:pt idx="54">
                  <c:v>-0.39078549802722701</c:v>
                </c:pt>
                <c:pt idx="55">
                  <c:v>-0.10764879322348</c:v>
                </c:pt>
                <c:pt idx="56">
                  <c:v>0.17116228967193001</c:v>
                </c:pt>
                <c:pt idx="57">
                  <c:v>-0.35590268317611501</c:v>
                </c:pt>
                <c:pt idx="58">
                  <c:v>-0.66009258080085698</c:v>
                </c:pt>
                <c:pt idx="59">
                  <c:v>-0.66796758673124301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B-4B37-B2ED-25B62DF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592512"/>
        <c:axId val="276590976"/>
      </c:scatterChart>
      <c:valAx>
        <c:axId val="2765925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6590976"/>
        <c:crosses val="autoZero"/>
        <c:crossBetween val="midCat"/>
      </c:valAx>
      <c:valAx>
        <c:axId val="276590976"/>
        <c:scaling>
          <c:orientation val="minMax"/>
          <c:max val="15"/>
          <c:min val="-1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65925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'P02'!$R$4:$R$63</c:f>
              <c:numCache>
                <c:formatCode>General</c:formatCode>
                <c:ptCount val="60"/>
                <c:pt idx="0">
                  <c:v>-0.10395153111021189</c:v>
                </c:pt>
                <c:pt idx="1">
                  <c:v>-5.1320755849531212E-2</c:v>
                </c:pt>
                <c:pt idx="2">
                  <c:v>-1.0597860345630503</c:v>
                </c:pt>
                <c:pt idx="3">
                  <c:v>-0.93867197534723523</c:v>
                </c:pt>
                <c:pt idx="4">
                  <c:v>-1.7683598141851038</c:v>
                </c:pt>
                <c:pt idx="5">
                  <c:v>-2.3047828188831656</c:v>
                </c:pt>
                <c:pt idx="6">
                  <c:v>-3.4419049778399589</c:v>
                </c:pt>
                <c:pt idx="7">
                  <c:v>-2.4781116648153363</c:v>
                </c:pt>
                <c:pt idx="8">
                  <c:v>-4.3602413819575006</c:v>
                </c:pt>
                <c:pt idx="9">
                  <c:v>-3.5638687964493516</c:v>
                </c:pt>
                <c:pt idx="10">
                  <c:v>-3.6398569981267115</c:v>
                </c:pt>
                <c:pt idx="11">
                  <c:v>-4.0868925916302521</c:v>
                </c:pt>
                <c:pt idx="12">
                  <c:v>-4.328680696434656</c:v>
                </c:pt>
                <c:pt idx="13">
                  <c:v>0.64826495967595787</c:v>
                </c:pt>
                <c:pt idx="14">
                  <c:v>-0.61141721190367704</c:v>
                </c:pt>
                <c:pt idx="15">
                  <c:v>-6.5250125416400406E-2</c:v>
                </c:pt>
                <c:pt idx="16">
                  <c:v>-0.76634021125152663</c:v>
                </c:pt>
                <c:pt idx="17">
                  <c:v>-2.8305510051545224</c:v>
                </c:pt>
                <c:pt idx="18">
                  <c:v>-2.6880900879131575</c:v>
                </c:pt>
                <c:pt idx="19">
                  <c:v>-0.27994205557557655</c:v>
                </c:pt>
                <c:pt idx="20">
                  <c:v>-0.20491862085007967</c:v>
                </c:pt>
                <c:pt idx="21">
                  <c:v>-1.8791594681446189</c:v>
                </c:pt>
                <c:pt idx="22">
                  <c:v>-0.16551136301163927</c:v>
                </c:pt>
                <c:pt idx="23">
                  <c:v>-2.3292442998815526</c:v>
                </c:pt>
                <c:pt idx="24">
                  <c:v>-3.3693769943413407</c:v>
                </c:pt>
                <c:pt idx="25">
                  <c:v>4.5665831152007517</c:v>
                </c:pt>
                <c:pt idx="26">
                  <c:v>-2.0731235791595339</c:v>
                </c:pt>
                <c:pt idx="27">
                  <c:v>-2.3007934870625704</c:v>
                </c:pt>
                <c:pt idx="28">
                  <c:v>-1.4328094761447125</c:v>
                </c:pt>
                <c:pt idx="29">
                  <c:v>-1.3725498966097929</c:v>
                </c:pt>
                <c:pt idx="30">
                  <c:v>-3.3281949137529301</c:v>
                </c:pt>
                <c:pt idx="31">
                  <c:v>-0.36050015982152628</c:v>
                </c:pt>
                <c:pt idx="32">
                  <c:v>0.2333640276803918</c:v>
                </c:pt>
                <c:pt idx="33">
                  <c:v>1.5658596728748553</c:v>
                </c:pt>
                <c:pt idx="34">
                  <c:v>1.7495377098471101</c:v>
                </c:pt>
                <c:pt idx="35">
                  <c:v>0.58937656634431523</c:v>
                </c:pt>
                <c:pt idx="36">
                  <c:v>1.482568749065883E-2</c:v>
                </c:pt>
                <c:pt idx="37">
                  <c:v>-0.56968291722690423</c:v>
                </c:pt>
                <c:pt idx="38">
                  <c:v>-0.14131151944820983</c:v>
                </c:pt>
                <c:pt idx="39">
                  <c:v>-6.400470125425517E-2</c:v>
                </c:pt>
                <c:pt idx="40">
                  <c:v>1.2487844093265028</c:v>
                </c:pt>
                <c:pt idx="41">
                  <c:v>0.8473019750611811</c:v>
                </c:pt>
                <c:pt idx="42">
                  <c:v>-0.90588299223626056</c:v>
                </c:pt>
                <c:pt idx="43">
                  <c:v>0.26848685692930785</c:v>
                </c:pt>
                <c:pt idx="44">
                  <c:v>1.381103182244922</c:v>
                </c:pt>
                <c:pt idx="45">
                  <c:v>0.80232188968672358</c:v>
                </c:pt>
                <c:pt idx="46">
                  <c:v>-0.10740804552746981</c:v>
                </c:pt>
                <c:pt idx="47">
                  <c:v>0.38066427542810899</c:v>
                </c:pt>
                <c:pt idx="48">
                  <c:v>-1.9559917658564869</c:v>
                </c:pt>
                <c:pt idx="49">
                  <c:v>-0.72416311201414452</c:v>
                </c:pt>
                <c:pt idx="50">
                  <c:v>-0.50863909887955183</c:v>
                </c:pt>
                <c:pt idx="51">
                  <c:v>-0.34068842631652491</c:v>
                </c:pt>
                <c:pt idx="52">
                  <c:v>-1.1986432891878205</c:v>
                </c:pt>
                <c:pt idx="53">
                  <c:v>-9.522712460960224E-2</c:v>
                </c:pt>
                <c:pt idx="54">
                  <c:v>-2.1808977871391391</c:v>
                </c:pt>
                <c:pt idx="55">
                  <c:v>-2.1175123968752327</c:v>
                </c:pt>
                <c:pt idx="56">
                  <c:v>-2.575415863623705</c:v>
                </c:pt>
                <c:pt idx="57">
                  <c:v>-1.7949716706635319</c:v>
                </c:pt>
                <c:pt idx="58">
                  <c:v>-1.5658114730022412</c:v>
                </c:pt>
                <c:pt idx="59">
                  <c:v>-1.5578702396046173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C-4598-A6E1-0E04B741D513}"/>
            </c:ext>
          </c:extLst>
        </c:ser>
        <c:ser>
          <c:idx val="1"/>
          <c:order val="1"/>
          <c:tx>
            <c:strRef>
              <c:f>'P02'!$S$3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'P02'!$S$4:$S$63</c:f>
              <c:numCache>
                <c:formatCode>General</c:formatCode>
                <c:ptCount val="60"/>
                <c:pt idx="0">
                  <c:v>1.4933758874701855</c:v>
                </c:pt>
                <c:pt idx="1">
                  <c:v>4.9924288364081342</c:v>
                </c:pt>
                <c:pt idx="2">
                  <c:v>-1.1858023244638265</c:v>
                </c:pt>
                <c:pt idx="3">
                  <c:v>6.9404749360313669E-2</c:v>
                </c:pt>
                <c:pt idx="4">
                  <c:v>-0.62234528255283594</c:v>
                </c:pt>
                <c:pt idx="5">
                  <c:v>-6.6000152362571187</c:v>
                </c:pt>
                <c:pt idx="6">
                  <c:v>3.9273511918570434</c:v>
                </c:pt>
                <c:pt idx="7">
                  <c:v>-6.957645526873125</c:v>
                </c:pt>
                <c:pt idx="8">
                  <c:v>-1.0071844185528309</c:v>
                </c:pt>
                <c:pt idx="9">
                  <c:v>-7.0084182846764289</c:v>
                </c:pt>
                <c:pt idx="10">
                  <c:v>-6.1272263984087187</c:v>
                </c:pt>
                <c:pt idx="11">
                  <c:v>-10.95023543085461</c:v>
                </c:pt>
                <c:pt idx="12">
                  <c:v>-11.871522778324346</c:v>
                </c:pt>
                <c:pt idx="13">
                  <c:v>1.0535389156530715</c:v>
                </c:pt>
                <c:pt idx="14">
                  <c:v>-0.67110222775975148</c:v>
                </c:pt>
                <c:pt idx="15">
                  <c:v>-3.5333387035634161</c:v>
                </c:pt>
                <c:pt idx="16">
                  <c:v>-0.16699695439411275</c:v>
                </c:pt>
                <c:pt idx="17">
                  <c:v>-6.0608667078068441</c:v>
                </c:pt>
                <c:pt idx="18">
                  <c:v>-4.8171805196484208</c:v>
                </c:pt>
                <c:pt idx="19">
                  <c:v>-4.3638013599634613</c:v>
                </c:pt>
                <c:pt idx="20">
                  <c:v>0.125027159311072</c:v>
                </c:pt>
                <c:pt idx="21">
                  <c:v>-4.7052306683731011</c:v>
                </c:pt>
                <c:pt idx="22">
                  <c:v>-1.3933540328955676</c:v>
                </c:pt>
                <c:pt idx="23">
                  <c:v>-4.1939074772371887</c:v>
                </c:pt>
                <c:pt idx="24">
                  <c:v>-4.6388349110061595</c:v>
                </c:pt>
                <c:pt idx="25">
                  <c:v>-5.2558745710246013</c:v>
                </c:pt>
                <c:pt idx="26">
                  <c:v>-4.8102595282952487</c:v>
                </c:pt>
                <c:pt idx="27">
                  <c:v>-2.2050196039154972</c:v>
                </c:pt>
                <c:pt idx="28">
                  <c:v>4.7696473412480715</c:v>
                </c:pt>
                <c:pt idx="29">
                  <c:v>-6.1341637646038247</c:v>
                </c:pt>
                <c:pt idx="30">
                  <c:v>-6.2407861776751341</c:v>
                </c:pt>
                <c:pt idx="31">
                  <c:v>1.6285107571528579</c:v>
                </c:pt>
                <c:pt idx="32">
                  <c:v>2.8093626360856514</c:v>
                </c:pt>
                <c:pt idx="33">
                  <c:v>0.64183403610518464</c:v>
                </c:pt>
                <c:pt idx="34">
                  <c:v>3.7338009421297582</c:v>
                </c:pt>
                <c:pt idx="35">
                  <c:v>2.62532862953497</c:v>
                </c:pt>
                <c:pt idx="36">
                  <c:v>-0.22562985771850166</c:v>
                </c:pt>
                <c:pt idx="37">
                  <c:v>-1.2289495779735473</c:v>
                </c:pt>
                <c:pt idx="38">
                  <c:v>2.2991157407137308</c:v>
                </c:pt>
                <c:pt idx="39">
                  <c:v>4.1428677569497632</c:v>
                </c:pt>
                <c:pt idx="40">
                  <c:v>0.29393914185548609</c:v>
                </c:pt>
                <c:pt idx="41">
                  <c:v>0.88300468250121122</c:v>
                </c:pt>
                <c:pt idx="42">
                  <c:v>-1.0667009483795642</c:v>
                </c:pt>
                <c:pt idx="43">
                  <c:v>1.8983817403905263</c:v>
                </c:pt>
                <c:pt idx="44">
                  <c:v>0.3450534791749244</c:v>
                </c:pt>
                <c:pt idx="45">
                  <c:v>1.8686780441819186</c:v>
                </c:pt>
                <c:pt idx="46">
                  <c:v>1.6358608495513078</c:v>
                </c:pt>
                <c:pt idx="47">
                  <c:v>2.9556082938381385</c:v>
                </c:pt>
                <c:pt idx="48">
                  <c:v>-3.4756370115780211</c:v>
                </c:pt>
                <c:pt idx="49">
                  <c:v>2.3508357262382042</c:v>
                </c:pt>
                <c:pt idx="50">
                  <c:v>-0.76048584266695562</c:v>
                </c:pt>
                <c:pt idx="51">
                  <c:v>-1.5851088955680537</c:v>
                </c:pt>
                <c:pt idx="52">
                  <c:v>-0.78205805746728252</c:v>
                </c:pt>
                <c:pt idx="53">
                  <c:v>-0.87001602626485275</c:v>
                </c:pt>
                <c:pt idx="54">
                  <c:v>-4.4979097984619862</c:v>
                </c:pt>
                <c:pt idx="55">
                  <c:v>-4.5405787391939247</c:v>
                </c:pt>
                <c:pt idx="56">
                  <c:v>1.7408697542599074</c:v>
                </c:pt>
                <c:pt idx="57">
                  <c:v>-3.940676978054988</c:v>
                </c:pt>
                <c:pt idx="58">
                  <c:v>-2.8055219109636873</c:v>
                </c:pt>
                <c:pt idx="59">
                  <c:v>-0.92439807752965675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C-4598-A6E1-0E04B741D513}"/>
            </c:ext>
          </c:extLst>
        </c:ser>
        <c:ser>
          <c:idx val="2"/>
          <c:order val="2"/>
          <c:tx>
            <c:strRef>
              <c:f>'P02'!$T$3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'P02'!$T$4:$T$63</c:f>
              <c:numCache>
                <c:formatCode>General</c:formatCode>
                <c:ptCount val="60"/>
                <c:pt idx="0">
                  <c:v>9.1875601186771766E-2</c:v>
                </c:pt>
                <c:pt idx="1">
                  <c:v>-0.38130823841475991</c:v>
                </c:pt>
                <c:pt idx="2">
                  <c:v>0.83370719559252238</c:v>
                </c:pt>
                <c:pt idx="3">
                  <c:v>-1.0053266153513924</c:v>
                </c:pt>
                <c:pt idx="4">
                  <c:v>-2.0581222907100907</c:v>
                </c:pt>
                <c:pt idx="5">
                  <c:v>-3.4743095715564309</c:v>
                </c:pt>
                <c:pt idx="6">
                  <c:v>-2.7115236890318251</c:v>
                </c:pt>
                <c:pt idx="7">
                  <c:v>-4.9920628673950391</c:v>
                </c:pt>
                <c:pt idx="8">
                  <c:v>-4.4653874952927373</c:v>
                </c:pt>
                <c:pt idx="9">
                  <c:v>-2.2052023291868834</c:v>
                </c:pt>
                <c:pt idx="10">
                  <c:v>-6.4220711538609434</c:v>
                </c:pt>
                <c:pt idx="11">
                  <c:v>-6.2685306774569538</c:v>
                </c:pt>
                <c:pt idx="12">
                  <c:v>-0.84037135544412744</c:v>
                </c:pt>
                <c:pt idx="13">
                  <c:v>0.30616823128938825</c:v>
                </c:pt>
                <c:pt idx="14">
                  <c:v>-2.5377123806340389</c:v>
                </c:pt>
                <c:pt idx="15">
                  <c:v>-0.54870588789508934</c:v>
                </c:pt>
                <c:pt idx="16">
                  <c:v>0.39908627660392004</c:v>
                </c:pt>
                <c:pt idx="17">
                  <c:v>-2.7002195196970153</c:v>
                </c:pt>
                <c:pt idx="18">
                  <c:v>-3.7891992444044895</c:v>
                </c:pt>
                <c:pt idx="19">
                  <c:v>-6.7041209122798897E-3</c:v>
                </c:pt>
                <c:pt idx="20">
                  <c:v>-2.432941181290345</c:v>
                </c:pt>
                <c:pt idx="21">
                  <c:v>-2.214889261113127</c:v>
                </c:pt>
                <c:pt idx="22">
                  <c:v>-2.0133464830822319</c:v>
                </c:pt>
                <c:pt idx="23">
                  <c:v>-3.6434795749621616</c:v>
                </c:pt>
                <c:pt idx="24">
                  <c:v>-3.5082669133208375</c:v>
                </c:pt>
                <c:pt idx="25">
                  <c:v>-2.8012786758423007</c:v>
                </c:pt>
                <c:pt idx="26">
                  <c:v>-0.94326354201146478</c:v>
                </c:pt>
                <c:pt idx="27">
                  <c:v>-3.3668810926166972</c:v>
                </c:pt>
                <c:pt idx="28">
                  <c:v>-0.19429739874851107</c:v>
                </c:pt>
                <c:pt idx="29">
                  <c:v>-3.2917981980535074</c:v>
                </c:pt>
                <c:pt idx="30">
                  <c:v>-4.9035016024826517</c:v>
                </c:pt>
                <c:pt idx="31">
                  <c:v>1.0800472781659241</c:v>
                </c:pt>
                <c:pt idx="32">
                  <c:v>2.6580813737371165</c:v>
                </c:pt>
                <c:pt idx="33">
                  <c:v>0.81821759021079976</c:v>
                </c:pt>
                <c:pt idx="34">
                  <c:v>0.61985950321090144</c:v>
                </c:pt>
                <c:pt idx="35">
                  <c:v>2.0423395916481772</c:v>
                </c:pt>
                <c:pt idx="36">
                  <c:v>-0.35653250643384232</c:v>
                </c:pt>
                <c:pt idx="37">
                  <c:v>-0.10348369314423411</c:v>
                </c:pt>
                <c:pt idx="38">
                  <c:v>1.3754662626111034</c:v>
                </c:pt>
                <c:pt idx="39">
                  <c:v>0.53709619276928788</c:v>
                </c:pt>
                <c:pt idx="40">
                  <c:v>1.8605194533891569</c:v>
                </c:pt>
                <c:pt idx="41">
                  <c:v>-0.7458689701940473</c:v>
                </c:pt>
                <c:pt idx="42">
                  <c:v>-0.29974978966833676</c:v>
                </c:pt>
                <c:pt idx="43">
                  <c:v>0.24200770259143925</c:v>
                </c:pt>
                <c:pt idx="44">
                  <c:v>-0.97766993168571081</c:v>
                </c:pt>
                <c:pt idx="45">
                  <c:v>0.57227297742018823</c:v>
                </c:pt>
                <c:pt idx="46">
                  <c:v>-0.36911061520152144</c:v>
                </c:pt>
                <c:pt idx="47">
                  <c:v>-0.9954046766476119</c:v>
                </c:pt>
                <c:pt idx="48">
                  <c:v>-2.73734377091874</c:v>
                </c:pt>
                <c:pt idx="49">
                  <c:v>-1.7678045642496523</c:v>
                </c:pt>
                <c:pt idx="50">
                  <c:v>-0.58945832664989939</c:v>
                </c:pt>
                <c:pt idx="51">
                  <c:v>-0.19589086802874339</c:v>
                </c:pt>
                <c:pt idx="52">
                  <c:v>-0.582500276845345</c:v>
                </c:pt>
                <c:pt idx="53">
                  <c:v>0.74271799608636813</c:v>
                </c:pt>
                <c:pt idx="54">
                  <c:v>-3.0653639031788411</c:v>
                </c:pt>
                <c:pt idx="55">
                  <c:v>-1.8802119835587818</c:v>
                </c:pt>
                <c:pt idx="56">
                  <c:v>-0.43704638128572099</c:v>
                </c:pt>
                <c:pt idx="57">
                  <c:v>-2.4197432077825782</c:v>
                </c:pt>
                <c:pt idx="58">
                  <c:v>-1.7784159794594703</c:v>
                </c:pt>
                <c:pt idx="59">
                  <c:v>-1.5464217817317079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6C-4598-A6E1-0E04B741D513}"/>
            </c:ext>
          </c:extLst>
        </c:ser>
        <c:ser>
          <c:idx val="3"/>
          <c:order val="3"/>
          <c:tx>
            <c:strRef>
              <c:f>'P02'!$U$3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'P02'!$U$4:$U$63</c:f>
              <c:numCache>
                <c:formatCode>General</c:formatCode>
                <c:ptCount val="60"/>
                <c:pt idx="0">
                  <c:v>-0.40897083277779461</c:v>
                </c:pt>
                <c:pt idx="1">
                  <c:v>-0.70196451822531647</c:v>
                </c:pt>
                <c:pt idx="2">
                  <c:v>-0.33966921692378471</c:v>
                </c:pt>
                <c:pt idx="3">
                  <c:v>-0.81785640630441103</c:v>
                </c:pt>
                <c:pt idx="4">
                  <c:v>-0.4660232606141384</c:v>
                </c:pt>
                <c:pt idx="5">
                  <c:v>-1.28482352092928</c:v>
                </c:pt>
                <c:pt idx="6">
                  <c:v>0.42568023657422077</c:v>
                </c:pt>
                <c:pt idx="7">
                  <c:v>-0.26088136694777841</c:v>
                </c:pt>
                <c:pt idx="8">
                  <c:v>-0.22615959573402789</c:v>
                </c:pt>
                <c:pt idx="9">
                  <c:v>-1.7785426982651706</c:v>
                </c:pt>
                <c:pt idx="10">
                  <c:v>-2.1351840898204633</c:v>
                </c:pt>
                <c:pt idx="11">
                  <c:v>-3.1257411806178466</c:v>
                </c:pt>
                <c:pt idx="12">
                  <c:v>-0.55058374963212997</c:v>
                </c:pt>
                <c:pt idx="13">
                  <c:v>-1.2596541965727728</c:v>
                </c:pt>
                <c:pt idx="14">
                  <c:v>-0.3315342093645941</c:v>
                </c:pt>
                <c:pt idx="15">
                  <c:v>0.19127536465258846</c:v>
                </c:pt>
                <c:pt idx="16">
                  <c:v>-0.10730348046796874</c:v>
                </c:pt>
                <c:pt idx="17">
                  <c:v>-1.9022735069381469</c:v>
                </c:pt>
                <c:pt idx="18">
                  <c:v>-1.9069231723792976</c:v>
                </c:pt>
                <c:pt idx="19">
                  <c:v>-0.11774947284014298</c:v>
                </c:pt>
                <c:pt idx="20">
                  <c:v>2.3017467784358214E-2</c:v>
                </c:pt>
                <c:pt idx="21">
                  <c:v>-0.63489181395186389</c:v>
                </c:pt>
                <c:pt idx="22">
                  <c:v>-0.6807384504477072</c:v>
                </c:pt>
                <c:pt idx="23">
                  <c:v>-1.4414220395936419</c:v>
                </c:pt>
                <c:pt idx="24">
                  <c:v>-1.5457247421808207</c:v>
                </c:pt>
                <c:pt idx="25">
                  <c:v>-0.96495379905076073</c:v>
                </c:pt>
                <c:pt idx="26">
                  <c:v>-1.0579922674830629</c:v>
                </c:pt>
                <c:pt idx="27">
                  <c:v>-1.5518484470531677</c:v>
                </c:pt>
                <c:pt idx="28">
                  <c:v>-1.5033952079714761</c:v>
                </c:pt>
                <c:pt idx="29">
                  <c:v>-1.473820234179211</c:v>
                </c:pt>
                <c:pt idx="30">
                  <c:v>-1.9617119316013716</c:v>
                </c:pt>
                <c:pt idx="31">
                  <c:v>1.2712097481743898</c:v>
                </c:pt>
                <c:pt idx="32">
                  <c:v>0.48065747777630885</c:v>
                </c:pt>
                <c:pt idx="33">
                  <c:v>0.86267273457475147</c:v>
                </c:pt>
                <c:pt idx="34">
                  <c:v>0.26443046346736165</c:v>
                </c:pt>
                <c:pt idx="35">
                  <c:v>-0.16363503774996624</c:v>
                </c:pt>
                <c:pt idx="36">
                  <c:v>-6.4646288601260898E-2</c:v>
                </c:pt>
                <c:pt idx="37">
                  <c:v>0.46346374267177753</c:v>
                </c:pt>
                <c:pt idx="38">
                  <c:v>0.18797880204459794</c:v>
                </c:pt>
                <c:pt idx="39">
                  <c:v>-0.12596811505035774</c:v>
                </c:pt>
                <c:pt idx="40">
                  <c:v>0.4611002901413212</c:v>
                </c:pt>
                <c:pt idx="41">
                  <c:v>0.82807214908990945</c:v>
                </c:pt>
                <c:pt idx="42">
                  <c:v>-0.52644276173757021</c:v>
                </c:pt>
                <c:pt idx="43">
                  <c:v>-7.0326128397445273E-2</c:v>
                </c:pt>
                <c:pt idx="44">
                  <c:v>8.9673809186661041E-2</c:v>
                </c:pt>
                <c:pt idx="45">
                  <c:v>0.21130812425809645</c:v>
                </c:pt>
                <c:pt idx="46">
                  <c:v>-4.293071038264501E-2</c:v>
                </c:pt>
                <c:pt idx="47">
                  <c:v>-0.24700581146628678</c:v>
                </c:pt>
                <c:pt idx="48">
                  <c:v>-1.7290920927188513</c:v>
                </c:pt>
                <c:pt idx="49">
                  <c:v>0.83207682707341313</c:v>
                </c:pt>
                <c:pt idx="50">
                  <c:v>8.519870952347218E-2</c:v>
                </c:pt>
                <c:pt idx="51">
                  <c:v>9.9229733069668438E-2</c:v>
                </c:pt>
                <c:pt idx="52">
                  <c:v>0.38085422088720994</c:v>
                </c:pt>
                <c:pt idx="53">
                  <c:v>0.19438238615854153</c:v>
                </c:pt>
                <c:pt idx="54">
                  <c:v>-1.2999283468171232</c:v>
                </c:pt>
                <c:pt idx="55">
                  <c:v>0.71254915429276577</c:v>
                </c:pt>
                <c:pt idx="56">
                  <c:v>-1.2553947529552685</c:v>
                </c:pt>
                <c:pt idx="57">
                  <c:v>-0.67153783359297203</c:v>
                </c:pt>
                <c:pt idx="58">
                  <c:v>-0.55560201166571666</c:v>
                </c:pt>
                <c:pt idx="59">
                  <c:v>-0.68573598277904346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6C-4598-A6E1-0E04B741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85024"/>
        <c:axId val="190786944"/>
      </c:scatterChart>
      <c:valAx>
        <c:axId val="1907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6944"/>
        <c:crosses val="autoZero"/>
        <c:crossBetween val="midCat"/>
      </c:valAx>
      <c:valAx>
        <c:axId val="1907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'P18'!$I$4:$I$63</c:f>
              <c:numCache>
                <c:formatCode>General</c:formatCode>
                <c:ptCount val="60"/>
                <c:pt idx="0">
                  <c:v>0.38246220491018057</c:v>
                </c:pt>
                <c:pt idx="1">
                  <c:v>-9.8011125359951989E-2</c:v>
                </c:pt>
                <c:pt idx="2">
                  <c:v>0.27708200267757499</c:v>
                </c:pt>
                <c:pt idx="3">
                  <c:v>3.645610813767497E-2</c:v>
                </c:pt>
                <c:pt idx="4">
                  <c:v>0.20563596644742699</c:v>
                </c:pt>
                <c:pt idx="5">
                  <c:v>-0.62585419103514095</c:v>
                </c:pt>
                <c:pt idx="6">
                  <c:v>0.61993506378679297</c:v>
                </c:pt>
                <c:pt idx="7">
                  <c:v>-0.62118377539304093</c:v>
                </c:pt>
                <c:pt idx="8">
                  <c:v>-0.33720341300217199</c:v>
                </c:pt>
                <c:pt idx="9">
                  <c:v>-0.13463935491670403</c:v>
                </c:pt>
                <c:pt idx="10">
                  <c:v>-0.48724458526048303</c:v>
                </c:pt>
                <c:pt idx="11">
                  <c:v>-0.71247258012895087</c:v>
                </c:pt>
                <c:pt idx="12">
                  <c:v>-1.262550566880881</c:v>
                </c:pt>
                <c:pt idx="13">
                  <c:v>0.34000920343722757</c:v>
                </c:pt>
                <c:pt idx="14">
                  <c:v>-0.25865819919035798</c:v>
                </c:pt>
                <c:pt idx="15">
                  <c:v>-7.1509640490825033E-2</c:v>
                </c:pt>
                <c:pt idx="16">
                  <c:v>0.210963893498685</c:v>
                </c:pt>
                <c:pt idx="17">
                  <c:v>-0.23470343624724205</c:v>
                </c:pt>
                <c:pt idx="18">
                  <c:v>-0.31612946510470702</c:v>
                </c:pt>
                <c:pt idx="19">
                  <c:v>3.3352978628306995E-2</c:v>
                </c:pt>
                <c:pt idx="20">
                  <c:v>0.20195692386653299</c:v>
                </c:pt>
                <c:pt idx="21">
                  <c:v>6.2683749686078982E-2</c:v>
                </c:pt>
                <c:pt idx="22">
                  <c:v>0.55565289446051302</c:v>
                </c:pt>
                <c:pt idx="23">
                  <c:v>-0.23635562520936998</c:v>
                </c:pt>
                <c:pt idx="24">
                  <c:v>-0.17002971961349805</c:v>
                </c:pt>
                <c:pt idx="25">
                  <c:v>-0.17395577565627701</c:v>
                </c:pt>
                <c:pt idx="26">
                  <c:v>-0.35376540680089902</c:v>
                </c:pt>
                <c:pt idx="27">
                  <c:v>9.0000372113899774E-3</c:v>
                </c:pt>
                <c:pt idx="28">
                  <c:v>2.1663597872315976E-2</c:v>
                </c:pt>
                <c:pt idx="29">
                  <c:v>0.28457404573556677</c:v>
                </c:pt>
                <c:pt idx="30">
                  <c:v>-0.28851723253754097</c:v>
                </c:pt>
                <c:pt idx="31">
                  <c:v>0.79116837377404092</c:v>
                </c:pt>
                <c:pt idx="32">
                  <c:v>0.61497496183126399</c:v>
                </c:pt>
                <c:pt idx="33">
                  <c:v>0.71977944883902401</c:v>
                </c:pt>
                <c:pt idx="34">
                  <c:v>0.84199919310626092</c:v>
                </c:pt>
                <c:pt idx="35">
                  <c:v>0.79719076180715698</c:v>
                </c:pt>
                <c:pt idx="36">
                  <c:v>0.36123034211676247</c:v>
                </c:pt>
                <c:pt idx="37">
                  <c:v>0.58978852058646103</c:v>
                </c:pt>
                <c:pt idx="38">
                  <c:v>0.69901916178372003</c:v>
                </c:pt>
                <c:pt idx="39">
                  <c:v>0.3818563392603333</c:v>
                </c:pt>
                <c:pt idx="40">
                  <c:v>0.65115115994894401</c:v>
                </c:pt>
                <c:pt idx="41">
                  <c:v>0.93527070023956194</c:v>
                </c:pt>
                <c:pt idx="42">
                  <c:v>0.39474564969039549</c:v>
                </c:pt>
                <c:pt idx="43">
                  <c:v>-3.2885317527584002E-2</c:v>
                </c:pt>
                <c:pt idx="44">
                  <c:v>0.57980535033548597</c:v>
                </c:pt>
                <c:pt idx="45">
                  <c:v>0.43779827003267957</c:v>
                </c:pt>
                <c:pt idx="46">
                  <c:v>0.239618279806906</c:v>
                </c:pt>
                <c:pt idx="47">
                  <c:v>0.20858912087706899</c:v>
                </c:pt>
                <c:pt idx="48">
                  <c:v>-0.33748337170360804</c:v>
                </c:pt>
                <c:pt idx="49">
                  <c:v>0.38937239512400162</c:v>
                </c:pt>
                <c:pt idx="50">
                  <c:v>0.27038431352453396</c:v>
                </c:pt>
                <c:pt idx="51">
                  <c:v>2.7820834116143001E-2</c:v>
                </c:pt>
                <c:pt idx="52">
                  <c:v>0.49085338654970401</c:v>
                </c:pt>
                <c:pt idx="53">
                  <c:v>0.3143840102891039</c:v>
                </c:pt>
                <c:pt idx="54">
                  <c:v>-0.40691507834334401</c:v>
                </c:pt>
                <c:pt idx="55">
                  <c:v>-0.39987837900060302</c:v>
                </c:pt>
                <c:pt idx="56">
                  <c:v>-5.8990739356550304E-3</c:v>
                </c:pt>
                <c:pt idx="57">
                  <c:v>-9.3504142214920982E-2</c:v>
                </c:pt>
                <c:pt idx="58">
                  <c:v>-0.41958759637876403</c:v>
                </c:pt>
                <c:pt idx="59">
                  <c:v>0.237143046307217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0-49DD-B622-6A7DB04D8549}"/>
            </c:ext>
          </c:extLst>
        </c:ser>
        <c:ser>
          <c:idx val="1"/>
          <c:order val="1"/>
          <c:tx>
            <c:strRef>
              <c:f>'P18'!$J$3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'P18'!$J$4:$J$63</c:f>
              <c:numCache>
                <c:formatCode>General</c:formatCode>
                <c:ptCount val="60"/>
                <c:pt idx="0">
                  <c:v>0.86882579760225909</c:v>
                </c:pt>
                <c:pt idx="1">
                  <c:v>-3.9364615401555003E-2</c:v>
                </c:pt>
                <c:pt idx="2">
                  <c:v>0.33868489015345105</c:v>
                </c:pt>
                <c:pt idx="3">
                  <c:v>0.36390646087095102</c:v>
                </c:pt>
                <c:pt idx="4">
                  <c:v>0.54212154492086539</c:v>
                </c:pt>
                <c:pt idx="5">
                  <c:v>-0.35560593813331798</c:v>
                </c:pt>
                <c:pt idx="6">
                  <c:v>0.52155086707792997</c:v>
                </c:pt>
                <c:pt idx="7">
                  <c:v>0.29464215677229399</c:v>
                </c:pt>
                <c:pt idx="8">
                  <c:v>-0.72404981524235901</c:v>
                </c:pt>
                <c:pt idx="9">
                  <c:v>-0.34518194799688795</c:v>
                </c:pt>
                <c:pt idx="10">
                  <c:v>-0.6187773198689589</c:v>
                </c:pt>
                <c:pt idx="11">
                  <c:v>-0.69973508435853893</c:v>
                </c:pt>
                <c:pt idx="12">
                  <c:v>-0.56829217261976905</c:v>
                </c:pt>
                <c:pt idx="13">
                  <c:v>0.23732531092877002</c:v>
                </c:pt>
                <c:pt idx="14">
                  <c:v>0.28083483962020106</c:v>
                </c:pt>
                <c:pt idx="15">
                  <c:v>-2.5094732532028985E-2</c:v>
                </c:pt>
                <c:pt idx="16">
                  <c:v>0.64394973309060499</c:v>
                </c:pt>
                <c:pt idx="17">
                  <c:v>-0.370820650769348</c:v>
                </c:pt>
                <c:pt idx="18">
                  <c:v>-0.31157349689691094</c:v>
                </c:pt>
                <c:pt idx="19">
                  <c:v>7.595002889199004E-2</c:v>
                </c:pt>
                <c:pt idx="20">
                  <c:v>0.55830199038408335</c:v>
                </c:pt>
                <c:pt idx="21">
                  <c:v>0.18984130431300905</c:v>
                </c:pt>
                <c:pt idx="22">
                  <c:v>0.36600983546011101</c:v>
                </c:pt>
                <c:pt idx="23">
                  <c:v>-2.963278047553497E-2</c:v>
                </c:pt>
                <c:pt idx="24">
                  <c:v>-9.0551392849779977E-2</c:v>
                </c:pt>
                <c:pt idx="25">
                  <c:v>-2.9138372828112935E-2</c:v>
                </c:pt>
                <c:pt idx="26">
                  <c:v>-9.3450166416383929E-2</c:v>
                </c:pt>
                <c:pt idx="27">
                  <c:v>7.7365406681552007E-2</c:v>
                </c:pt>
                <c:pt idx="28">
                  <c:v>9.5789024623691044E-2</c:v>
                </c:pt>
                <c:pt idx="29">
                  <c:v>-0.32222091807082598</c:v>
                </c:pt>
                <c:pt idx="30">
                  <c:v>-0.11375167968981492</c:v>
                </c:pt>
                <c:pt idx="31">
                  <c:v>1.0492636933339239</c:v>
                </c:pt>
                <c:pt idx="32">
                  <c:v>0.86825577610903404</c:v>
                </c:pt>
                <c:pt idx="33">
                  <c:v>1.3520201314153959</c:v>
                </c:pt>
                <c:pt idx="34">
                  <c:v>0.80122659495871096</c:v>
                </c:pt>
                <c:pt idx="35">
                  <c:v>0.80989448873791703</c:v>
                </c:pt>
                <c:pt idx="36">
                  <c:v>0.41254844744445301</c:v>
                </c:pt>
                <c:pt idx="37">
                  <c:v>1.0182886684162611</c:v>
                </c:pt>
                <c:pt idx="38">
                  <c:v>0.90468822867404497</c:v>
                </c:pt>
                <c:pt idx="39">
                  <c:v>0.54978745210837499</c:v>
                </c:pt>
                <c:pt idx="40">
                  <c:v>0.86855939779317304</c:v>
                </c:pt>
                <c:pt idx="41">
                  <c:v>0.95807704801699312</c:v>
                </c:pt>
                <c:pt idx="42">
                  <c:v>0.15108087533971104</c:v>
                </c:pt>
                <c:pt idx="43">
                  <c:v>0.80123671857845502</c:v>
                </c:pt>
                <c:pt idx="44">
                  <c:v>0.40562262569558705</c:v>
                </c:pt>
                <c:pt idx="45">
                  <c:v>0.38470978832125402</c:v>
                </c:pt>
                <c:pt idx="46">
                  <c:v>0.57268817478658618</c:v>
                </c:pt>
                <c:pt idx="47">
                  <c:v>0.65218382224662608</c:v>
                </c:pt>
                <c:pt idx="48">
                  <c:v>-0.23642756018522393</c:v>
                </c:pt>
                <c:pt idx="49">
                  <c:v>0.45442129502050421</c:v>
                </c:pt>
                <c:pt idx="50">
                  <c:v>0.662845419115762</c:v>
                </c:pt>
                <c:pt idx="51">
                  <c:v>0.26204550833013202</c:v>
                </c:pt>
                <c:pt idx="52">
                  <c:v>7.1394925256369035E-2</c:v>
                </c:pt>
                <c:pt idx="53">
                  <c:v>0.16223799475143003</c:v>
                </c:pt>
                <c:pt idx="54">
                  <c:v>-8.7075655276649955E-2</c:v>
                </c:pt>
                <c:pt idx="55">
                  <c:v>-8.4964552723271969E-2</c:v>
                </c:pt>
                <c:pt idx="56">
                  <c:v>-0.11052073521166694</c:v>
                </c:pt>
                <c:pt idx="57">
                  <c:v>0.60911856035718137</c:v>
                </c:pt>
                <c:pt idx="58">
                  <c:v>-0.39258151862341695</c:v>
                </c:pt>
                <c:pt idx="59">
                  <c:v>0.47582820032642592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0-49DD-B622-6A7DB04D8549}"/>
            </c:ext>
          </c:extLst>
        </c:ser>
        <c:ser>
          <c:idx val="2"/>
          <c:order val="2"/>
          <c:tx>
            <c:strRef>
              <c:f>'P18'!$K$3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'P18'!$K$4:$K$63</c:f>
              <c:numCache>
                <c:formatCode>General</c:formatCode>
                <c:ptCount val="60"/>
                <c:pt idx="0">
                  <c:v>1.1152532833223541</c:v>
                </c:pt>
                <c:pt idx="1">
                  <c:v>0.29026369529217388</c:v>
                </c:pt>
                <c:pt idx="2">
                  <c:v>0.65188078865687094</c:v>
                </c:pt>
                <c:pt idx="3">
                  <c:v>8.1381178515243013E-2</c:v>
                </c:pt>
                <c:pt idx="4">
                  <c:v>-0.17215088489243796</c:v>
                </c:pt>
                <c:pt idx="5">
                  <c:v>-0.64837763286890704</c:v>
                </c:pt>
                <c:pt idx="6">
                  <c:v>-0.74798376356841201</c:v>
                </c:pt>
                <c:pt idx="7">
                  <c:v>-0.86461106912709196</c:v>
                </c:pt>
                <c:pt idx="8">
                  <c:v>-0.45412210974961598</c:v>
                </c:pt>
                <c:pt idx="9">
                  <c:v>-0.841394670767872</c:v>
                </c:pt>
                <c:pt idx="10">
                  <c:v>-0.21284126642727397</c:v>
                </c:pt>
                <c:pt idx="11">
                  <c:v>-1.0460319499569022</c:v>
                </c:pt>
                <c:pt idx="12">
                  <c:v>0.826371064093256</c:v>
                </c:pt>
                <c:pt idx="13">
                  <c:v>-0.39376894105115401</c:v>
                </c:pt>
                <c:pt idx="14">
                  <c:v>-5.7259847112942963E-2</c:v>
                </c:pt>
                <c:pt idx="15">
                  <c:v>0.42216426377796201</c:v>
                </c:pt>
                <c:pt idx="16">
                  <c:v>0.50042754521926103</c:v>
                </c:pt>
                <c:pt idx="17">
                  <c:v>-0.52230153708181104</c:v>
                </c:pt>
                <c:pt idx="18">
                  <c:v>-0.59316931936061201</c:v>
                </c:pt>
                <c:pt idx="19">
                  <c:v>-5.1503650565031978E-2</c:v>
                </c:pt>
                <c:pt idx="20">
                  <c:v>-0.30916082977751802</c:v>
                </c:pt>
                <c:pt idx="21">
                  <c:v>-0.35357068302195904</c:v>
                </c:pt>
                <c:pt idx="22">
                  <c:v>1.4176556738642987E-2</c:v>
                </c:pt>
                <c:pt idx="23">
                  <c:v>-0.11373238281834297</c:v>
                </c:pt>
                <c:pt idx="24">
                  <c:v>-2.4384941987072972E-2</c:v>
                </c:pt>
                <c:pt idx="25">
                  <c:v>4.8316646897737014E-2</c:v>
                </c:pt>
                <c:pt idx="26">
                  <c:v>-0.50821742587128904</c:v>
                </c:pt>
                <c:pt idx="27">
                  <c:v>3.9892224508703E-2</c:v>
                </c:pt>
                <c:pt idx="28">
                  <c:v>-9.9690106493281971E-2</c:v>
                </c:pt>
                <c:pt idx="29">
                  <c:v>-0.23709651047361102</c:v>
                </c:pt>
                <c:pt idx="30">
                  <c:v>-0.68008260868022297</c:v>
                </c:pt>
                <c:pt idx="31">
                  <c:v>0.656821426980991</c:v>
                </c:pt>
                <c:pt idx="32">
                  <c:v>0.74943716464082299</c:v>
                </c:pt>
                <c:pt idx="33">
                  <c:v>0.85263409518744204</c:v>
                </c:pt>
                <c:pt idx="34">
                  <c:v>0.68580652820325194</c:v>
                </c:pt>
                <c:pt idx="35">
                  <c:v>0.77733979306882195</c:v>
                </c:pt>
                <c:pt idx="36">
                  <c:v>0.15312247446147301</c:v>
                </c:pt>
                <c:pt idx="37">
                  <c:v>0.20839644495074799</c:v>
                </c:pt>
                <c:pt idx="38">
                  <c:v>0.33343528805315181</c:v>
                </c:pt>
                <c:pt idx="39">
                  <c:v>0.98741510175148206</c:v>
                </c:pt>
                <c:pt idx="40">
                  <c:v>0.70040916036074097</c:v>
                </c:pt>
                <c:pt idx="41">
                  <c:v>0.89842249585797196</c:v>
                </c:pt>
                <c:pt idx="42">
                  <c:v>0.20113059521129001</c:v>
                </c:pt>
                <c:pt idx="43">
                  <c:v>0.22672964513735033</c:v>
                </c:pt>
                <c:pt idx="44">
                  <c:v>0.70305572158697105</c:v>
                </c:pt>
                <c:pt idx="45">
                  <c:v>0.11081336183681201</c:v>
                </c:pt>
                <c:pt idx="46">
                  <c:v>0.25335397648581059</c:v>
                </c:pt>
                <c:pt idx="47">
                  <c:v>0.46699194318911003</c:v>
                </c:pt>
                <c:pt idx="48">
                  <c:v>-0.34811798828837104</c:v>
                </c:pt>
                <c:pt idx="49">
                  <c:v>-0.45601572854681194</c:v>
                </c:pt>
                <c:pt idx="50">
                  <c:v>3.3728304346420379E-3</c:v>
                </c:pt>
                <c:pt idx="51">
                  <c:v>0.2870589867893904</c:v>
                </c:pt>
                <c:pt idx="52">
                  <c:v>7.1043072294224019E-2</c:v>
                </c:pt>
                <c:pt idx="53">
                  <c:v>6.3824168390773012E-2</c:v>
                </c:pt>
                <c:pt idx="54">
                  <c:v>-0.30098679374183501</c:v>
                </c:pt>
                <c:pt idx="55">
                  <c:v>0.24644744301323221</c:v>
                </c:pt>
                <c:pt idx="56">
                  <c:v>-0.41379062293616298</c:v>
                </c:pt>
                <c:pt idx="57">
                  <c:v>3.9862108487447034E-2</c:v>
                </c:pt>
                <c:pt idx="58">
                  <c:v>0.48894328677299503</c:v>
                </c:pt>
                <c:pt idx="59">
                  <c:v>-7.5928043526248989E-2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0-49DD-B622-6A7DB04D8549}"/>
            </c:ext>
          </c:extLst>
        </c:ser>
        <c:ser>
          <c:idx val="3"/>
          <c:order val="3"/>
          <c:tx>
            <c:strRef>
              <c:f>'P18'!$L$3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'P18'!$H$4:$H$63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'P18'!$L$4:$L$63</c:f>
              <c:numCache>
                <c:formatCode>General</c:formatCode>
                <c:ptCount val="60"/>
                <c:pt idx="0">
                  <c:v>-4.980815223215701E-2</c:v>
                </c:pt>
                <c:pt idx="1">
                  <c:v>0.67439559829527407</c:v>
                </c:pt>
                <c:pt idx="2">
                  <c:v>-0.124025954175184</c:v>
                </c:pt>
                <c:pt idx="3">
                  <c:v>-0.12255480272754299</c:v>
                </c:pt>
                <c:pt idx="4">
                  <c:v>-9.726095574209101E-2</c:v>
                </c:pt>
                <c:pt idx="5">
                  <c:v>-0.86973136150756292</c:v>
                </c:pt>
                <c:pt idx="6">
                  <c:v>0.53922890532548395</c:v>
                </c:pt>
                <c:pt idx="7">
                  <c:v>-0.88534454038701293</c:v>
                </c:pt>
                <c:pt idx="8">
                  <c:v>-1.1590730632101851</c:v>
                </c:pt>
                <c:pt idx="9">
                  <c:v>-0.77838198918936397</c:v>
                </c:pt>
                <c:pt idx="10">
                  <c:v>-0.86457866601191002</c:v>
                </c:pt>
                <c:pt idx="11">
                  <c:v>-1.3071164264851851</c:v>
                </c:pt>
                <c:pt idx="12">
                  <c:v>0.46242066684474203</c:v>
                </c:pt>
                <c:pt idx="13">
                  <c:v>-0.32596891746150003</c:v>
                </c:pt>
                <c:pt idx="14">
                  <c:v>-0.46127379050537898</c:v>
                </c:pt>
                <c:pt idx="15">
                  <c:v>-0.226857044849582</c:v>
                </c:pt>
                <c:pt idx="16">
                  <c:v>4.304904693558001E-3</c:v>
                </c:pt>
                <c:pt idx="17">
                  <c:v>-0.78855967747673994</c:v>
                </c:pt>
                <c:pt idx="18">
                  <c:v>-0.80050208819042901</c:v>
                </c:pt>
                <c:pt idx="19">
                  <c:v>3.9797097461447106E-2</c:v>
                </c:pt>
                <c:pt idx="20">
                  <c:v>0.12063744289634851</c:v>
                </c:pt>
                <c:pt idx="21">
                  <c:v>-0.68325345865166898</c:v>
                </c:pt>
                <c:pt idx="22">
                  <c:v>2.7800389105503906E-2</c:v>
                </c:pt>
                <c:pt idx="23">
                  <c:v>-0.60964545453063801</c:v>
                </c:pt>
                <c:pt idx="24">
                  <c:v>-0.51182906761268498</c:v>
                </c:pt>
                <c:pt idx="25">
                  <c:v>-0.16329554826220802</c:v>
                </c:pt>
                <c:pt idx="26">
                  <c:v>-0.46913568224275193</c:v>
                </c:pt>
                <c:pt idx="27">
                  <c:v>-0.17060441646487198</c:v>
                </c:pt>
                <c:pt idx="28">
                  <c:v>-0.22415618273592999</c:v>
                </c:pt>
                <c:pt idx="29">
                  <c:v>-0.86865978609961392</c:v>
                </c:pt>
                <c:pt idx="30">
                  <c:v>-0.58919484770140096</c:v>
                </c:pt>
                <c:pt idx="31">
                  <c:v>0.30896127677629603</c:v>
                </c:pt>
                <c:pt idx="32">
                  <c:v>0.31408906916086698</c:v>
                </c:pt>
                <c:pt idx="33">
                  <c:v>0.16206758685204589</c:v>
                </c:pt>
                <c:pt idx="34">
                  <c:v>0.45547899487522303</c:v>
                </c:pt>
                <c:pt idx="35">
                  <c:v>-0.14376764824346203</c:v>
                </c:pt>
                <c:pt idx="36">
                  <c:v>-0.13712182661564901</c:v>
                </c:pt>
                <c:pt idx="37">
                  <c:v>0.15122641017990629</c:v>
                </c:pt>
                <c:pt idx="38">
                  <c:v>0.352523799141014</c:v>
                </c:pt>
                <c:pt idx="39">
                  <c:v>0.99290801376475701</c:v>
                </c:pt>
                <c:pt idx="40">
                  <c:v>0.43614942032507098</c:v>
                </c:pt>
                <c:pt idx="41">
                  <c:v>0.21253450301781901</c:v>
                </c:pt>
                <c:pt idx="42">
                  <c:v>4.5771591365153005E-2</c:v>
                </c:pt>
                <c:pt idx="43">
                  <c:v>0.42783316408093097</c:v>
                </c:pt>
                <c:pt idx="44">
                  <c:v>0.41500477853112105</c:v>
                </c:pt>
                <c:pt idx="45">
                  <c:v>-0.33713980675828503</c:v>
                </c:pt>
                <c:pt idx="46">
                  <c:v>-4.9144320476804004E-2</c:v>
                </c:pt>
                <c:pt idx="47">
                  <c:v>2.6926166340640198E-2</c:v>
                </c:pt>
                <c:pt idx="48">
                  <c:v>-0.894515006880365</c:v>
                </c:pt>
                <c:pt idx="49">
                  <c:v>0.32029391391939999</c:v>
                </c:pt>
                <c:pt idx="50">
                  <c:v>-9.8468396148960996E-2</c:v>
                </c:pt>
                <c:pt idx="51">
                  <c:v>2.2642557531080895E-2</c:v>
                </c:pt>
                <c:pt idx="52">
                  <c:v>6.3750935135785808E-2</c:v>
                </c:pt>
                <c:pt idx="53">
                  <c:v>0.11596134801266456</c:v>
                </c:pt>
                <c:pt idx="54">
                  <c:v>-0.28111812903134203</c:v>
                </c:pt>
                <c:pt idx="55">
                  <c:v>2.0185757724049957E-3</c:v>
                </c:pt>
                <c:pt idx="56">
                  <c:v>0.28082965866781501</c:v>
                </c:pt>
                <c:pt idx="57">
                  <c:v>-0.24623531418023001</c:v>
                </c:pt>
                <c:pt idx="58">
                  <c:v>-0.55042521180497195</c:v>
                </c:pt>
                <c:pt idx="59">
                  <c:v>-0.55830021773535798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70-49DD-B622-6A7DB04D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83072"/>
        <c:axId val="287281536"/>
      </c:scatterChart>
      <c:valAx>
        <c:axId val="2872830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7281536"/>
        <c:crosses val="autoZero"/>
        <c:crossBetween val="midCat"/>
      </c:valAx>
      <c:valAx>
        <c:axId val="287281536"/>
        <c:scaling>
          <c:orientation val="minMax"/>
          <c:max val="15"/>
          <c:min val="-1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72830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'P18'!$P$4:$P$63</c:f>
              <c:numCache>
                <c:formatCode>General</c:formatCode>
                <c:ptCount val="60"/>
                <c:pt idx="0">
                  <c:v>5.3337912290910361E-3</c:v>
                </c:pt>
                <c:pt idx="1">
                  <c:v>1.2548967014977295</c:v>
                </c:pt>
                <c:pt idx="2">
                  <c:v>0.27939518837768906</c:v>
                </c:pt>
                <c:pt idx="3">
                  <c:v>0.90518890912015915</c:v>
                </c:pt>
                <c:pt idx="4">
                  <c:v>0.4652042881433498</c:v>
                </c:pt>
                <c:pt idx="5">
                  <c:v>2.6276536804113828</c:v>
                </c:pt>
                <c:pt idx="6">
                  <c:v>-0.61225985643672498</c:v>
                </c:pt>
                <c:pt idx="7">
                  <c:v>2.6155073701081126</c:v>
                </c:pt>
                <c:pt idx="8">
                  <c:v>1.8769620529543558</c:v>
                </c:pt>
                <c:pt idx="9">
                  <c:v>1.3501554270906575</c:v>
                </c:pt>
                <c:pt idx="10">
                  <c:v>2.2671728556263888</c:v>
                </c:pt>
                <c:pt idx="11">
                  <c:v>2.8529213894390417</c:v>
                </c:pt>
                <c:pt idx="12">
                  <c:v>4.2835045387972137</c:v>
                </c:pt>
                <c:pt idx="13">
                  <c:v>0.11574095168554624</c:v>
                </c:pt>
                <c:pt idx="14">
                  <c:v>1.6726901823321461</c:v>
                </c:pt>
                <c:pt idx="15">
                  <c:v>1.185974514826331</c:v>
                </c:pt>
                <c:pt idx="16">
                  <c:v>0.45134799350130184</c:v>
                </c:pt>
                <c:pt idx="17">
                  <c:v>1.6103912337491595</c:v>
                </c:pt>
                <c:pt idx="18">
                  <c:v>1.8221552155991985</c:v>
                </c:pt>
                <c:pt idx="19">
                  <c:v>0.9132591916860745</c:v>
                </c:pt>
                <c:pt idx="20">
                  <c:v>0.47477234294422604</c:v>
                </c:pt>
                <c:pt idx="21">
                  <c:v>0.83697890444772371</c:v>
                </c:pt>
                <c:pt idx="22">
                  <c:v>-0.44508176449857806</c:v>
                </c:pt>
                <c:pt idx="23">
                  <c:v>1.6146880675540027</c:v>
                </c:pt>
                <c:pt idx="24">
                  <c:v>1.4421948480531728</c:v>
                </c:pt>
                <c:pt idx="25">
                  <c:v>1.4524053086669482</c:v>
                </c:pt>
                <c:pt idx="26">
                  <c:v>1.9200346895965461</c:v>
                </c:pt>
                <c:pt idx="27">
                  <c:v>0.97659367964488752</c:v>
                </c:pt>
                <c:pt idx="28">
                  <c:v>0.94365966496204634</c:v>
                </c:pt>
                <c:pt idx="29">
                  <c:v>0.25991069561273417</c:v>
                </c:pt>
                <c:pt idx="30">
                  <c:v>1.7503443168210207</c:v>
                </c:pt>
                <c:pt idx="31">
                  <c:v>-1.0575848717550584</c:v>
                </c:pt>
                <c:pt idx="32">
                  <c:v>-0.59936016139788617</c:v>
                </c:pt>
                <c:pt idx="33">
                  <c:v>-0.87192430084970518</c:v>
                </c:pt>
                <c:pt idx="34">
                  <c:v>-1.1897801519809097</c:v>
                </c:pt>
                <c:pt idx="35">
                  <c:v>-1.073247245175861</c:v>
                </c:pt>
                <c:pt idx="36">
                  <c:v>6.0551316513276665E-2</c:v>
                </c:pt>
                <c:pt idx="37">
                  <c:v>-0.53385799751405139</c:v>
                </c:pt>
                <c:pt idx="38">
                  <c:v>-0.81793319858341851</c:v>
                </c:pt>
                <c:pt idx="39">
                  <c:v>6.9094608801605131E-3</c:v>
                </c:pt>
                <c:pt idx="40">
                  <c:v>-0.69344329266548044</c:v>
                </c:pt>
                <c:pt idx="41">
                  <c:v>-1.432350568601336</c:v>
                </c:pt>
                <c:pt idx="42">
                  <c:v>-2.6611659310400854E-2</c:v>
                </c:pt>
                <c:pt idx="43">
                  <c:v>1.0855245660602497</c:v>
                </c:pt>
                <c:pt idx="44">
                  <c:v>-0.50789485141080748</c:v>
                </c:pt>
                <c:pt idx="45">
                  <c:v>-0.13857824346887951</c:v>
                </c:pt>
                <c:pt idx="46">
                  <c:v>0.37682677433783263</c:v>
                </c:pt>
                <c:pt idx="47">
                  <c:v>0.45752404449381878</c:v>
                </c:pt>
                <c:pt idx="48">
                  <c:v>1.8776901391720129</c:v>
                </c:pt>
                <c:pt idx="49">
                  <c:v>-1.2637481784621261E-2</c:v>
                </c:pt>
                <c:pt idx="50">
                  <c:v>0.29681381168700627</c:v>
                </c:pt>
                <c:pt idx="51">
                  <c:v>0.92764659294466212</c:v>
                </c:pt>
                <c:pt idx="52">
                  <c:v>-0.2765582344964394</c:v>
                </c:pt>
                <c:pt idx="53">
                  <c:v>0.18238417391884465</c:v>
                </c:pt>
                <c:pt idx="54">
                  <c:v>2.0582605890758376</c:v>
                </c:pt>
                <c:pt idx="55">
                  <c:v>2.0399603048447497</c:v>
                </c:pt>
                <c:pt idx="56">
                  <c:v>1.0153416714946129</c:v>
                </c:pt>
                <c:pt idx="57">
                  <c:v>1.2431754287018588</c:v>
                </c:pt>
                <c:pt idx="58">
                  <c:v>2.0912178991264669</c:v>
                </c:pt>
                <c:pt idx="59">
                  <c:v>0.38326409308292697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4-4E4F-BA5F-B24359FF7C68}"/>
            </c:ext>
          </c:extLst>
        </c:ser>
        <c:ser>
          <c:idx val="1"/>
          <c:order val="1"/>
          <c:tx>
            <c:strRef>
              <c:f>'P18'!$Q$3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'P18'!$Q$4:$Q$63</c:f>
              <c:numCache>
                <c:formatCode>General</c:formatCode>
                <c:ptCount val="60"/>
                <c:pt idx="0">
                  <c:v>-0.63592104308367059</c:v>
                </c:pt>
                <c:pt idx="1">
                  <c:v>1.0741200397893571</c:v>
                </c:pt>
                <c:pt idx="2">
                  <c:v>0.36228673192533734</c:v>
                </c:pt>
                <c:pt idx="3">
                  <c:v>0.31479677664287481</c:v>
                </c:pt>
                <c:pt idx="4">
                  <c:v>-2.0766240703954886E-2</c:v>
                </c:pt>
                <c:pt idx="5">
                  <c:v>1.6695740836002684</c:v>
                </c:pt>
                <c:pt idx="6">
                  <c:v>1.7966500481475141E-2</c:v>
                </c:pt>
                <c:pt idx="7">
                  <c:v>0.44521524824241665</c:v>
                </c:pt>
                <c:pt idx="8">
                  <c:v>2.3633208547268154</c:v>
                </c:pt>
                <c:pt idx="9">
                  <c:v>1.6499466452068137</c:v>
                </c:pt>
                <c:pt idx="10">
                  <c:v>2.165102188896967</c:v>
                </c:pt>
                <c:pt idx="11">
                  <c:v>2.3175383975075059</c:v>
                </c:pt>
                <c:pt idx="12">
                  <c:v>2.0700431851518499</c:v>
                </c:pt>
                <c:pt idx="13">
                  <c:v>0.55313772763629965</c:v>
                </c:pt>
                <c:pt idx="14">
                  <c:v>0.47121318792143552</c:v>
                </c:pt>
                <c:pt idx="15">
                  <c:v>1.0472511303566245</c:v>
                </c:pt>
                <c:pt idx="16">
                  <c:v>-0.21249958502417141</c:v>
                </c:pt>
                <c:pt idx="17">
                  <c:v>1.6982220227319595</c:v>
                </c:pt>
                <c:pt idx="18">
                  <c:v>1.5866649464685463</c:v>
                </c:pt>
                <c:pt idx="19">
                  <c:v>0.85699290832510588</c:v>
                </c:pt>
                <c:pt idx="20">
                  <c:v>-5.1232568122864676E-2</c:v>
                </c:pt>
                <c:pt idx="21">
                  <c:v>0.64254585277142462</c:v>
                </c:pt>
                <c:pt idx="22">
                  <c:v>0.31083631096449543</c:v>
                </c:pt>
                <c:pt idx="23">
                  <c:v>1.0557958675706807</c:v>
                </c:pt>
                <c:pt idx="24">
                  <c:v>1.1705001502629255</c:v>
                </c:pt>
                <c:pt idx="25">
                  <c:v>1.0548649423190233</c:v>
                </c:pt>
                <c:pt idx="26">
                  <c:v>1.175958280868427</c:v>
                </c:pt>
                <c:pt idx="27">
                  <c:v>0.85432787890695583</c:v>
                </c:pt>
                <c:pt idx="28">
                  <c:v>0.81963785892313767</c:v>
                </c:pt>
                <c:pt idx="29">
                  <c:v>1.6067130854637885</c:v>
                </c:pt>
                <c:pt idx="30">
                  <c:v>1.2141842093135815</c:v>
                </c:pt>
                <c:pt idx="31">
                  <c:v>-0.97566941544070285</c:v>
                </c:pt>
                <c:pt idx="32">
                  <c:v>-0.6348477437429394</c:v>
                </c:pt>
                <c:pt idx="33">
                  <c:v>-1.5457326310512456</c:v>
                </c:pt>
                <c:pt idx="34">
                  <c:v>-0.5086378081642543</c:v>
                </c:pt>
                <c:pt idx="35">
                  <c:v>-0.52495867463915691</c:v>
                </c:pt>
                <c:pt idx="36">
                  <c:v>0.22320827911829533</c:v>
                </c:pt>
                <c:pt idx="37">
                  <c:v>-0.91734622198501847</c:v>
                </c:pt>
                <c:pt idx="38">
                  <c:v>-0.70344678392652027</c:v>
                </c:pt>
                <c:pt idx="39">
                  <c:v>-3.5200456305037202E-2</c:v>
                </c:pt>
                <c:pt idx="40">
                  <c:v>-0.63541943613926355</c:v>
                </c:pt>
                <c:pt idx="41">
                  <c:v>-0.80397314176437151</c:v>
                </c:pt>
                <c:pt idx="42">
                  <c:v>0.71552826371198508</c:v>
                </c:pt>
                <c:pt idx="43">
                  <c:v>-0.50865687003214211</c:v>
                </c:pt>
                <c:pt idx="44">
                  <c:v>0.23624898022418409</c:v>
                </c:pt>
                <c:pt idx="45">
                  <c:v>0.2756259771154756</c:v>
                </c:pt>
                <c:pt idx="46">
                  <c:v>-7.8320462909928251E-2</c:v>
                </c:pt>
                <c:pt idx="47">
                  <c:v>-0.22800363630595485</c:v>
                </c:pt>
                <c:pt idx="48">
                  <c:v>1.4451718882419764</c:v>
                </c:pt>
                <c:pt idx="49">
                  <c:v>0.14436546313315554</c:v>
                </c:pt>
                <c:pt idx="50">
                  <c:v>-0.24807846686373616</c:v>
                </c:pt>
                <c:pt idx="51">
                  <c:v>0.50659181333486503</c:v>
                </c:pt>
                <c:pt idx="52">
                  <c:v>0.8655697598775165</c:v>
                </c:pt>
                <c:pt idx="53">
                  <c:v>0.69452040865496467</c:v>
                </c:pt>
                <c:pt idx="54">
                  <c:v>1.1639556481868913</c:v>
                </c:pt>
                <c:pt idx="55">
                  <c:v>1.1599806314450891</c:v>
                </c:pt>
                <c:pt idx="56">
                  <c:v>1.208100630677422</c:v>
                </c:pt>
                <c:pt idx="57">
                  <c:v>-0.14691561112843393</c:v>
                </c:pt>
                <c:pt idx="58">
                  <c:v>1.7391957849481354</c:v>
                </c:pt>
                <c:pt idx="59">
                  <c:v>0.10405818064464838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4-4E4F-BA5F-B24359FF7C68}"/>
            </c:ext>
          </c:extLst>
        </c:ser>
        <c:ser>
          <c:idx val="2"/>
          <c:order val="2"/>
          <c:tx>
            <c:strRef>
              <c:f>'P18'!$R$3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'P18'!$R$4:$R$63</c:f>
              <c:numCache>
                <c:formatCode>General</c:formatCode>
                <c:ptCount val="60"/>
                <c:pt idx="0">
                  <c:v>-2.58344915513559</c:v>
                </c:pt>
                <c:pt idx="1">
                  <c:v>6.7346217029131752E-2</c:v>
                </c:pt>
                <c:pt idx="2">
                  <c:v>-1.0945750138503667</c:v>
                </c:pt>
                <c:pt idx="3">
                  <c:v>0.73851203152199596</c:v>
                </c:pt>
                <c:pt idx="4">
                  <c:v>1.5531424585327522</c:v>
                </c:pt>
                <c:pt idx="5">
                  <c:v>3.0833189334277287</c:v>
                </c:pt>
                <c:pt idx="6">
                  <c:v>3.4033659669035292</c:v>
                </c:pt>
                <c:pt idx="7">
                  <c:v>3.778104177334956</c:v>
                </c:pt>
                <c:pt idx="8">
                  <c:v>2.4591514903796878</c:v>
                </c:pt>
                <c:pt idx="9">
                  <c:v>3.7035069675981691</c:v>
                </c:pt>
                <c:pt idx="10">
                  <c:v>1.6838857753323024</c:v>
                </c:pt>
                <c:pt idx="11">
                  <c:v>4.3610322994534076</c:v>
                </c:pt>
                <c:pt idx="12">
                  <c:v>-1.6552342286156279</c:v>
                </c:pt>
                <c:pt idx="13">
                  <c:v>2.2652291638405715</c:v>
                </c:pt>
                <c:pt idx="14">
                  <c:v>1.1839830949870074</c:v>
                </c:pt>
                <c:pt idx="15">
                  <c:v>-0.35646690934360054</c:v>
                </c:pt>
                <c:pt idx="16">
                  <c:v>-0.60793668213233443</c:v>
                </c:pt>
                <c:pt idx="17">
                  <c:v>2.6782205708520248</c:v>
                </c:pt>
                <c:pt idx="18">
                  <c:v>2.9059276741001576</c:v>
                </c:pt>
                <c:pt idx="19">
                  <c:v>1.1654877110550652</c:v>
                </c:pt>
                <c:pt idx="20">
                  <c:v>1.993372654296905</c:v>
                </c:pt>
                <c:pt idx="21">
                  <c:v>2.1360671017989166</c:v>
                </c:pt>
                <c:pt idx="22">
                  <c:v>0.95444893906388217</c:v>
                </c:pt>
                <c:pt idx="23">
                  <c:v>1.3654364593375949</c:v>
                </c:pt>
                <c:pt idx="24">
                  <c:v>1.0783518874755467</c:v>
                </c:pt>
                <c:pt idx="25">
                  <c:v>0.84475253281578033</c:v>
                </c:pt>
                <c:pt idx="26">
                  <c:v>2.6329665490321283</c:v>
                </c:pt>
                <c:pt idx="27">
                  <c:v>0.87182126217433231</c:v>
                </c:pt>
                <c:pt idx="28">
                  <c:v>1.3203168582696501</c:v>
                </c:pt>
                <c:pt idx="29">
                  <c:v>1.7618209270016396</c:v>
                </c:pt>
                <c:pt idx="30">
                  <c:v>3.1851910108146688</c:v>
                </c:pt>
                <c:pt idx="31">
                  <c:v>-1.1104499065703921</c:v>
                </c:pt>
                <c:pt idx="32">
                  <c:v>-1.4080359274612684</c:v>
                </c:pt>
                <c:pt idx="33">
                  <c:v>-1.7396206527518556</c:v>
                </c:pt>
                <c:pt idx="34">
                  <c:v>-1.2035826846035673</c:v>
                </c:pt>
                <c:pt idx="35">
                  <c:v>-1.4976905841761186</c:v>
                </c:pt>
                <c:pt idx="36">
                  <c:v>0.50799821892778263</c:v>
                </c:pt>
                <c:pt idx="37">
                  <c:v>0.33039599545732162</c:v>
                </c:pt>
                <c:pt idx="38">
                  <c:v>-7.1369543703104027E-2</c:v>
                </c:pt>
                <c:pt idx="39">
                  <c:v>-2.1726889891762302</c:v>
                </c:pt>
                <c:pt idx="40">
                  <c:v>-1.2505027794824854</c:v>
                </c:pt>
                <c:pt idx="41">
                  <c:v>-1.8867445466255617</c:v>
                </c:pt>
                <c:pt idx="42">
                  <c:v>0.35374208508517635</c:v>
                </c:pt>
                <c:pt idx="43">
                  <c:v>0.27148911600487818</c:v>
                </c:pt>
                <c:pt idx="44">
                  <c:v>-1.2590065137749289</c:v>
                </c:pt>
                <c:pt idx="45">
                  <c:v>0.64394272243798278</c:v>
                </c:pt>
                <c:pt idx="46">
                  <c:v>0.18594178868164307</c:v>
                </c:pt>
                <c:pt idx="47">
                  <c:v>-0.50050388490311259</c:v>
                </c:pt>
                <c:pt idx="48">
                  <c:v>2.1185469073924228</c:v>
                </c:pt>
                <c:pt idx="49">
                  <c:v>2.4652359258890333</c:v>
                </c:pt>
                <c:pt idx="50">
                  <c:v>0.98916267133917046</c:v>
                </c:pt>
                <c:pt idx="51">
                  <c:v>7.764334876457453E-2</c:v>
                </c:pt>
                <c:pt idx="52">
                  <c:v>0.77172966787187669</c:v>
                </c:pt>
                <c:pt idx="53">
                  <c:v>0.79492491462045722</c:v>
                </c:pt>
                <c:pt idx="54">
                  <c:v>1.9671084478030607</c:v>
                </c:pt>
                <c:pt idx="55">
                  <c:v>0.20813334992367641</c:v>
                </c:pt>
                <c:pt idx="56">
                  <c:v>2.3295613474872265</c:v>
                </c:pt>
                <c:pt idx="57">
                  <c:v>0.8719180287407613</c:v>
                </c:pt>
                <c:pt idx="58">
                  <c:v>-0.5710363144382492</c:v>
                </c:pt>
                <c:pt idx="59">
                  <c:v>1.243966359475484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F4-4E4F-BA5F-B24359FF7C68}"/>
            </c:ext>
          </c:extLst>
        </c:ser>
        <c:ser>
          <c:idx val="3"/>
          <c:order val="3"/>
          <c:tx>
            <c:strRef>
              <c:f>'P18'!$S$3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'P18'!$O$4:$O$63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'P18'!$S$4:$S$63</c:f>
              <c:numCache>
                <c:formatCode>General</c:formatCode>
                <c:ptCount val="60"/>
                <c:pt idx="0">
                  <c:v>1.4541747712943305</c:v>
                </c:pt>
                <c:pt idx="1">
                  <c:v>-5.1494645533128374</c:v>
                </c:pt>
                <c:pt idx="2">
                  <c:v>2.130928509644813</c:v>
                </c:pt>
                <c:pt idx="3">
                  <c:v>2.117513840713563</c:v>
                </c:pt>
                <c:pt idx="4">
                  <c:v>1.8868723361617301</c:v>
                </c:pt>
                <c:pt idx="5">
                  <c:v>8.9306303184878768</c:v>
                </c:pt>
                <c:pt idx="6">
                  <c:v>-3.9169494104095559</c:v>
                </c:pt>
                <c:pt idx="7">
                  <c:v>9.0729988190036117</c:v>
                </c:pt>
                <c:pt idx="8">
                  <c:v>11.568987601532379</c:v>
                </c:pt>
                <c:pt idx="9">
                  <c:v>8.0976626531322271</c:v>
                </c:pt>
                <c:pt idx="10">
                  <c:v>8.8836455540786368</c:v>
                </c:pt>
                <c:pt idx="11">
                  <c:v>12.918918439032046</c:v>
                </c:pt>
                <c:pt idx="12">
                  <c:v>-3.2165748214684826</c:v>
                </c:pt>
                <c:pt idx="13">
                  <c:v>3.9723419139719782</c:v>
                </c:pt>
                <c:pt idx="14">
                  <c:v>5.2061170494815752</c:v>
                </c:pt>
                <c:pt idx="15">
                  <c:v>3.0685920244707816</c:v>
                </c:pt>
                <c:pt idx="16">
                  <c:v>0.96074580129920384</c:v>
                </c:pt>
                <c:pt idx="17">
                  <c:v>8.1904677270622646</c:v>
                </c:pt>
                <c:pt idx="18">
                  <c:v>8.2993643917952102</c:v>
                </c:pt>
                <c:pt idx="19">
                  <c:v>0.63711085780729915</c:v>
                </c:pt>
                <c:pt idx="20">
                  <c:v>-0.10003042838453728</c:v>
                </c:pt>
                <c:pt idx="21">
                  <c:v>7.2302347991708125</c:v>
                </c:pt>
                <c:pt idx="22">
                  <c:v>0.74650263464835154</c:v>
                </c:pt>
                <c:pt idx="23">
                  <c:v>6.5590414916720894</c:v>
                </c:pt>
                <c:pt idx="24">
                  <c:v>5.6671044659773875</c:v>
                </c:pt>
                <c:pt idx="25">
                  <c:v>2.4890076214770436</c:v>
                </c:pt>
                <c:pt idx="26">
                  <c:v>5.2778055727803146</c:v>
                </c:pt>
                <c:pt idx="27">
                  <c:v>2.5556534092768608</c:v>
                </c:pt>
                <c:pt idx="28">
                  <c:v>3.0439642601833632</c:v>
                </c:pt>
                <c:pt idx="29">
                  <c:v>8.9208591767365935</c:v>
                </c:pt>
                <c:pt idx="30">
                  <c:v>6.3725629883900021</c:v>
                </c:pt>
                <c:pt idx="31">
                  <c:v>-1.8172580376929532</c:v>
                </c:pt>
                <c:pt idx="32">
                  <c:v>-1.864015723516194</c:v>
                </c:pt>
                <c:pt idx="33">
                  <c:v>-0.47781047667996018</c:v>
                </c:pt>
                <c:pt idx="34">
                  <c:v>-3.1532773061448545</c:v>
                </c:pt>
                <c:pt idx="35">
                  <c:v>2.3109428042251707</c:v>
                </c:pt>
                <c:pt idx="36">
                  <c:v>2.2503429951054463</c:v>
                </c:pt>
                <c:pt idx="37">
                  <c:v>-0.37895539543381135</c:v>
                </c:pt>
                <c:pt idx="38">
                  <c:v>-2.2144821414858744</c:v>
                </c:pt>
                <c:pt idx="39">
                  <c:v>-8.0538144833401937</c:v>
                </c:pt>
                <c:pt idx="40">
                  <c:v>-2.9770209162347685</c:v>
                </c:pt>
                <c:pt idx="41">
                  <c:v>-0.93799217546464375</c:v>
                </c:pt>
                <c:pt idx="42">
                  <c:v>0.5826325388833713</c:v>
                </c:pt>
                <c:pt idx="43">
                  <c:v>-2.9011892780703472</c:v>
                </c:pt>
                <c:pt idx="44">
                  <c:v>-2.784213867177693</c:v>
                </c:pt>
                <c:pt idx="45">
                  <c:v>4.0742034740610524</c:v>
                </c:pt>
                <c:pt idx="46">
                  <c:v>1.4481216329594633</c:v>
                </c:pt>
                <c:pt idx="47">
                  <c:v>0.75447421975035678</c:v>
                </c:pt>
                <c:pt idx="48">
                  <c:v>9.1566195584935528</c:v>
                </c:pt>
                <c:pt idx="49">
                  <c:v>-1.9205944927102085</c:v>
                </c:pt>
                <c:pt idx="50">
                  <c:v>1.8978823605466069</c:v>
                </c:pt>
                <c:pt idx="51">
                  <c:v>0.79353423230267794</c:v>
                </c:pt>
                <c:pt idx="52">
                  <c:v>0.41868820489184982</c:v>
                </c:pt>
                <c:pt idx="53">
                  <c:v>-5.7391538380169548E-2</c:v>
                </c:pt>
                <c:pt idx="54">
                  <c:v>3.5633707784299107</c:v>
                </c:pt>
                <c:pt idx="55">
                  <c:v>0.98159365186849024</c:v>
                </c:pt>
                <c:pt idx="56">
                  <c:v>-1.5607403664288915</c:v>
                </c:pt>
                <c:pt idx="57">
                  <c:v>3.2452924368913179</c:v>
                </c:pt>
                <c:pt idx="58">
                  <c:v>6.0190427366377808</c:v>
                </c:pt>
                <c:pt idx="59">
                  <c:v>6.0908508414778044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F4-4E4F-BA5F-B24359FF7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693056"/>
        <c:axId val="289691520"/>
      </c:scatterChart>
      <c:valAx>
        <c:axId val="2896930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9691520"/>
        <c:crosses val="autoZero"/>
        <c:crossBetween val="midCat"/>
      </c:valAx>
      <c:valAx>
        <c:axId val="289691520"/>
        <c:scaling>
          <c:orientation val="minMax"/>
          <c:min val="-1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96930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'P18'!$W$4:$W$63</c:f>
              <c:numCache>
                <c:formatCode>General</c:formatCode>
                <c:ptCount val="60"/>
                <c:pt idx="0">
                  <c:v>-0.99466620877090894</c:v>
                </c:pt>
                <c:pt idx="1">
                  <c:v>0.25489670149772947</c:v>
                </c:pt>
                <c:pt idx="2">
                  <c:v>-0.72060481162231094</c:v>
                </c:pt>
                <c:pt idx="3">
                  <c:v>-9.4811090879840854E-2</c:v>
                </c:pt>
                <c:pt idx="4">
                  <c:v>-0.5347957118566502</c:v>
                </c:pt>
                <c:pt idx="5">
                  <c:v>1.6276536804113828</c:v>
                </c:pt>
                <c:pt idx="6">
                  <c:v>-1.612259856436725</c:v>
                </c:pt>
                <c:pt idx="7">
                  <c:v>1.6155073701081126</c:v>
                </c:pt>
                <c:pt idx="8">
                  <c:v>0.87696205295435581</c:v>
                </c:pt>
                <c:pt idx="9">
                  <c:v>0.3501554270906575</c:v>
                </c:pt>
                <c:pt idx="10">
                  <c:v>1.2671728556263888</c:v>
                </c:pt>
                <c:pt idx="11">
                  <c:v>1.8529213894390415</c:v>
                </c:pt>
                <c:pt idx="12">
                  <c:v>3.2835045387972133</c:v>
                </c:pt>
                <c:pt idx="13">
                  <c:v>-0.88425904831445368</c:v>
                </c:pt>
                <c:pt idx="14">
                  <c:v>0.67269018233214606</c:v>
                </c:pt>
                <c:pt idx="15">
                  <c:v>0.18597451482633098</c:v>
                </c:pt>
                <c:pt idx="16">
                  <c:v>-0.54865200649869816</c:v>
                </c:pt>
                <c:pt idx="17">
                  <c:v>0.61039123374915949</c:v>
                </c:pt>
                <c:pt idx="18">
                  <c:v>0.82215521559919835</c:v>
                </c:pt>
                <c:pt idx="19">
                  <c:v>-8.6740808313925499E-2</c:v>
                </c:pt>
                <c:pt idx="20">
                  <c:v>-0.52522765705577401</c:v>
                </c:pt>
                <c:pt idx="21">
                  <c:v>-0.16302109555227634</c:v>
                </c:pt>
                <c:pt idx="22">
                  <c:v>-1.4450817644985781</c:v>
                </c:pt>
                <c:pt idx="23">
                  <c:v>0.61468806755400274</c:v>
                </c:pt>
                <c:pt idx="24">
                  <c:v>0.44219484805317288</c:v>
                </c:pt>
                <c:pt idx="25">
                  <c:v>0.45240530866694822</c:v>
                </c:pt>
                <c:pt idx="26">
                  <c:v>0.920034689596546</c:v>
                </c:pt>
                <c:pt idx="27">
                  <c:v>-2.3406320355112514E-2</c:v>
                </c:pt>
                <c:pt idx="28">
                  <c:v>-5.6340335037953666E-2</c:v>
                </c:pt>
                <c:pt idx="29">
                  <c:v>-0.74008930438726583</c:v>
                </c:pt>
                <c:pt idx="30">
                  <c:v>0.75034431682102054</c:v>
                </c:pt>
                <c:pt idx="31">
                  <c:v>-2.0575848717550582</c:v>
                </c:pt>
                <c:pt idx="32">
                  <c:v>-1.5993601613978861</c:v>
                </c:pt>
                <c:pt idx="33">
                  <c:v>-1.8719243008497051</c:v>
                </c:pt>
                <c:pt idx="34">
                  <c:v>-2.1897801519809095</c:v>
                </c:pt>
                <c:pt idx="35">
                  <c:v>-2.0732472451758612</c:v>
                </c:pt>
                <c:pt idx="36">
                  <c:v>-0.93944868348672328</c:v>
                </c:pt>
                <c:pt idx="37">
                  <c:v>-1.5338579975140514</c:v>
                </c:pt>
                <c:pt idx="38">
                  <c:v>-1.8179331985834186</c:v>
                </c:pt>
                <c:pt idx="39">
                  <c:v>-0.99309053911983947</c:v>
                </c:pt>
                <c:pt idx="40">
                  <c:v>-1.6934432926654805</c:v>
                </c:pt>
                <c:pt idx="41">
                  <c:v>-2.4323505686013358</c:v>
                </c:pt>
                <c:pt idx="42">
                  <c:v>-1.0266116593104009</c:v>
                </c:pt>
                <c:pt idx="43">
                  <c:v>8.5524566060249718E-2</c:v>
                </c:pt>
                <c:pt idx="44">
                  <c:v>-1.5078948514108075</c:v>
                </c:pt>
                <c:pt idx="45">
                  <c:v>-1.1385782434688794</c:v>
                </c:pt>
                <c:pt idx="46">
                  <c:v>-0.62317322566216737</c:v>
                </c:pt>
                <c:pt idx="47">
                  <c:v>-0.54247595550618122</c:v>
                </c:pt>
                <c:pt idx="48">
                  <c:v>0.87769013917201277</c:v>
                </c:pt>
                <c:pt idx="49">
                  <c:v>-1.0126374817846213</c:v>
                </c:pt>
                <c:pt idx="50">
                  <c:v>-0.70318618831299362</c:v>
                </c:pt>
                <c:pt idx="51">
                  <c:v>-7.2353407055337826E-2</c:v>
                </c:pt>
                <c:pt idx="52">
                  <c:v>-1.2765582344964395</c:v>
                </c:pt>
                <c:pt idx="53">
                  <c:v>-0.81761582608115535</c:v>
                </c:pt>
                <c:pt idx="54">
                  <c:v>1.0582605890758376</c:v>
                </c:pt>
                <c:pt idx="55">
                  <c:v>1.0399603048447497</c:v>
                </c:pt>
                <c:pt idx="56">
                  <c:v>1.5341671494612793E-2</c:v>
                </c:pt>
                <c:pt idx="57">
                  <c:v>0.24317542870185888</c:v>
                </c:pt>
                <c:pt idx="58">
                  <c:v>1.0912178991264669</c:v>
                </c:pt>
                <c:pt idx="59">
                  <c:v>-0.61673590691707303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A-4118-ACA3-1B9A2A4CCEE4}"/>
            </c:ext>
          </c:extLst>
        </c:ser>
        <c:ser>
          <c:idx val="1"/>
          <c:order val="1"/>
          <c:tx>
            <c:strRef>
              <c:f>'P18'!$X$3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'P18'!$X$4:$X$63</c:f>
              <c:numCache>
                <c:formatCode>General</c:formatCode>
                <c:ptCount val="60"/>
                <c:pt idx="0">
                  <c:v>-1.6359210430836706</c:v>
                </c:pt>
                <c:pt idx="1">
                  <c:v>7.4120039789357134E-2</c:v>
                </c:pt>
                <c:pt idx="2">
                  <c:v>-0.63771326807466266</c:v>
                </c:pt>
                <c:pt idx="3">
                  <c:v>-0.68520322335712514</c:v>
                </c:pt>
                <c:pt idx="4">
                  <c:v>-1.0207662407039548</c:v>
                </c:pt>
                <c:pt idx="5">
                  <c:v>0.66957408360026827</c:v>
                </c:pt>
                <c:pt idx="6">
                  <c:v>-0.98203349951852481</c:v>
                </c:pt>
                <c:pt idx="7">
                  <c:v>-0.55478475175758324</c:v>
                </c:pt>
                <c:pt idx="8">
                  <c:v>1.3633208547268154</c:v>
                </c:pt>
                <c:pt idx="9">
                  <c:v>0.64994664520681356</c:v>
                </c:pt>
                <c:pt idx="10">
                  <c:v>1.165102188896967</c:v>
                </c:pt>
                <c:pt idx="11">
                  <c:v>1.3175383975075061</c:v>
                </c:pt>
                <c:pt idx="12">
                  <c:v>1.0700431851518502</c:v>
                </c:pt>
                <c:pt idx="13">
                  <c:v>-0.44686227236370035</c:v>
                </c:pt>
                <c:pt idx="14">
                  <c:v>-0.52878681207856448</c:v>
                </c:pt>
                <c:pt idx="15">
                  <c:v>4.7251130356624482E-2</c:v>
                </c:pt>
                <c:pt idx="16">
                  <c:v>-1.2124995850241713</c:v>
                </c:pt>
                <c:pt idx="17">
                  <c:v>0.69822202273195944</c:v>
                </c:pt>
                <c:pt idx="18">
                  <c:v>0.58666494646854628</c:v>
                </c:pt>
                <c:pt idx="19">
                  <c:v>-0.14300709167489412</c:v>
                </c:pt>
                <c:pt idx="20">
                  <c:v>-1.0512325681228647</c:v>
                </c:pt>
                <c:pt idx="21">
                  <c:v>-0.35745414722857533</c:v>
                </c:pt>
                <c:pt idx="22">
                  <c:v>-0.68916368903550451</c:v>
                </c:pt>
                <c:pt idx="23">
                  <c:v>5.5795867570680606E-2</c:v>
                </c:pt>
                <c:pt idx="24">
                  <c:v>0.17050015026292553</c:v>
                </c:pt>
                <c:pt idx="25">
                  <c:v>5.4864942319023349E-2</c:v>
                </c:pt>
                <c:pt idx="26">
                  <c:v>0.17595828086842699</c:v>
                </c:pt>
                <c:pt idx="27">
                  <c:v>-0.14567212109304414</c:v>
                </c:pt>
                <c:pt idx="28">
                  <c:v>-0.1803621410768623</c:v>
                </c:pt>
                <c:pt idx="29">
                  <c:v>0.60671308546378844</c:v>
                </c:pt>
                <c:pt idx="30">
                  <c:v>0.21418420931358145</c:v>
                </c:pt>
                <c:pt idx="31">
                  <c:v>-1.9756694154407026</c:v>
                </c:pt>
                <c:pt idx="32">
                  <c:v>-1.6348477437429394</c:v>
                </c:pt>
                <c:pt idx="33">
                  <c:v>-2.5457326310512456</c:v>
                </c:pt>
                <c:pt idx="34">
                  <c:v>-1.5086378081642542</c:v>
                </c:pt>
                <c:pt idx="35">
                  <c:v>-1.5249586746391568</c:v>
                </c:pt>
                <c:pt idx="36">
                  <c:v>-0.77679172088170467</c:v>
                </c:pt>
                <c:pt idx="37">
                  <c:v>-1.9173462219850186</c:v>
                </c:pt>
                <c:pt idx="38">
                  <c:v>-1.7034467839265202</c:v>
                </c:pt>
                <c:pt idx="39">
                  <c:v>-1.0352004563050372</c:v>
                </c:pt>
                <c:pt idx="40">
                  <c:v>-1.6354194361392635</c:v>
                </c:pt>
                <c:pt idx="41">
                  <c:v>-1.8039731417643716</c:v>
                </c:pt>
                <c:pt idx="42">
                  <c:v>-0.28447173628801498</c:v>
                </c:pt>
                <c:pt idx="43">
                  <c:v>-1.5086568700321421</c:v>
                </c:pt>
                <c:pt idx="44">
                  <c:v>-0.76375101977581594</c:v>
                </c:pt>
                <c:pt idx="45">
                  <c:v>-0.72437402288452446</c:v>
                </c:pt>
                <c:pt idx="46">
                  <c:v>-1.0783204629099281</c:v>
                </c:pt>
                <c:pt idx="47">
                  <c:v>-1.228003636305955</c:v>
                </c:pt>
                <c:pt idx="48">
                  <c:v>0.44517188824197634</c:v>
                </c:pt>
                <c:pt idx="49">
                  <c:v>-0.85563453686684443</c:v>
                </c:pt>
                <c:pt idx="50">
                  <c:v>-1.2480784668637361</c:v>
                </c:pt>
                <c:pt idx="51">
                  <c:v>-0.49340818666513503</c:v>
                </c:pt>
                <c:pt idx="52">
                  <c:v>-0.1344302401224835</c:v>
                </c:pt>
                <c:pt idx="53">
                  <c:v>-0.30547959134503533</c:v>
                </c:pt>
                <c:pt idx="54">
                  <c:v>0.16395564818689143</c:v>
                </c:pt>
                <c:pt idx="55">
                  <c:v>0.15998063144508912</c:v>
                </c:pt>
                <c:pt idx="56">
                  <c:v>0.20810063067742204</c:v>
                </c:pt>
                <c:pt idx="57">
                  <c:v>-1.1469156111284338</c:v>
                </c:pt>
                <c:pt idx="58">
                  <c:v>0.73919578494813543</c:v>
                </c:pt>
                <c:pt idx="59">
                  <c:v>-0.89594181935535155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8A-4118-ACA3-1B9A2A4CCEE4}"/>
            </c:ext>
          </c:extLst>
        </c:ser>
        <c:ser>
          <c:idx val="2"/>
          <c:order val="2"/>
          <c:tx>
            <c:strRef>
              <c:f>'P18'!$Y$3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'P18'!$Y$4:$Y$63</c:f>
              <c:numCache>
                <c:formatCode>General</c:formatCode>
                <c:ptCount val="60"/>
                <c:pt idx="0">
                  <c:v>-3.5834491551355905</c:v>
                </c:pt>
                <c:pt idx="1">
                  <c:v>-0.93265378297086821</c:v>
                </c:pt>
                <c:pt idx="2">
                  <c:v>-2.0945750138503665</c:v>
                </c:pt>
                <c:pt idx="3">
                  <c:v>-0.26148796847800404</c:v>
                </c:pt>
                <c:pt idx="4">
                  <c:v>0.55314245853275235</c:v>
                </c:pt>
                <c:pt idx="5">
                  <c:v>2.0833189334277287</c:v>
                </c:pt>
                <c:pt idx="6">
                  <c:v>2.4033659669035292</c:v>
                </c:pt>
                <c:pt idx="7">
                  <c:v>2.778104177334956</c:v>
                </c:pt>
                <c:pt idx="8">
                  <c:v>1.4591514903796878</c:v>
                </c:pt>
                <c:pt idx="9">
                  <c:v>2.7035069675981691</c:v>
                </c:pt>
                <c:pt idx="10">
                  <c:v>0.68388577533230233</c:v>
                </c:pt>
                <c:pt idx="11">
                  <c:v>3.3610322994534085</c:v>
                </c:pt>
                <c:pt idx="12">
                  <c:v>-2.6552342286156279</c:v>
                </c:pt>
                <c:pt idx="13">
                  <c:v>1.2652291638405715</c:v>
                </c:pt>
                <c:pt idx="14">
                  <c:v>0.18398309498700741</c:v>
                </c:pt>
                <c:pt idx="15">
                  <c:v>-1.3564669093436006</c:v>
                </c:pt>
                <c:pt idx="16">
                  <c:v>-1.6079366821323344</c:v>
                </c:pt>
                <c:pt idx="17">
                  <c:v>1.6782205708520248</c:v>
                </c:pt>
                <c:pt idx="18">
                  <c:v>1.9059276741001576</c:v>
                </c:pt>
                <c:pt idx="19">
                  <c:v>0.16548771105506521</c:v>
                </c:pt>
                <c:pt idx="20">
                  <c:v>0.99337265429690491</c:v>
                </c:pt>
                <c:pt idx="21">
                  <c:v>1.1360671017989166</c:v>
                </c:pt>
                <c:pt idx="22">
                  <c:v>-4.5551060936117778E-2</c:v>
                </c:pt>
                <c:pt idx="23">
                  <c:v>0.36543645933759489</c:v>
                </c:pt>
                <c:pt idx="24">
                  <c:v>7.8351887475546639E-2</c:v>
                </c:pt>
                <c:pt idx="25">
                  <c:v>-0.15524746718421961</c:v>
                </c:pt>
                <c:pt idx="26">
                  <c:v>1.6329665490321286</c:v>
                </c:pt>
                <c:pt idx="27">
                  <c:v>-0.12817873782566763</c:v>
                </c:pt>
                <c:pt idx="28">
                  <c:v>0.32031685826965001</c:v>
                </c:pt>
                <c:pt idx="29">
                  <c:v>0.76182092700163972</c:v>
                </c:pt>
                <c:pt idx="30">
                  <c:v>2.1851910108146688</c:v>
                </c:pt>
                <c:pt idx="31">
                  <c:v>-2.1104499065703921</c:v>
                </c:pt>
                <c:pt idx="32">
                  <c:v>-2.4080359274612682</c:v>
                </c:pt>
                <c:pt idx="33">
                  <c:v>-2.7396206527518556</c:v>
                </c:pt>
                <c:pt idx="34">
                  <c:v>-2.2035826846035671</c:v>
                </c:pt>
                <c:pt idx="35">
                  <c:v>-2.4976905841761186</c:v>
                </c:pt>
                <c:pt idx="36">
                  <c:v>-0.49200178107221737</c:v>
                </c:pt>
                <c:pt idx="37">
                  <c:v>-0.66960400454267832</c:v>
                </c:pt>
                <c:pt idx="38">
                  <c:v>-1.0713695437031041</c:v>
                </c:pt>
                <c:pt idx="39">
                  <c:v>-3.1726889891762302</c:v>
                </c:pt>
                <c:pt idx="40">
                  <c:v>-2.2505027794824852</c:v>
                </c:pt>
                <c:pt idx="41">
                  <c:v>-2.8867445466255615</c:v>
                </c:pt>
                <c:pt idx="42">
                  <c:v>-0.64625791491482365</c:v>
                </c:pt>
                <c:pt idx="43">
                  <c:v>-0.72851088399512187</c:v>
                </c:pt>
                <c:pt idx="44">
                  <c:v>-2.2590065137749291</c:v>
                </c:pt>
                <c:pt idx="45">
                  <c:v>-0.35605727756201722</c:v>
                </c:pt>
                <c:pt idx="46">
                  <c:v>-0.81405821131835687</c:v>
                </c:pt>
                <c:pt idx="47">
                  <c:v>-1.5005038849031125</c:v>
                </c:pt>
                <c:pt idx="48">
                  <c:v>1.1185469073924228</c:v>
                </c:pt>
                <c:pt idx="49">
                  <c:v>1.4652359258890335</c:v>
                </c:pt>
                <c:pt idx="50">
                  <c:v>-1.083732866082956E-2</c:v>
                </c:pt>
                <c:pt idx="51">
                  <c:v>-0.92235665123542543</c:v>
                </c:pt>
                <c:pt idx="52">
                  <c:v>-0.22827033212812328</c:v>
                </c:pt>
                <c:pt idx="53">
                  <c:v>-0.2050750853795428</c:v>
                </c:pt>
                <c:pt idx="54">
                  <c:v>0.96710844780306071</c:v>
                </c:pt>
                <c:pt idx="55">
                  <c:v>-0.79186665007632362</c:v>
                </c:pt>
                <c:pt idx="56">
                  <c:v>1.3295613474872268</c:v>
                </c:pt>
                <c:pt idx="57">
                  <c:v>-0.12808197125923867</c:v>
                </c:pt>
                <c:pt idx="58">
                  <c:v>-1.5710363144382493</c:v>
                </c:pt>
                <c:pt idx="59">
                  <c:v>0.24396635947548403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8A-4118-ACA3-1B9A2A4CCEE4}"/>
            </c:ext>
          </c:extLst>
        </c:ser>
        <c:ser>
          <c:idx val="3"/>
          <c:order val="3"/>
          <c:tx>
            <c:strRef>
              <c:f>'P18'!$Z$3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'P18'!$V$4:$V$63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'P18'!$Z$4:$Z$63</c:f>
              <c:numCache>
                <c:formatCode>General</c:formatCode>
                <c:ptCount val="60"/>
                <c:pt idx="0">
                  <c:v>0.45417477129433037</c:v>
                </c:pt>
                <c:pt idx="1">
                  <c:v>-6.1494645533128374</c:v>
                </c:pt>
                <c:pt idx="2">
                  <c:v>1.130928509644813</c:v>
                </c:pt>
                <c:pt idx="3">
                  <c:v>1.1175138407135632</c:v>
                </c:pt>
                <c:pt idx="4">
                  <c:v>0.88687233616173</c:v>
                </c:pt>
                <c:pt idx="5">
                  <c:v>7.9306303184878759</c:v>
                </c:pt>
                <c:pt idx="6">
                  <c:v>-4.9169494104095559</c:v>
                </c:pt>
                <c:pt idx="7">
                  <c:v>8.0729988190036117</c:v>
                </c:pt>
                <c:pt idx="8">
                  <c:v>10.568987601532379</c:v>
                </c:pt>
                <c:pt idx="9">
                  <c:v>7.0976626531322262</c:v>
                </c:pt>
                <c:pt idx="10">
                  <c:v>7.8836455540786359</c:v>
                </c:pt>
                <c:pt idx="11">
                  <c:v>11.918918439032046</c:v>
                </c:pt>
                <c:pt idx="12">
                  <c:v>-4.2165748214684831</c:v>
                </c:pt>
                <c:pt idx="13">
                  <c:v>2.9723419139719782</c:v>
                </c:pt>
                <c:pt idx="14">
                  <c:v>4.2061170494815752</c:v>
                </c:pt>
                <c:pt idx="15">
                  <c:v>2.0685920244707816</c:v>
                </c:pt>
                <c:pt idx="16">
                  <c:v>-3.9254198700796147E-2</c:v>
                </c:pt>
                <c:pt idx="17">
                  <c:v>7.1904677270622654</c:v>
                </c:pt>
                <c:pt idx="18">
                  <c:v>7.2993643917952102</c:v>
                </c:pt>
                <c:pt idx="19">
                  <c:v>-0.36288914219270085</c:v>
                </c:pt>
                <c:pt idx="20">
                  <c:v>-1.1000304283845372</c:v>
                </c:pt>
                <c:pt idx="21">
                  <c:v>6.2302347991708125</c:v>
                </c:pt>
                <c:pt idx="22">
                  <c:v>-0.25349736535164846</c:v>
                </c:pt>
                <c:pt idx="23">
                  <c:v>5.5590414916720894</c:v>
                </c:pt>
                <c:pt idx="24">
                  <c:v>4.6671044659773875</c:v>
                </c:pt>
                <c:pt idx="25">
                  <c:v>1.4890076214770438</c:v>
                </c:pt>
                <c:pt idx="26">
                  <c:v>4.2778055727803146</c:v>
                </c:pt>
                <c:pt idx="27">
                  <c:v>1.5556534092768606</c:v>
                </c:pt>
                <c:pt idx="28">
                  <c:v>2.0439642601833632</c:v>
                </c:pt>
                <c:pt idx="29">
                  <c:v>7.9208591767365935</c:v>
                </c:pt>
                <c:pt idx="30">
                  <c:v>5.3725629883900021</c:v>
                </c:pt>
                <c:pt idx="31">
                  <c:v>-2.8172580376929535</c:v>
                </c:pt>
                <c:pt idx="32">
                  <c:v>-2.8640157235161938</c:v>
                </c:pt>
                <c:pt idx="33">
                  <c:v>-1.47781047667996</c:v>
                </c:pt>
                <c:pt idx="34">
                  <c:v>-4.1532773061448545</c:v>
                </c:pt>
                <c:pt idx="35">
                  <c:v>1.3109428042251707</c:v>
                </c:pt>
                <c:pt idx="36">
                  <c:v>1.2503429951054463</c:v>
                </c:pt>
                <c:pt idx="37">
                  <c:v>-1.3789553954338112</c:v>
                </c:pt>
                <c:pt idx="38">
                  <c:v>-3.2144821414858744</c:v>
                </c:pt>
                <c:pt idx="39">
                  <c:v>-9.0538144833401937</c:v>
                </c:pt>
                <c:pt idx="40">
                  <c:v>-3.9770209162347681</c:v>
                </c:pt>
                <c:pt idx="41">
                  <c:v>-1.9379921754646439</c:v>
                </c:pt>
                <c:pt idx="42">
                  <c:v>-0.4173674611166287</c:v>
                </c:pt>
                <c:pt idx="43">
                  <c:v>-3.9011892780703472</c:v>
                </c:pt>
                <c:pt idx="44">
                  <c:v>-3.7842138671776935</c:v>
                </c:pt>
                <c:pt idx="45">
                  <c:v>3.0742034740610524</c:v>
                </c:pt>
                <c:pt idx="46">
                  <c:v>0.44812163295946333</c:v>
                </c:pt>
                <c:pt idx="47">
                  <c:v>-0.24552578024964322</c:v>
                </c:pt>
                <c:pt idx="48">
                  <c:v>8.1566195584935528</c:v>
                </c:pt>
                <c:pt idx="49">
                  <c:v>-2.9205944927102085</c:v>
                </c:pt>
                <c:pt idx="50">
                  <c:v>0.89788236054660686</c:v>
                </c:pt>
                <c:pt idx="51">
                  <c:v>-0.20646576769732208</c:v>
                </c:pt>
                <c:pt idx="52">
                  <c:v>-0.58131179510815023</c:v>
                </c:pt>
                <c:pt idx="53">
                  <c:v>-1.0573915383801695</c:v>
                </c:pt>
                <c:pt idx="54">
                  <c:v>2.5633707784299111</c:v>
                </c:pt>
                <c:pt idx="55">
                  <c:v>-1.840634813150973E-2</c:v>
                </c:pt>
                <c:pt idx="56">
                  <c:v>-2.5607403664288912</c:v>
                </c:pt>
                <c:pt idx="57">
                  <c:v>2.2452924368913179</c:v>
                </c:pt>
                <c:pt idx="58">
                  <c:v>5.0190427366377808</c:v>
                </c:pt>
                <c:pt idx="59">
                  <c:v>5.0908508414778035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8A-4118-ACA3-1B9A2A4C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63264"/>
        <c:axId val="290361728"/>
      </c:scatterChart>
      <c:valAx>
        <c:axId val="2903632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0361728"/>
        <c:crosses val="autoZero"/>
        <c:crossBetween val="midCat"/>
      </c:valAx>
      <c:valAx>
        <c:axId val="290361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0363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'P19'!$B$4:$B$63</c:f>
              <c:numCache>
                <c:formatCode>General</c:formatCode>
                <c:ptCount val="60"/>
                <c:pt idx="0">
                  <c:v>0.49135267688143103</c:v>
                </c:pt>
                <c:pt idx="1">
                  <c:v>0.187104236017133</c:v>
                </c:pt>
                <c:pt idx="2">
                  <c:v>-0.112219749899461</c:v>
                </c:pt>
                <c:pt idx="3">
                  <c:v>-0.58614179380213105</c:v>
                </c:pt>
                <c:pt idx="4">
                  <c:v>-0.39023089528227101</c:v>
                </c:pt>
                <c:pt idx="5">
                  <c:v>-0.99903478593804995</c:v>
                </c:pt>
                <c:pt idx="6">
                  <c:v>-0.50411186800303898</c:v>
                </c:pt>
                <c:pt idx="7">
                  <c:v>-0.90245566453702797</c:v>
                </c:pt>
                <c:pt idx="8">
                  <c:v>-1.0251826121811001</c:v>
                </c:pt>
                <c:pt idx="9">
                  <c:v>-0.80931701688894397</c:v>
                </c:pt>
                <c:pt idx="10">
                  <c:v>-0.99942783275345104</c:v>
                </c:pt>
                <c:pt idx="11">
                  <c:v>-1.2222072876501799</c:v>
                </c:pt>
                <c:pt idx="12">
                  <c:v>-1.47942922934747</c:v>
                </c:pt>
                <c:pt idx="13">
                  <c:v>0.16444652873515</c:v>
                </c:pt>
                <c:pt idx="14">
                  <c:v>-0.18732941283524901</c:v>
                </c:pt>
                <c:pt idx="15">
                  <c:v>0.16865163377893699</c:v>
                </c:pt>
                <c:pt idx="16">
                  <c:v>-0.244977589851269</c:v>
                </c:pt>
                <c:pt idx="17">
                  <c:v>-0.79567921381920603</c:v>
                </c:pt>
                <c:pt idx="18">
                  <c:v>-0.95532287249068004</c:v>
                </c:pt>
                <c:pt idx="19">
                  <c:v>0.19422059590344101</c:v>
                </c:pt>
                <c:pt idx="20">
                  <c:v>-0.66563606842719503</c:v>
                </c:pt>
                <c:pt idx="21">
                  <c:v>-0.61091301722857905</c:v>
                </c:pt>
                <c:pt idx="22">
                  <c:v>-5.0004729994820599E-2</c:v>
                </c:pt>
                <c:pt idx="23">
                  <c:v>-0.509531131286037</c:v>
                </c:pt>
                <c:pt idx="24">
                  <c:v>-0.83984460904549196</c:v>
                </c:pt>
                <c:pt idx="25">
                  <c:v>-0.45282980305105902</c:v>
                </c:pt>
                <c:pt idx="26">
                  <c:v>-0.121964272939094</c:v>
                </c:pt>
                <c:pt idx="27">
                  <c:v>-0.52518249076111201</c:v>
                </c:pt>
                <c:pt idx="28">
                  <c:v>-0.10389867858266</c:v>
                </c:pt>
                <c:pt idx="29">
                  <c:v>-6.9766247215798993E-2</c:v>
                </c:pt>
                <c:pt idx="30">
                  <c:v>-0.51906093704791001</c:v>
                </c:pt>
                <c:pt idx="31">
                  <c:v>0.12169575205206901</c:v>
                </c:pt>
                <c:pt idx="32">
                  <c:v>0.42637643757142901</c:v>
                </c:pt>
                <c:pt idx="33">
                  <c:v>-0.31508914403305799</c:v>
                </c:pt>
                <c:pt idx="34">
                  <c:v>0.26275193902188598</c:v>
                </c:pt>
                <c:pt idx="35">
                  <c:v>0.11998667936273499</c:v>
                </c:pt>
                <c:pt idx="36">
                  <c:v>-0.45721325681369201</c:v>
                </c:pt>
                <c:pt idx="37">
                  <c:v>0.400937917471265</c:v>
                </c:pt>
                <c:pt idx="38">
                  <c:v>8.3774752840712494E-2</c:v>
                </c:pt>
                <c:pt idx="39">
                  <c:v>0.31468513832586698</c:v>
                </c:pt>
                <c:pt idx="40">
                  <c:v>0.26188230656989397</c:v>
                </c:pt>
                <c:pt idx="41">
                  <c:v>0.30069526859443302</c:v>
                </c:pt>
                <c:pt idx="42">
                  <c:v>-0.26649130214563699</c:v>
                </c:pt>
                <c:pt idx="43">
                  <c:v>-0.20544670661409101</c:v>
                </c:pt>
                <c:pt idx="44">
                  <c:v>2.2792175977454998E-3</c:v>
                </c:pt>
                <c:pt idx="45">
                  <c:v>-0.37124104631940102</c:v>
                </c:pt>
                <c:pt idx="46">
                  <c:v>-0.24179399163196699</c:v>
                </c:pt>
                <c:pt idx="47">
                  <c:v>-0.154292709092166</c:v>
                </c:pt>
                <c:pt idx="48">
                  <c:v>-0.77513030481432799</c:v>
                </c:pt>
                <c:pt idx="49">
                  <c:v>0.200677341271702</c:v>
                </c:pt>
                <c:pt idx="50">
                  <c:v>2.87952530837433E-2</c:v>
                </c:pt>
                <c:pt idx="51">
                  <c:v>-0.28119368096081698</c:v>
                </c:pt>
                <c:pt idx="52">
                  <c:v>-0.34169022170788299</c:v>
                </c:pt>
                <c:pt idx="53">
                  <c:v>-2.3838917668529601E-2</c:v>
                </c:pt>
                <c:pt idx="54">
                  <c:v>-0.60460477914524802</c:v>
                </c:pt>
                <c:pt idx="55">
                  <c:v>-0.651795700282497</c:v>
                </c:pt>
                <c:pt idx="56">
                  <c:v>0.32923910169741</c:v>
                </c:pt>
                <c:pt idx="57">
                  <c:v>-0.51617925248702901</c:v>
                </c:pt>
                <c:pt idx="58">
                  <c:v>-0.38303853135396199</c:v>
                </c:pt>
                <c:pt idx="59">
                  <c:v>-0.38831412249547198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3-4912-838A-5E74BB2B19BB}"/>
            </c:ext>
          </c:extLst>
        </c:ser>
        <c:ser>
          <c:idx val="1"/>
          <c:order val="1"/>
          <c:tx>
            <c:strRef>
              <c:f>'P19'!$C$3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'P19'!$C$4:$C$63</c:f>
              <c:numCache>
                <c:formatCode>General</c:formatCode>
                <c:ptCount val="60"/>
                <c:pt idx="0">
                  <c:v>-1.92563843454094E-2</c:v>
                </c:pt>
                <c:pt idx="1">
                  <c:v>-0.73658564174987695</c:v>
                </c:pt>
                <c:pt idx="2">
                  <c:v>-0.55006915600115402</c:v>
                </c:pt>
                <c:pt idx="3">
                  <c:v>-0.46535610178168102</c:v>
                </c:pt>
                <c:pt idx="4">
                  <c:v>-0.16635138251711801</c:v>
                </c:pt>
                <c:pt idx="5">
                  <c:v>-1.4802747282459301</c:v>
                </c:pt>
                <c:pt idx="6">
                  <c:v>-1.4304075547301101</c:v>
                </c:pt>
                <c:pt idx="7">
                  <c:v>-0.90939105210627003</c:v>
                </c:pt>
                <c:pt idx="8">
                  <c:v>-0.81529800424754995</c:v>
                </c:pt>
                <c:pt idx="9">
                  <c:v>-1.1511451824771699</c:v>
                </c:pt>
                <c:pt idx="10">
                  <c:v>-0.88644283418690195</c:v>
                </c:pt>
                <c:pt idx="11">
                  <c:v>-1.4881375608820799</c:v>
                </c:pt>
                <c:pt idx="12">
                  <c:v>-1.59166771254619</c:v>
                </c:pt>
                <c:pt idx="13">
                  <c:v>-0.46596865809994198</c:v>
                </c:pt>
                <c:pt idx="14">
                  <c:v>-0.14764447589416799</c:v>
                </c:pt>
                <c:pt idx="15">
                  <c:v>-4.36889980106187E-2</c:v>
                </c:pt>
                <c:pt idx="16">
                  <c:v>-0.3933489162787</c:v>
                </c:pt>
                <c:pt idx="17">
                  <c:v>-0.81288353668059699</c:v>
                </c:pt>
                <c:pt idx="18">
                  <c:v>-0.74996168484284198</c:v>
                </c:pt>
                <c:pt idx="19">
                  <c:v>-0.55583751225598599</c:v>
                </c:pt>
                <c:pt idx="20">
                  <c:v>-0.44002273325791802</c:v>
                </c:pt>
                <c:pt idx="21">
                  <c:v>-0.74822095881695905</c:v>
                </c:pt>
                <c:pt idx="22">
                  <c:v>-1.1632823455115199E-2</c:v>
                </c:pt>
                <c:pt idx="23">
                  <c:v>-0.53879002136181398</c:v>
                </c:pt>
                <c:pt idx="24">
                  <c:v>-0.72552726819829105</c:v>
                </c:pt>
                <c:pt idx="25">
                  <c:v>0.30931726683081101</c:v>
                </c:pt>
                <c:pt idx="26">
                  <c:v>-0.12603859622198599</c:v>
                </c:pt>
                <c:pt idx="27">
                  <c:v>0.140021279369624</c:v>
                </c:pt>
                <c:pt idx="28">
                  <c:v>-0.383803236014083</c:v>
                </c:pt>
                <c:pt idx="29">
                  <c:v>-0.53937458356623302</c:v>
                </c:pt>
                <c:pt idx="30">
                  <c:v>-0.117406708161478</c:v>
                </c:pt>
                <c:pt idx="31">
                  <c:v>-6.2571784400371505E-2</c:v>
                </c:pt>
                <c:pt idx="32">
                  <c:v>-0.37157095185278299</c:v>
                </c:pt>
                <c:pt idx="33">
                  <c:v>0.51893277976525198</c:v>
                </c:pt>
                <c:pt idx="34">
                  <c:v>-0.11020149309365899</c:v>
                </c:pt>
                <c:pt idx="35">
                  <c:v>7.0409900594091898E-2</c:v>
                </c:pt>
                <c:pt idx="36">
                  <c:v>-0.34035632198778099</c:v>
                </c:pt>
                <c:pt idx="37">
                  <c:v>0.32369520531663398</c:v>
                </c:pt>
                <c:pt idx="38">
                  <c:v>1.7701298444440301E-2</c:v>
                </c:pt>
                <c:pt idx="39">
                  <c:v>8.3069208180656801E-2</c:v>
                </c:pt>
                <c:pt idx="40">
                  <c:v>0.222254126487308</c:v>
                </c:pt>
                <c:pt idx="41">
                  <c:v>0.31901257261053201</c:v>
                </c:pt>
                <c:pt idx="42">
                  <c:v>-0.39759755447544198</c:v>
                </c:pt>
                <c:pt idx="43">
                  <c:v>-0.85053424552871104</c:v>
                </c:pt>
                <c:pt idx="44">
                  <c:v>-0.33186124331084099</c:v>
                </c:pt>
                <c:pt idx="45">
                  <c:v>0.19615148657331199</c:v>
                </c:pt>
                <c:pt idx="46">
                  <c:v>-0.21509376882106601</c:v>
                </c:pt>
                <c:pt idx="47">
                  <c:v>0.21857077928936</c:v>
                </c:pt>
                <c:pt idx="48">
                  <c:v>-0.89414360878354704</c:v>
                </c:pt>
                <c:pt idx="49">
                  <c:v>-0.67964330982130405</c:v>
                </c:pt>
                <c:pt idx="50">
                  <c:v>-0.17657640952282899</c:v>
                </c:pt>
                <c:pt idx="51">
                  <c:v>8.2887336222037894E-2</c:v>
                </c:pt>
                <c:pt idx="52">
                  <c:v>-0.23380028448573201</c:v>
                </c:pt>
                <c:pt idx="53">
                  <c:v>-0.126865471285252</c:v>
                </c:pt>
                <c:pt idx="54">
                  <c:v>-0.42068102840188398</c:v>
                </c:pt>
                <c:pt idx="55">
                  <c:v>-0.71532120456588</c:v>
                </c:pt>
                <c:pt idx="56">
                  <c:v>0.13196000983630801</c:v>
                </c:pt>
                <c:pt idx="57">
                  <c:v>-0.22955030572802099</c:v>
                </c:pt>
                <c:pt idx="58">
                  <c:v>-0.19193016609500699</c:v>
                </c:pt>
                <c:pt idx="59">
                  <c:v>-0.52173869346178603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3-4912-838A-5E74BB2B19BB}"/>
            </c:ext>
          </c:extLst>
        </c:ser>
        <c:ser>
          <c:idx val="2"/>
          <c:order val="2"/>
          <c:tx>
            <c:strRef>
              <c:f>'P19'!$D$3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'P19'!$D$4:$D$63</c:f>
              <c:numCache>
                <c:formatCode>General</c:formatCode>
                <c:ptCount val="60"/>
                <c:pt idx="0">
                  <c:v>0.30547021771663602</c:v>
                </c:pt>
                <c:pt idx="1">
                  <c:v>-0.145213891630388</c:v>
                </c:pt>
                <c:pt idx="2">
                  <c:v>-0.33187606778662898</c:v>
                </c:pt>
                <c:pt idx="3">
                  <c:v>-0.54528505688523998</c:v>
                </c:pt>
                <c:pt idx="4">
                  <c:v>-0.46694758644408102</c:v>
                </c:pt>
                <c:pt idx="5">
                  <c:v>-1.07826311871636</c:v>
                </c:pt>
                <c:pt idx="6">
                  <c:v>0.33667540126660001</c:v>
                </c:pt>
                <c:pt idx="7">
                  <c:v>-0.48659725795396302</c:v>
                </c:pt>
                <c:pt idx="8">
                  <c:v>-0.78987304441705597</c:v>
                </c:pt>
                <c:pt idx="9">
                  <c:v>-1.4294784635120099</c:v>
                </c:pt>
                <c:pt idx="10">
                  <c:v>-1.1156839248507</c:v>
                </c:pt>
                <c:pt idx="11">
                  <c:v>-1.63034080066443</c:v>
                </c:pt>
                <c:pt idx="12">
                  <c:v>-0.43683874000071798</c:v>
                </c:pt>
                <c:pt idx="13">
                  <c:v>7.2744319627938203E-2</c:v>
                </c:pt>
                <c:pt idx="14">
                  <c:v>-0.419522857370207</c:v>
                </c:pt>
                <c:pt idx="15">
                  <c:v>-0.11240510784583101</c:v>
                </c:pt>
                <c:pt idx="16">
                  <c:v>-0.34960839929962501</c:v>
                </c:pt>
                <c:pt idx="17">
                  <c:v>-1.00771211261852</c:v>
                </c:pt>
                <c:pt idx="18">
                  <c:v>-0.94153895176706603</c:v>
                </c:pt>
                <c:pt idx="19">
                  <c:v>0.119214994218738</c:v>
                </c:pt>
                <c:pt idx="20">
                  <c:v>-1.53655366296148E-2</c:v>
                </c:pt>
                <c:pt idx="21">
                  <c:v>-0.2589264223953</c:v>
                </c:pt>
                <c:pt idx="22">
                  <c:v>-0.26386042613343402</c:v>
                </c:pt>
                <c:pt idx="23">
                  <c:v>-0.65759591548405305</c:v>
                </c:pt>
                <c:pt idx="24">
                  <c:v>-0.70117942649179499</c:v>
                </c:pt>
                <c:pt idx="25">
                  <c:v>-0.10950705937441201</c:v>
                </c:pt>
                <c:pt idx="26">
                  <c:v>-0.26498883790505101</c:v>
                </c:pt>
                <c:pt idx="27">
                  <c:v>-0.50394631308403204</c:v>
                </c:pt>
                <c:pt idx="28">
                  <c:v>-0.117143256777354</c:v>
                </c:pt>
                <c:pt idx="29">
                  <c:v>-0.30144886011579802</c:v>
                </c:pt>
                <c:pt idx="30">
                  <c:v>-0.66617718591458597</c:v>
                </c:pt>
                <c:pt idx="31">
                  <c:v>1.7150450065106002E-2</c:v>
                </c:pt>
                <c:pt idx="32">
                  <c:v>0.34675715422023701</c:v>
                </c:pt>
                <c:pt idx="33">
                  <c:v>-0.25881919491739103</c:v>
                </c:pt>
                <c:pt idx="34">
                  <c:v>0.252009227068339</c:v>
                </c:pt>
                <c:pt idx="35">
                  <c:v>0.255752420731159</c:v>
                </c:pt>
                <c:pt idx="36">
                  <c:v>-0.21035496740443699</c:v>
                </c:pt>
                <c:pt idx="37">
                  <c:v>0.40015341903537199</c:v>
                </c:pt>
                <c:pt idx="38">
                  <c:v>0.33710630016234699</c:v>
                </c:pt>
                <c:pt idx="39">
                  <c:v>0.168730341535167</c:v>
                </c:pt>
                <c:pt idx="40">
                  <c:v>0.220057146816938</c:v>
                </c:pt>
                <c:pt idx="41">
                  <c:v>4.7083091883490399E-2</c:v>
                </c:pt>
                <c:pt idx="42">
                  <c:v>-0.15225108512035501</c:v>
                </c:pt>
                <c:pt idx="43">
                  <c:v>0.40302875327358201</c:v>
                </c:pt>
                <c:pt idx="44">
                  <c:v>-0.29754554802377697</c:v>
                </c:pt>
                <c:pt idx="45">
                  <c:v>0.10688343358999</c:v>
                </c:pt>
                <c:pt idx="46">
                  <c:v>-0.33206840729182802</c:v>
                </c:pt>
                <c:pt idx="47">
                  <c:v>-9.7777342785462795E-2</c:v>
                </c:pt>
                <c:pt idx="48">
                  <c:v>-0.66175608903540395</c:v>
                </c:pt>
                <c:pt idx="49">
                  <c:v>-0.17963708133454101</c:v>
                </c:pt>
                <c:pt idx="50">
                  <c:v>-2.5794327219725799E-2</c:v>
                </c:pt>
                <c:pt idx="51">
                  <c:v>-0.26250921272963501</c:v>
                </c:pt>
                <c:pt idx="52">
                  <c:v>-0.35198558023684401</c:v>
                </c:pt>
                <c:pt idx="53">
                  <c:v>-0.46346737924047199</c:v>
                </c:pt>
                <c:pt idx="54">
                  <c:v>-0.733259987836126</c:v>
                </c:pt>
                <c:pt idx="55">
                  <c:v>0.17594403922330701</c:v>
                </c:pt>
                <c:pt idx="56">
                  <c:v>-4.35718067960034E-2</c:v>
                </c:pt>
                <c:pt idx="57">
                  <c:v>-0.377915598902964</c:v>
                </c:pt>
                <c:pt idx="58">
                  <c:v>-0.47078728824782301</c:v>
                </c:pt>
                <c:pt idx="59">
                  <c:v>-0.44311576836789701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93-4912-838A-5E74BB2B19BB}"/>
            </c:ext>
          </c:extLst>
        </c:ser>
        <c:ser>
          <c:idx val="3"/>
          <c:order val="3"/>
          <c:tx>
            <c:strRef>
              <c:f>'P19'!$E$3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'P19'!$E$4:$E$63</c:f>
              <c:numCache>
                <c:formatCode>General</c:formatCode>
                <c:ptCount val="60"/>
                <c:pt idx="0">
                  <c:v>0.61015466592034295</c:v>
                </c:pt>
                <c:pt idx="1">
                  <c:v>-0.67269463682978003</c:v>
                </c:pt>
                <c:pt idx="2">
                  <c:v>-0.55613682934337105</c:v>
                </c:pt>
                <c:pt idx="3">
                  <c:v>-0.116505048900876</c:v>
                </c:pt>
                <c:pt idx="4">
                  <c:v>-0.15511313137601701</c:v>
                </c:pt>
                <c:pt idx="5">
                  <c:v>-1.19624820057238</c:v>
                </c:pt>
                <c:pt idx="6">
                  <c:v>-0.331043881865484</c:v>
                </c:pt>
                <c:pt idx="7">
                  <c:v>-1.3128687149076901</c:v>
                </c:pt>
                <c:pt idx="8">
                  <c:v>-0.13550566145619999</c:v>
                </c:pt>
                <c:pt idx="9">
                  <c:v>-0.88789433713017096</c:v>
                </c:pt>
                <c:pt idx="10">
                  <c:v>-0.99258483106593398</c:v>
                </c:pt>
                <c:pt idx="11">
                  <c:v>-1.6791589948044101</c:v>
                </c:pt>
                <c:pt idx="12">
                  <c:v>-0.43671063669969101</c:v>
                </c:pt>
                <c:pt idx="13">
                  <c:v>-0.18658054840191701</c:v>
                </c:pt>
                <c:pt idx="14">
                  <c:v>-0.28501138518846397</c:v>
                </c:pt>
                <c:pt idx="15">
                  <c:v>-0.177184117759069</c:v>
                </c:pt>
                <c:pt idx="16">
                  <c:v>0.102972228562893</c:v>
                </c:pt>
                <c:pt idx="17">
                  <c:v>-0.92814476394051804</c:v>
                </c:pt>
                <c:pt idx="18">
                  <c:v>-0.99767096018062196</c:v>
                </c:pt>
                <c:pt idx="19">
                  <c:v>-0.54705076335898695</c:v>
                </c:pt>
                <c:pt idx="20">
                  <c:v>-0.170944936990891</c:v>
                </c:pt>
                <c:pt idx="21">
                  <c:v>0.10044496738394799</c:v>
                </c:pt>
                <c:pt idx="22">
                  <c:v>-0.417330675963761</c:v>
                </c:pt>
                <c:pt idx="23">
                  <c:v>-0.63222510718169</c:v>
                </c:pt>
                <c:pt idx="24">
                  <c:v>-0.44654059929696499</c:v>
                </c:pt>
                <c:pt idx="25">
                  <c:v>-0.39687074788441501</c:v>
                </c:pt>
                <c:pt idx="26">
                  <c:v>-0.42455121353050301</c:v>
                </c:pt>
                <c:pt idx="27">
                  <c:v>-0.52535203193911595</c:v>
                </c:pt>
                <c:pt idx="28">
                  <c:v>-0.177074713248321</c:v>
                </c:pt>
                <c:pt idx="29">
                  <c:v>-0.28106496916043699</c:v>
                </c:pt>
                <c:pt idx="30">
                  <c:v>-0.50841949619672799</c:v>
                </c:pt>
                <c:pt idx="31">
                  <c:v>-0.44108445522822998</c:v>
                </c:pt>
                <c:pt idx="32">
                  <c:v>-6.8220140095895901E-2</c:v>
                </c:pt>
                <c:pt idx="33">
                  <c:v>-3.6661089845621997E-2</c:v>
                </c:pt>
                <c:pt idx="34">
                  <c:v>4.7984002125148799E-2</c:v>
                </c:pt>
                <c:pt idx="35">
                  <c:v>-0.30905045374793599</c:v>
                </c:pt>
                <c:pt idx="36">
                  <c:v>-0.23046062073745999</c:v>
                </c:pt>
                <c:pt idx="37">
                  <c:v>-4.2107670996592197E-2</c:v>
                </c:pt>
                <c:pt idx="38">
                  <c:v>-9.18846597907544E-2</c:v>
                </c:pt>
                <c:pt idx="39">
                  <c:v>0.59344386405878202</c:v>
                </c:pt>
                <c:pt idx="40">
                  <c:v>-2.08467188847512E-2</c:v>
                </c:pt>
                <c:pt idx="41">
                  <c:v>8.2406762030110395E-2</c:v>
                </c:pt>
                <c:pt idx="42">
                  <c:v>-0.37088834465496301</c:v>
                </c:pt>
                <c:pt idx="43">
                  <c:v>0.10489825623257</c:v>
                </c:pt>
                <c:pt idx="44">
                  <c:v>-0.12787405739836699</c:v>
                </c:pt>
                <c:pt idx="45">
                  <c:v>7.0283732336776303E-2</c:v>
                </c:pt>
                <c:pt idx="46">
                  <c:v>-0.14417631079906201</c:v>
                </c:pt>
                <c:pt idx="47">
                  <c:v>6.7947599691022001E-2</c:v>
                </c:pt>
                <c:pt idx="48">
                  <c:v>-0.82547168628134204</c:v>
                </c:pt>
                <c:pt idx="49">
                  <c:v>-0.48167327697922102</c:v>
                </c:pt>
                <c:pt idx="50">
                  <c:v>-0.31258568890192501</c:v>
                </c:pt>
                <c:pt idx="51">
                  <c:v>-3.0149882224681599E-2</c:v>
                </c:pt>
                <c:pt idx="52">
                  <c:v>-0.24668146159558299</c:v>
                </c:pt>
                <c:pt idx="53">
                  <c:v>8.1367240391446702E-2</c:v>
                </c:pt>
                <c:pt idx="54">
                  <c:v>-0.69900286973779602</c:v>
                </c:pt>
                <c:pt idx="55">
                  <c:v>-0.74824738561781101</c:v>
                </c:pt>
                <c:pt idx="56">
                  <c:v>-0.29165914841329599</c:v>
                </c:pt>
                <c:pt idx="57">
                  <c:v>-0.10330604559863001</c:v>
                </c:pt>
                <c:pt idx="58">
                  <c:v>-0.25249994662208203</c:v>
                </c:pt>
                <c:pt idx="59">
                  <c:v>-0.44593392350335898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93-4912-838A-5E74BB2B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97696"/>
        <c:axId val="289596160"/>
      </c:scatterChart>
      <c:valAx>
        <c:axId val="2895976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9596160"/>
        <c:crosses val="autoZero"/>
        <c:crossBetween val="midCat"/>
      </c:valAx>
      <c:valAx>
        <c:axId val="289596160"/>
        <c:scaling>
          <c:orientation val="minMax"/>
          <c:max val="3"/>
          <c:min val="-7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95976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'P19'!$I$4:$I$63</c:f>
              <c:numCache>
                <c:formatCode>General</c:formatCode>
                <c:ptCount val="60"/>
                <c:pt idx="0">
                  <c:v>0.20807979593015302</c:v>
                </c:pt>
                <c:pt idx="1">
                  <c:v>-9.6168644934145009E-2</c:v>
                </c:pt>
                <c:pt idx="2">
                  <c:v>-0.39549263085073899</c:v>
                </c:pt>
                <c:pt idx="3">
                  <c:v>-0.86941467475340906</c:v>
                </c:pt>
                <c:pt idx="4">
                  <c:v>-0.67350377623354896</c:v>
                </c:pt>
                <c:pt idx="5">
                  <c:v>-1.2823076668893281</c:v>
                </c:pt>
                <c:pt idx="6">
                  <c:v>-0.78738474895431698</c:v>
                </c:pt>
                <c:pt idx="7">
                  <c:v>-1.185728545488306</c:v>
                </c:pt>
                <c:pt idx="8">
                  <c:v>-1.308455493132378</c:v>
                </c:pt>
                <c:pt idx="9">
                  <c:v>-1.092589897840222</c:v>
                </c:pt>
                <c:pt idx="10">
                  <c:v>-1.282700713704729</c:v>
                </c:pt>
                <c:pt idx="11">
                  <c:v>-1.5054801686014581</c:v>
                </c:pt>
                <c:pt idx="12">
                  <c:v>-1.7627021102987479</c:v>
                </c:pt>
                <c:pt idx="13">
                  <c:v>-0.118826352216128</c:v>
                </c:pt>
                <c:pt idx="14">
                  <c:v>-0.47060229378652702</c:v>
                </c:pt>
                <c:pt idx="15">
                  <c:v>-0.11462124717234101</c:v>
                </c:pt>
                <c:pt idx="16">
                  <c:v>-0.52825047080254706</c:v>
                </c:pt>
                <c:pt idx="17">
                  <c:v>-1.078952094770484</c:v>
                </c:pt>
                <c:pt idx="18">
                  <c:v>-1.238595753441958</c:v>
                </c:pt>
                <c:pt idx="19">
                  <c:v>-8.9052285047836993E-2</c:v>
                </c:pt>
                <c:pt idx="20">
                  <c:v>-0.94890894937847303</c:v>
                </c:pt>
                <c:pt idx="21">
                  <c:v>-0.89418589817985705</c:v>
                </c:pt>
                <c:pt idx="22">
                  <c:v>-0.33327761094609859</c:v>
                </c:pt>
                <c:pt idx="23">
                  <c:v>-0.792804012237315</c:v>
                </c:pt>
                <c:pt idx="24">
                  <c:v>-1.12311748999677</c:v>
                </c:pt>
                <c:pt idx="25">
                  <c:v>-0.73610268400233703</c:v>
                </c:pt>
                <c:pt idx="26">
                  <c:v>-0.40523715389037201</c:v>
                </c:pt>
                <c:pt idx="27">
                  <c:v>-0.80845537171239001</c:v>
                </c:pt>
                <c:pt idx="28">
                  <c:v>-0.387171559533938</c:v>
                </c:pt>
                <c:pt idx="29">
                  <c:v>-0.353039128167077</c:v>
                </c:pt>
                <c:pt idx="30">
                  <c:v>-0.80233381799918801</c:v>
                </c:pt>
                <c:pt idx="31">
                  <c:v>-0.161577128899209</c:v>
                </c:pt>
                <c:pt idx="32">
                  <c:v>0.14310355662015101</c:v>
                </c:pt>
                <c:pt idx="33">
                  <c:v>-0.59836202498433599</c:v>
                </c:pt>
                <c:pt idx="34">
                  <c:v>-2.0520941929392023E-2</c:v>
                </c:pt>
                <c:pt idx="35">
                  <c:v>-0.16328620158854301</c:v>
                </c:pt>
                <c:pt idx="36">
                  <c:v>-0.74048613776497008</c:v>
                </c:pt>
                <c:pt idx="37">
                  <c:v>0.117665036519987</c:v>
                </c:pt>
                <c:pt idx="38">
                  <c:v>-0.1994981281105655</c:v>
                </c:pt>
                <c:pt idx="39">
                  <c:v>3.141225737458897E-2</c:v>
                </c:pt>
                <c:pt idx="40">
                  <c:v>-2.1390574381384031E-2</c:v>
                </c:pt>
                <c:pt idx="41">
                  <c:v>1.7422387643155013E-2</c:v>
                </c:pt>
                <c:pt idx="42">
                  <c:v>-0.54976418309691499</c:v>
                </c:pt>
                <c:pt idx="43">
                  <c:v>-0.48871958756536904</c:v>
                </c:pt>
                <c:pt idx="44">
                  <c:v>-0.28099366335353249</c:v>
                </c:pt>
                <c:pt idx="45">
                  <c:v>-0.65451392727067903</c:v>
                </c:pt>
                <c:pt idx="46">
                  <c:v>-0.52506687258324503</c:v>
                </c:pt>
                <c:pt idx="47">
                  <c:v>-0.43756559004344397</c:v>
                </c:pt>
                <c:pt idx="48">
                  <c:v>-1.058403185765606</c:v>
                </c:pt>
                <c:pt idx="49">
                  <c:v>-8.2595539679576002E-2</c:v>
                </c:pt>
                <c:pt idx="50">
                  <c:v>-0.25447762786753469</c:v>
                </c:pt>
                <c:pt idx="51">
                  <c:v>-0.56446656191209499</c:v>
                </c:pt>
                <c:pt idx="52">
                  <c:v>-0.624963102659161</c:v>
                </c:pt>
                <c:pt idx="53">
                  <c:v>-0.30711179861980759</c:v>
                </c:pt>
                <c:pt idx="54">
                  <c:v>-0.88787766009652602</c:v>
                </c:pt>
                <c:pt idx="55">
                  <c:v>-0.93506858123377501</c:v>
                </c:pt>
                <c:pt idx="56">
                  <c:v>4.5966220746131992E-2</c:v>
                </c:pt>
                <c:pt idx="57">
                  <c:v>-0.79945213343830701</c:v>
                </c:pt>
                <c:pt idx="58">
                  <c:v>-0.66631141230524005</c:v>
                </c:pt>
                <c:pt idx="59">
                  <c:v>-0.67158700344674993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4-4590-92B0-E7929075CF75}"/>
            </c:ext>
          </c:extLst>
        </c:ser>
        <c:ser>
          <c:idx val="1"/>
          <c:order val="1"/>
          <c:tx>
            <c:strRef>
              <c:f>'P19'!$J$3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'P19'!$J$4:$J$63</c:f>
              <c:numCache>
                <c:formatCode>General</c:formatCode>
                <c:ptCount val="60"/>
                <c:pt idx="0">
                  <c:v>-0.40307642508663338</c:v>
                </c:pt>
                <c:pt idx="1">
                  <c:v>-1.1204056824911008</c:v>
                </c:pt>
                <c:pt idx="2">
                  <c:v>-0.93388919674237802</c:v>
                </c:pt>
                <c:pt idx="3">
                  <c:v>-0.84917614252290496</c:v>
                </c:pt>
                <c:pt idx="4">
                  <c:v>-0.55017142325834201</c:v>
                </c:pt>
                <c:pt idx="5">
                  <c:v>-1.8640947689871541</c:v>
                </c:pt>
                <c:pt idx="6">
                  <c:v>-1.8142275954713341</c:v>
                </c:pt>
                <c:pt idx="7">
                  <c:v>-1.293211092847494</c:v>
                </c:pt>
                <c:pt idx="8">
                  <c:v>-1.1991180449887739</c:v>
                </c:pt>
                <c:pt idx="9">
                  <c:v>-1.5349652232183939</c:v>
                </c:pt>
                <c:pt idx="10">
                  <c:v>-1.270262874928126</c:v>
                </c:pt>
                <c:pt idx="11">
                  <c:v>-1.8719576016233039</c:v>
                </c:pt>
                <c:pt idx="12">
                  <c:v>-1.975487753287414</c:v>
                </c:pt>
                <c:pt idx="13">
                  <c:v>-0.84978869884116603</c:v>
                </c:pt>
                <c:pt idx="14">
                  <c:v>-0.53146451663539196</c:v>
                </c:pt>
                <c:pt idx="15">
                  <c:v>-0.42750903875184271</c:v>
                </c:pt>
                <c:pt idx="16">
                  <c:v>-0.77716895701992406</c:v>
                </c:pt>
                <c:pt idx="17">
                  <c:v>-1.1967035774218209</c:v>
                </c:pt>
                <c:pt idx="18">
                  <c:v>-1.1337817255840661</c:v>
                </c:pt>
                <c:pt idx="19">
                  <c:v>-0.93965755299720999</c:v>
                </c:pt>
                <c:pt idx="20">
                  <c:v>-0.82384277399914208</c:v>
                </c:pt>
                <c:pt idx="21">
                  <c:v>-1.132040999558183</c:v>
                </c:pt>
                <c:pt idx="22">
                  <c:v>-0.39545286419633918</c:v>
                </c:pt>
                <c:pt idx="23">
                  <c:v>-0.92261006210303798</c:v>
                </c:pt>
                <c:pt idx="24">
                  <c:v>-1.1093473089395149</c:v>
                </c:pt>
                <c:pt idx="25">
                  <c:v>-7.4502773910412989E-2</c:v>
                </c:pt>
                <c:pt idx="26">
                  <c:v>-0.50985863696320999</c:v>
                </c:pt>
                <c:pt idx="27">
                  <c:v>-0.2437987613716</c:v>
                </c:pt>
                <c:pt idx="28">
                  <c:v>-0.76762327675530706</c:v>
                </c:pt>
                <c:pt idx="29">
                  <c:v>-0.92319462430745702</c:v>
                </c:pt>
                <c:pt idx="30">
                  <c:v>-0.50122674890270202</c:v>
                </c:pt>
                <c:pt idx="31">
                  <c:v>-0.44639182514159548</c:v>
                </c:pt>
                <c:pt idx="32">
                  <c:v>-0.75539099259400699</c:v>
                </c:pt>
                <c:pt idx="33">
                  <c:v>0.13511273902402798</c:v>
                </c:pt>
                <c:pt idx="34">
                  <c:v>-0.49402153383488301</c:v>
                </c:pt>
                <c:pt idx="35">
                  <c:v>-0.31341014014713209</c:v>
                </c:pt>
                <c:pt idx="36">
                  <c:v>-0.72417636272900499</c:v>
                </c:pt>
                <c:pt idx="37">
                  <c:v>-6.0124835424590017E-2</c:v>
                </c:pt>
                <c:pt idx="38">
                  <c:v>-0.36611874229678371</c:v>
                </c:pt>
                <c:pt idx="39">
                  <c:v>-0.30075083256056723</c:v>
                </c:pt>
                <c:pt idx="40">
                  <c:v>-0.161565914253916</c:v>
                </c:pt>
                <c:pt idx="41">
                  <c:v>-6.4807468130691992E-2</c:v>
                </c:pt>
                <c:pt idx="42">
                  <c:v>-0.78141759521666598</c:v>
                </c:pt>
                <c:pt idx="43">
                  <c:v>-1.234354286269935</c:v>
                </c:pt>
                <c:pt idx="44">
                  <c:v>-0.71568128405206499</c:v>
                </c:pt>
                <c:pt idx="45">
                  <c:v>-0.18766855416791201</c:v>
                </c:pt>
                <c:pt idx="46">
                  <c:v>-0.59891380956229001</c:v>
                </c:pt>
                <c:pt idx="47">
                  <c:v>-0.165249261451864</c:v>
                </c:pt>
                <c:pt idx="48">
                  <c:v>-1.277963649524771</c:v>
                </c:pt>
                <c:pt idx="49">
                  <c:v>-1.0634633505625279</c:v>
                </c:pt>
                <c:pt idx="50">
                  <c:v>-0.56039645026405305</c:v>
                </c:pt>
                <c:pt idx="51">
                  <c:v>-0.30093270451918608</c:v>
                </c:pt>
                <c:pt idx="52">
                  <c:v>-0.61762032522695598</c:v>
                </c:pt>
                <c:pt idx="53">
                  <c:v>-0.51068551202647594</c:v>
                </c:pt>
                <c:pt idx="54">
                  <c:v>-0.80450106914310804</c:v>
                </c:pt>
                <c:pt idx="55">
                  <c:v>-1.0991412453071039</c:v>
                </c:pt>
                <c:pt idx="56">
                  <c:v>-0.25186003090491599</c:v>
                </c:pt>
                <c:pt idx="57">
                  <c:v>-0.61337034646924504</c:v>
                </c:pt>
                <c:pt idx="58">
                  <c:v>-0.57575020683623102</c:v>
                </c:pt>
                <c:pt idx="59">
                  <c:v>-0.90555873420301003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4-4590-92B0-E7929075CF75}"/>
            </c:ext>
          </c:extLst>
        </c:ser>
        <c:ser>
          <c:idx val="2"/>
          <c:order val="2"/>
          <c:tx>
            <c:strRef>
              <c:f>'P19'!$K$3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'P19'!$K$4:$K$63</c:f>
              <c:numCache>
                <c:formatCode>General</c:formatCode>
                <c:ptCount val="60"/>
                <c:pt idx="0">
                  <c:v>-0.10417320450727896</c:v>
                </c:pt>
                <c:pt idx="1">
                  <c:v>-0.55485731385430292</c:v>
                </c:pt>
                <c:pt idx="2">
                  <c:v>-0.74151949001054396</c:v>
                </c:pt>
                <c:pt idx="3">
                  <c:v>-0.95492847910915502</c:v>
                </c:pt>
                <c:pt idx="4">
                  <c:v>-0.876591008667996</c:v>
                </c:pt>
                <c:pt idx="5">
                  <c:v>-1.487906540940275</c:v>
                </c:pt>
                <c:pt idx="6">
                  <c:v>-7.2968020957314972E-2</c:v>
                </c:pt>
                <c:pt idx="7">
                  <c:v>-0.89624068017787795</c:v>
                </c:pt>
                <c:pt idx="8">
                  <c:v>-1.199516466640971</c:v>
                </c:pt>
                <c:pt idx="9">
                  <c:v>-1.8391218857359248</c:v>
                </c:pt>
                <c:pt idx="10">
                  <c:v>-1.5253273470746149</c:v>
                </c:pt>
                <c:pt idx="11">
                  <c:v>-2.0399842228883451</c:v>
                </c:pt>
                <c:pt idx="12">
                  <c:v>-0.84648216222463302</c:v>
                </c:pt>
                <c:pt idx="13">
                  <c:v>-0.33689910259597677</c:v>
                </c:pt>
                <c:pt idx="14">
                  <c:v>-0.82916627959412192</c:v>
                </c:pt>
                <c:pt idx="15">
                  <c:v>-0.52204853006974594</c:v>
                </c:pt>
                <c:pt idx="16">
                  <c:v>-0.75925182152353998</c:v>
                </c:pt>
                <c:pt idx="17">
                  <c:v>-1.4173555348424349</c:v>
                </c:pt>
                <c:pt idx="18">
                  <c:v>-1.351182373990981</c:v>
                </c:pt>
                <c:pt idx="19">
                  <c:v>-0.29042842800517699</c:v>
                </c:pt>
                <c:pt idx="20">
                  <c:v>-0.42500895885352979</c:v>
                </c:pt>
                <c:pt idx="21">
                  <c:v>-0.66856984461921498</c:v>
                </c:pt>
                <c:pt idx="22">
                  <c:v>-0.673503848357349</c:v>
                </c:pt>
                <c:pt idx="23">
                  <c:v>-1.0672393377079681</c:v>
                </c:pt>
                <c:pt idx="24">
                  <c:v>-1.1108228487157099</c:v>
                </c:pt>
                <c:pt idx="25">
                  <c:v>-0.519150481598327</c:v>
                </c:pt>
                <c:pt idx="26">
                  <c:v>-0.67463226012896604</c:v>
                </c:pt>
                <c:pt idx="27">
                  <c:v>-0.91358973530794696</c:v>
                </c:pt>
                <c:pt idx="28">
                  <c:v>-0.52678667900126896</c:v>
                </c:pt>
                <c:pt idx="29">
                  <c:v>-0.711092282339713</c:v>
                </c:pt>
                <c:pt idx="30">
                  <c:v>-1.0758206081385009</c:v>
                </c:pt>
                <c:pt idx="31">
                  <c:v>-0.39249297215880896</c:v>
                </c:pt>
                <c:pt idx="32">
                  <c:v>-6.288626800367797E-2</c:v>
                </c:pt>
                <c:pt idx="33">
                  <c:v>-0.66846261714130595</c:v>
                </c:pt>
                <c:pt idx="34">
                  <c:v>-0.15763419515557597</c:v>
                </c:pt>
                <c:pt idx="35">
                  <c:v>-0.15389100149275597</c:v>
                </c:pt>
                <c:pt idx="36">
                  <c:v>-0.61999838962835196</c:v>
                </c:pt>
                <c:pt idx="37">
                  <c:v>-9.4900031885429836E-3</c:v>
                </c:pt>
                <c:pt idx="38">
                  <c:v>-7.2537122061567982E-2</c:v>
                </c:pt>
                <c:pt idx="39">
                  <c:v>-0.24091308068874798</c:v>
                </c:pt>
                <c:pt idx="40">
                  <c:v>-0.18958627540697698</c:v>
                </c:pt>
                <c:pt idx="41">
                  <c:v>-0.36256033034042456</c:v>
                </c:pt>
                <c:pt idx="42">
                  <c:v>-0.56189450734427004</c:v>
                </c:pt>
                <c:pt idx="43">
                  <c:v>-6.6146689503329692E-3</c:v>
                </c:pt>
                <c:pt idx="44">
                  <c:v>-0.70718897024769189</c:v>
                </c:pt>
                <c:pt idx="45">
                  <c:v>-0.30275998863392495</c:v>
                </c:pt>
                <c:pt idx="46">
                  <c:v>-0.74171182951574299</c:v>
                </c:pt>
                <c:pt idx="47">
                  <c:v>-0.50742076500937783</c:v>
                </c:pt>
                <c:pt idx="48">
                  <c:v>-1.0713995112593189</c:v>
                </c:pt>
                <c:pt idx="49">
                  <c:v>-0.58928050355845596</c:v>
                </c:pt>
                <c:pt idx="50">
                  <c:v>-0.43543774944364078</c:v>
                </c:pt>
                <c:pt idx="51">
                  <c:v>-0.67215263495355004</c:v>
                </c:pt>
                <c:pt idx="52">
                  <c:v>-0.76162900246075904</c:v>
                </c:pt>
                <c:pt idx="53">
                  <c:v>-0.87311080146438691</c:v>
                </c:pt>
                <c:pt idx="54">
                  <c:v>-1.142903410060041</c:v>
                </c:pt>
                <c:pt idx="55">
                  <c:v>-0.23369938300060797</c:v>
                </c:pt>
                <c:pt idx="56">
                  <c:v>-0.4532152290199184</c:v>
                </c:pt>
                <c:pt idx="57">
                  <c:v>-0.78755902112687903</c:v>
                </c:pt>
                <c:pt idx="58">
                  <c:v>-0.88043071047173793</c:v>
                </c:pt>
                <c:pt idx="59">
                  <c:v>-0.85275919059181193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84-4590-92B0-E7929075CF75}"/>
            </c:ext>
          </c:extLst>
        </c:ser>
        <c:ser>
          <c:idx val="3"/>
          <c:order val="3"/>
          <c:tx>
            <c:strRef>
              <c:f>'P19'!$L$3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'P19'!$H$4:$H$63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'P19'!$L$4:$L$63</c:f>
              <c:numCache>
                <c:formatCode>General</c:formatCode>
                <c:ptCount val="60"/>
                <c:pt idx="0">
                  <c:v>-4.5103859249771006E-3</c:v>
                </c:pt>
                <c:pt idx="1">
                  <c:v>-1.2873596886751</c:v>
                </c:pt>
                <c:pt idx="2">
                  <c:v>-1.1708018811886911</c:v>
                </c:pt>
                <c:pt idx="3">
                  <c:v>-0.73117010074619604</c:v>
                </c:pt>
                <c:pt idx="4">
                  <c:v>-0.76977818322133706</c:v>
                </c:pt>
                <c:pt idx="5">
                  <c:v>-1.8109132524177001</c:v>
                </c:pt>
                <c:pt idx="6">
                  <c:v>-0.945708933710804</c:v>
                </c:pt>
                <c:pt idx="7">
                  <c:v>-1.9275337667530101</c:v>
                </c:pt>
                <c:pt idx="8">
                  <c:v>-0.75017071330152008</c:v>
                </c:pt>
                <c:pt idx="9">
                  <c:v>-1.5025593889754911</c:v>
                </c:pt>
                <c:pt idx="10">
                  <c:v>-1.607249882911254</c:v>
                </c:pt>
                <c:pt idx="11">
                  <c:v>-2.2938240466497302</c:v>
                </c:pt>
                <c:pt idx="12">
                  <c:v>-1.051375688545011</c:v>
                </c:pt>
                <c:pt idx="13">
                  <c:v>-0.80124560024723701</c:v>
                </c:pt>
                <c:pt idx="14">
                  <c:v>-0.89967643703378397</c:v>
                </c:pt>
                <c:pt idx="15">
                  <c:v>-0.791849169604389</c:v>
                </c:pt>
                <c:pt idx="16">
                  <c:v>-0.51169282328242705</c:v>
                </c:pt>
                <c:pt idx="17">
                  <c:v>-1.5428098157858381</c:v>
                </c:pt>
                <c:pt idx="18">
                  <c:v>-1.612336012025942</c:v>
                </c:pt>
                <c:pt idx="19">
                  <c:v>-1.161715815204307</c:v>
                </c:pt>
                <c:pt idx="20">
                  <c:v>-0.78560998883621103</c:v>
                </c:pt>
                <c:pt idx="21">
                  <c:v>-0.51422008446137202</c:v>
                </c:pt>
                <c:pt idx="22">
                  <c:v>-1.031995727809081</c:v>
                </c:pt>
                <c:pt idx="23">
                  <c:v>-1.2468901590270101</c:v>
                </c:pt>
                <c:pt idx="24">
                  <c:v>-1.0612056511422852</c:v>
                </c:pt>
                <c:pt idx="25">
                  <c:v>-1.0115357997297352</c:v>
                </c:pt>
                <c:pt idx="26">
                  <c:v>-1.039216265375823</c:v>
                </c:pt>
                <c:pt idx="27">
                  <c:v>-1.1400170837844361</c:v>
                </c:pt>
                <c:pt idx="28">
                  <c:v>-0.79173976509364108</c:v>
                </c:pt>
                <c:pt idx="29">
                  <c:v>-0.89573002100575705</c:v>
                </c:pt>
                <c:pt idx="30">
                  <c:v>-1.1230845480420482</c:v>
                </c:pt>
                <c:pt idx="31">
                  <c:v>-1.0557495070735501</c:v>
                </c:pt>
                <c:pt idx="32">
                  <c:v>-0.682885191941216</c:v>
                </c:pt>
                <c:pt idx="33">
                  <c:v>-0.65132614169094205</c:v>
                </c:pt>
                <c:pt idx="34">
                  <c:v>-0.5666810497201713</c:v>
                </c:pt>
                <c:pt idx="35">
                  <c:v>-0.92371550559325599</c:v>
                </c:pt>
                <c:pt idx="36">
                  <c:v>-0.84512567258278004</c:v>
                </c:pt>
                <c:pt idx="37">
                  <c:v>-0.65677272284191224</c:v>
                </c:pt>
                <c:pt idx="38">
                  <c:v>-0.7065497116360745</c:v>
                </c:pt>
                <c:pt idx="39">
                  <c:v>-2.1221187786538032E-2</c:v>
                </c:pt>
                <c:pt idx="40">
                  <c:v>-0.63551177073007126</c:v>
                </c:pt>
                <c:pt idx="41">
                  <c:v>-0.53225828981520962</c:v>
                </c:pt>
                <c:pt idx="42">
                  <c:v>-0.98555339650028306</c:v>
                </c:pt>
                <c:pt idx="43">
                  <c:v>-0.50976679561275007</c:v>
                </c:pt>
                <c:pt idx="44">
                  <c:v>-0.74253910924368705</c:v>
                </c:pt>
                <c:pt idx="45">
                  <c:v>-0.54438131950854374</c:v>
                </c:pt>
                <c:pt idx="46">
                  <c:v>-0.75884136264438207</c:v>
                </c:pt>
                <c:pt idx="47">
                  <c:v>-0.54671745215429801</c:v>
                </c:pt>
                <c:pt idx="48">
                  <c:v>-1.4401367381266621</c:v>
                </c:pt>
                <c:pt idx="49">
                  <c:v>-1.0963383288245412</c:v>
                </c:pt>
                <c:pt idx="50">
                  <c:v>-0.92725074074724501</c:v>
                </c:pt>
                <c:pt idx="51">
                  <c:v>-0.64481493407000168</c:v>
                </c:pt>
                <c:pt idx="52">
                  <c:v>-0.86134651344090307</c:v>
                </c:pt>
                <c:pt idx="53">
                  <c:v>-0.53329781145387334</c:v>
                </c:pt>
                <c:pt idx="54">
                  <c:v>-1.3136679215831162</c:v>
                </c:pt>
                <c:pt idx="55">
                  <c:v>-1.3629124374631312</c:v>
                </c:pt>
                <c:pt idx="56">
                  <c:v>-0.90632420025861604</c:v>
                </c:pt>
                <c:pt idx="57">
                  <c:v>-0.71797109744395005</c:v>
                </c:pt>
                <c:pt idx="58">
                  <c:v>-0.86716499846740214</c:v>
                </c:pt>
                <c:pt idx="59">
                  <c:v>-1.0605989753486791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84-4590-92B0-E7929075C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67904"/>
        <c:axId val="290666368"/>
      </c:scatterChart>
      <c:valAx>
        <c:axId val="2906679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0666368"/>
        <c:crosses val="autoZero"/>
        <c:crossBetween val="midCat"/>
      </c:valAx>
      <c:valAx>
        <c:axId val="290666368"/>
        <c:scaling>
          <c:orientation val="minMax"/>
          <c:max val="3"/>
          <c:min val="-7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0667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'P19'!$P$4:$P$63</c:f>
              <c:numCache>
                <c:formatCode>General</c:formatCode>
                <c:ptCount val="60"/>
                <c:pt idx="0">
                  <c:v>1.7345560056133367</c:v>
                </c:pt>
                <c:pt idx="1">
                  <c:v>0.6605088188774213</c:v>
                </c:pt>
                <c:pt idx="2">
                  <c:v>-0.39615422952810803</c:v>
                </c:pt>
                <c:pt idx="3">
                  <c:v>-2.0691772252739771</c:v>
                </c:pt>
                <c:pt idx="4">
                  <c:v>-1.3775794349667712</c:v>
                </c:pt>
                <c:pt idx="5">
                  <c:v>-3.5267576005974277</c:v>
                </c:pt>
                <c:pt idx="6">
                  <c:v>-1.7795980550984849</c:v>
                </c:pt>
                <c:pt idx="7">
                  <c:v>-3.1858173698323324</c:v>
                </c:pt>
                <c:pt idx="8">
                  <c:v>-3.6190637407236594</c:v>
                </c:pt>
                <c:pt idx="9">
                  <c:v>-2.8570225789744548</c:v>
                </c:pt>
                <c:pt idx="10">
                  <c:v>-3.5281451206949432</c:v>
                </c:pt>
                <c:pt idx="11">
                  <c:v>-4.3145933473963414</c:v>
                </c:pt>
                <c:pt idx="12">
                  <c:v>-5.222629234324506</c:v>
                </c:pt>
                <c:pt idx="13">
                  <c:v>0.58052337443284685</c:v>
                </c:pt>
                <c:pt idx="14">
                  <c:v>-0.6613037301917688</c:v>
                </c:pt>
                <c:pt idx="15">
                  <c:v>0.59536808893451576</c:v>
                </c:pt>
                <c:pt idx="16">
                  <c:v>-0.86481130501653747</c:v>
                </c:pt>
                <c:pt idx="17">
                  <c:v>-2.8088788843717807</c:v>
                </c:pt>
                <c:pt idx="18">
                  <c:v>-3.3724473351721671</c:v>
                </c:pt>
                <c:pt idx="19">
                  <c:v>0.68563074322969275</c:v>
                </c:pt>
                <c:pt idx="20">
                  <c:v>-2.3498051285102797</c:v>
                </c:pt>
                <c:pt idx="21">
                  <c:v>-2.1566237303656823</c:v>
                </c:pt>
                <c:pt idx="22">
                  <c:v>-0.1765249459351573</c:v>
                </c:pt>
                <c:pt idx="23">
                  <c:v>-1.798728948478745</c:v>
                </c:pt>
                <c:pt idx="24">
                  <c:v>-2.9647900152854465</c:v>
                </c:pt>
                <c:pt idx="25">
                  <c:v>-1.5985639060484023</c:v>
                </c:pt>
                <c:pt idx="26">
                  <c:v>-0.43055400336776833</c:v>
                </c:pt>
                <c:pt idx="27">
                  <c:v>-1.8539808293595237</c:v>
                </c:pt>
                <c:pt idx="28">
                  <c:v>-0.36677947509041725</c:v>
                </c:pt>
                <c:pt idx="29">
                  <c:v>-0.24628636169305088</c:v>
                </c:pt>
                <c:pt idx="30">
                  <c:v>-1.8323707349069775</c:v>
                </c:pt>
                <c:pt idx="31">
                  <c:v>0.42960608033989767</c:v>
                </c:pt>
                <c:pt idx="32">
                  <c:v>1.5051791620136217</c:v>
                </c:pt>
                <c:pt idx="33">
                  <c:v>-1.1123166572632566</c:v>
                </c:pt>
                <c:pt idx="34">
                  <c:v>0.92755768974255759</c:v>
                </c:pt>
                <c:pt idx="35">
                  <c:v>0.42357277180858094</c:v>
                </c:pt>
                <c:pt idx="36">
                  <c:v>-1.6140382209489768</c:v>
                </c:pt>
                <c:pt idx="37">
                  <c:v>1.4153769895827939</c:v>
                </c:pt>
                <c:pt idx="38">
                  <c:v>0.2957386974686132</c:v>
                </c:pt>
                <c:pt idx="39">
                  <c:v>1.1108904504698838</c:v>
                </c:pt>
                <c:pt idx="40">
                  <c:v>0.9244877437277057</c:v>
                </c:pt>
                <c:pt idx="41">
                  <c:v>1.061503902472583</c:v>
                </c:pt>
                <c:pt idx="42">
                  <c:v>-0.94075825843516803</c:v>
                </c:pt>
                <c:pt idx="43">
                  <c:v>-0.72526076595883937</c:v>
                </c:pt>
                <c:pt idx="44">
                  <c:v>8.0460141122281233E-3</c:v>
                </c:pt>
                <c:pt idx="45">
                  <c:v>-1.310542135458612</c:v>
                </c:pt>
                <c:pt idx="46">
                  <c:v>-0.8535726781186469</c:v>
                </c:pt>
                <c:pt idx="47">
                  <c:v>-0.54467871606355367</c:v>
                </c:pt>
                <c:pt idx="48">
                  <c:v>-2.7363378457242713</c:v>
                </c:pt>
                <c:pt idx="49">
                  <c:v>0.70842411951964379</c:v>
                </c:pt>
                <c:pt idx="50">
                  <c:v>0.10165199360787378</c:v>
                </c:pt>
                <c:pt idx="51">
                  <c:v>-0.99266008103748327</c:v>
                </c:pt>
                <c:pt idx="52">
                  <c:v>-1.2062228497144862</c:v>
                </c:pt>
                <c:pt idx="53">
                  <c:v>-8.4155311968002383E-2</c:v>
                </c:pt>
                <c:pt idx="54">
                  <c:v>-2.1343546092901073</c:v>
                </c:pt>
                <c:pt idx="55">
                  <c:v>-2.3009463457767554</c:v>
                </c:pt>
                <c:pt idx="56">
                  <c:v>1.162268342072738</c:v>
                </c:pt>
                <c:pt idx="57">
                  <c:v>-1.8221979130286394</c:v>
                </c:pt>
                <c:pt idx="58">
                  <c:v>-1.3521892038081942</c:v>
                </c:pt>
                <c:pt idx="59">
                  <c:v>-1.3708129108280602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5-4C22-98E4-FB8FF3EE6916}"/>
            </c:ext>
          </c:extLst>
        </c:ser>
        <c:ser>
          <c:idx val="1"/>
          <c:order val="1"/>
          <c:tx>
            <c:strRef>
              <c:f>'P19'!$Q$3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'P19'!$Q$4:$Q$63</c:f>
              <c:numCache>
                <c:formatCode>General</c:formatCode>
                <c:ptCount val="60"/>
                <c:pt idx="0">
                  <c:v>-5.0170346259726134E-2</c:v>
                </c:pt>
                <c:pt idx="1">
                  <c:v>-1.919091145755184</c:v>
                </c:pt>
                <c:pt idx="2">
                  <c:v>-1.4331433943336407</c:v>
                </c:pt>
                <c:pt idx="3">
                  <c:v>-1.2124330477454917</c:v>
                </c:pt>
                <c:pt idx="4">
                  <c:v>-0.43340984018412437</c:v>
                </c:pt>
                <c:pt idx="5">
                  <c:v>-3.856689518836117</c:v>
                </c:pt>
                <c:pt idx="6">
                  <c:v>-3.7267662000341137</c:v>
                </c:pt>
                <c:pt idx="7">
                  <c:v>-2.369316230465913</c:v>
                </c:pt>
                <c:pt idx="8">
                  <c:v>-2.1241673641456194</c:v>
                </c:pt>
                <c:pt idx="9">
                  <c:v>-2.9991794598690213</c:v>
                </c:pt>
                <c:pt idx="10">
                  <c:v>-2.3095272265487359</c:v>
                </c:pt>
                <c:pt idx="11">
                  <c:v>-3.8771752460038944</c:v>
                </c:pt>
                <c:pt idx="12">
                  <c:v>-4.1469114261787885</c:v>
                </c:pt>
                <c:pt idx="13">
                  <c:v>-1.2140289944216425</c:v>
                </c:pt>
                <c:pt idx="14">
                  <c:v>-0.38467109640507707</c:v>
                </c:pt>
                <c:pt idx="15">
                  <c:v>-0.1138267765441522</c:v>
                </c:pt>
                <c:pt idx="16">
                  <c:v>-1.0248264147934383</c:v>
                </c:pt>
                <c:pt idx="17">
                  <c:v>-2.1178767401274201</c:v>
                </c:pt>
                <c:pt idx="18">
                  <c:v>-1.953940923445618</c:v>
                </c:pt>
                <c:pt idx="19">
                  <c:v>-1.4481721985714087</c:v>
                </c:pt>
                <c:pt idx="20">
                  <c:v>-1.1464298018627603</c:v>
                </c:pt>
                <c:pt idx="21">
                  <c:v>-1.9494056573284</c:v>
                </c:pt>
                <c:pt idx="22">
                  <c:v>-3.030801474735444E-2</c:v>
                </c:pt>
                <c:pt idx="23">
                  <c:v>-1.4037568760644068</c:v>
                </c:pt>
                <c:pt idx="24">
                  <c:v>-1.8902797957010538</c:v>
                </c:pt>
                <c:pt idx="25">
                  <c:v>0.80589139179253111</c:v>
                </c:pt>
                <c:pt idx="26">
                  <c:v>-0.32837940400033122</c:v>
                </c:pt>
                <c:pt idx="27">
                  <c:v>0.3648097142067368</c:v>
                </c:pt>
                <c:pt idx="28">
                  <c:v>-0.99995621717118122</c:v>
                </c:pt>
                <c:pt idx="29">
                  <c:v>-1.4052798872216412</c:v>
                </c:pt>
                <c:pt idx="30">
                  <c:v>-0.30588998931568295</c:v>
                </c:pt>
                <c:pt idx="31">
                  <c:v>-0.16302375529827567</c:v>
                </c:pt>
                <c:pt idx="32">
                  <c:v>-0.9680863748938543</c:v>
                </c:pt>
                <c:pt idx="33">
                  <c:v>1.3520210637336745</c:v>
                </c:pt>
                <c:pt idx="34">
                  <c:v>-0.28711761084918996</c:v>
                </c:pt>
                <c:pt idx="35">
                  <c:v>0.18344508655180694</c:v>
                </c:pt>
                <c:pt idx="36">
                  <c:v>-0.88676016325383389</c:v>
                </c:pt>
                <c:pt idx="37">
                  <c:v>0.84335149538185039</c:v>
                </c:pt>
                <c:pt idx="38">
                  <c:v>4.6118744634219673E-2</c:v>
                </c:pt>
                <c:pt idx="39">
                  <c:v>0.21642749039428882</c:v>
                </c:pt>
                <c:pt idx="40">
                  <c:v>0.57905815980347508</c:v>
                </c:pt>
                <c:pt idx="41">
                  <c:v>0.83115142188631586</c:v>
                </c:pt>
                <c:pt idx="42">
                  <c:v>-1.0358957643472997</c:v>
                </c:pt>
                <c:pt idx="43">
                  <c:v>-2.2159714325655844</c:v>
                </c:pt>
                <c:pt idx="44">
                  <c:v>-0.86462719004968724</c:v>
                </c:pt>
                <c:pt idx="45">
                  <c:v>0.51105066372904595</c:v>
                </c:pt>
                <c:pt idx="46">
                  <c:v>-0.56040265225776675</c:v>
                </c:pt>
                <c:pt idx="47">
                  <c:v>0.56946161244540905</c:v>
                </c:pt>
                <c:pt idx="48">
                  <c:v>-2.3295907296992584</c:v>
                </c:pt>
                <c:pt idx="49">
                  <c:v>-1.7707342964916404</c:v>
                </c:pt>
                <c:pt idx="50">
                  <c:v>-0.46004999942636893</c:v>
                </c:pt>
                <c:pt idx="51">
                  <c:v>0.21595364343656437</c:v>
                </c:pt>
                <c:pt idx="52">
                  <c:v>-0.60914037743892302</c:v>
                </c:pt>
                <c:pt idx="53">
                  <c:v>-0.33053373409124875</c:v>
                </c:pt>
                <c:pt idx="54">
                  <c:v>-1.0960371625970207</c:v>
                </c:pt>
                <c:pt idx="55">
                  <c:v>-1.8636890433977051</c:v>
                </c:pt>
                <c:pt idx="56">
                  <c:v>0.34380698199466092</c:v>
                </c:pt>
                <c:pt idx="57">
                  <c:v>-0.59806753520404765</c:v>
                </c:pt>
                <c:pt idx="58">
                  <c:v>-0.50005248742185548</c:v>
                </c:pt>
                <c:pt idx="59">
                  <c:v>-1.3593315566696749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5-4C22-98E4-FB8FF3EE6916}"/>
            </c:ext>
          </c:extLst>
        </c:ser>
        <c:ser>
          <c:idx val="2"/>
          <c:order val="2"/>
          <c:tx>
            <c:strRef>
              <c:f>'P19'!$R$3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'P19'!$R$4:$R$63</c:f>
              <c:numCache>
                <c:formatCode>General</c:formatCode>
                <c:ptCount val="60"/>
                <c:pt idx="0">
                  <c:v>0.74569784633246983</c:v>
                </c:pt>
                <c:pt idx="1">
                  <c:v>-0.3544885228280627</c:v>
                </c:pt>
                <c:pt idx="2">
                  <c:v>-0.81015842018139961</c:v>
                </c:pt>
                <c:pt idx="3">
                  <c:v>-1.3311212320338004</c:v>
                </c:pt>
                <c:pt idx="4">
                  <c:v>-1.1398879149799774</c:v>
                </c:pt>
                <c:pt idx="5">
                  <c:v>-2.6321992743410174</c:v>
                </c:pt>
                <c:pt idx="6">
                  <c:v>0.82187430091961799</c:v>
                </c:pt>
                <c:pt idx="7">
                  <c:v>-1.187855660692104</c:v>
                </c:pt>
                <c:pt idx="8">
                  <c:v>-1.9281965767420619</c:v>
                </c:pt>
                <c:pt idx="9">
                  <c:v>-3.4895677214869165</c:v>
                </c:pt>
                <c:pt idx="10">
                  <c:v>-2.7235489802173771</c:v>
                </c:pt>
                <c:pt idx="11">
                  <c:v>-3.9799023057991891</c:v>
                </c:pt>
                <c:pt idx="12">
                  <c:v>-1.0663877809368016</c:v>
                </c:pt>
                <c:pt idx="13">
                  <c:v>0.17757961114819382</c:v>
                </c:pt>
                <c:pt idx="14">
                  <c:v>-1.0241171580216217</c:v>
                </c:pt>
                <c:pt idx="15">
                  <c:v>-0.27439744360008134</c:v>
                </c:pt>
                <c:pt idx="16">
                  <c:v>-0.85344565622861568</c:v>
                </c:pt>
                <c:pt idx="17">
                  <c:v>-2.4599738649475862</c:v>
                </c:pt>
                <c:pt idx="18">
                  <c:v>-2.2984354213611953</c:v>
                </c:pt>
                <c:pt idx="19">
                  <c:v>0.29102138042771736</c:v>
                </c:pt>
                <c:pt idx="20">
                  <c:v>-3.7509540727388643E-2</c:v>
                </c:pt>
                <c:pt idx="21">
                  <c:v>-0.63207757856726521</c:v>
                </c:pt>
                <c:pt idx="22">
                  <c:v>-0.64412220926424502</c:v>
                </c:pt>
                <c:pt idx="23">
                  <c:v>-1.6052885993238404</c:v>
                </c:pt>
                <c:pt idx="24">
                  <c:v>-1.7116823765536351</c:v>
                </c:pt>
                <c:pt idx="25">
                  <c:v>-0.26732287993276849</c:v>
                </c:pt>
                <c:pt idx="26">
                  <c:v>-0.64687682879527753</c:v>
                </c:pt>
                <c:pt idx="27">
                  <c:v>-1.2302072625703488</c:v>
                </c:pt>
                <c:pt idx="28">
                  <c:v>-0.28596396383321487</c:v>
                </c:pt>
                <c:pt idx="29">
                  <c:v>-0.73588111943616963</c:v>
                </c:pt>
                <c:pt idx="30">
                  <c:v>-1.6262367458458717</c:v>
                </c:pt>
                <c:pt idx="31">
                  <c:v>4.1866777628206134E-2</c:v>
                </c:pt>
                <c:pt idx="32">
                  <c:v>0.84648534654291674</c:v>
                </c:pt>
                <c:pt idx="33">
                  <c:v>-0.63181582048183849</c:v>
                </c:pt>
                <c:pt idx="34">
                  <c:v>0.61519168475891794</c:v>
                </c:pt>
                <c:pt idx="35">
                  <c:v>0.62432937246423625</c:v>
                </c:pt>
                <c:pt idx="36">
                  <c:v>-0.51350749454840505</c:v>
                </c:pt>
                <c:pt idx="37">
                  <c:v>0.97683350281319625</c:v>
                </c:pt>
                <c:pt idx="38">
                  <c:v>0.82292618866483713</c:v>
                </c:pt>
                <c:pt idx="39">
                  <c:v>0.4118956448004123</c:v>
                </c:pt>
                <c:pt idx="40">
                  <c:v>0.53719194518556845</c:v>
                </c:pt>
                <c:pt idx="41">
                  <c:v>0.11493677019853217</c:v>
                </c:pt>
                <c:pt idx="42">
                  <c:v>-0.37166734984733413</c:v>
                </c:pt>
                <c:pt idx="43">
                  <c:v>0.98385261768778665</c:v>
                </c:pt>
                <c:pt idx="44">
                  <c:v>-0.726352559033978</c:v>
                </c:pt>
                <c:pt idx="45">
                  <c:v>0.26091822251100738</c:v>
                </c:pt>
                <c:pt idx="46">
                  <c:v>-0.81062794927612991</c:v>
                </c:pt>
                <c:pt idx="47">
                  <c:v>-0.23868891206561782</c:v>
                </c:pt>
                <c:pt idx="48">
                  <c:v>-1.6154441964252555</c:v>
                </c:pt>
                <c:pt idx="49">
                  <c:v>-0.43852060496738471</c:v>
                </c:pt>
                <c:pt idx="50">
                  <c:v>-6.2967756395771873E-2</c:v>
                </c:pt>
                <c:pt idx="51">
                  <c:v>-0.64082369809454665</c:v>
                </c:pt>
                <c:pt idx="52">
                  <c:v>-0.85924870543739706</c:v>
                </c:pt>
                <c:pt idx="53">
                  <c:v>-1.1313922160017897</c:v>
                </c:pt>
                <c:pt idx="54">
                  <c:v>-1.789995757420753</c:v>
                </c:pt>
                <c:pt idx="55">
                  <c:v>0.42950534459487627</c:v>
                </c:pt>
                <c:pt idx="56">
                  <c:v>-0.10636520552302836</c:v>
                </c:pt>
                <c:pt idx="57">
                  <c:v>-0.92254770466298797</c:v>
                </c:pt>
                <c:pt idx="58">
                  <c:v>-1.1492611932884551</c:v>
                </c:pt>
                <c:pt idx="59">
                  <c:v>-1.0817109327967818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E5-4C22-98E4-FB8FF3EE6916}"/>
            </c:ext>
          </c:extLst>
        </c:ser>
        <c:ser>
          <c:idx val="3"/>
          <c:order val="3"/>
          <c:tx>
            <c:strRef>
              <c:f>'P19'!$S$3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'P19'!$O$4:$O$63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'P19'!$S$4:$S$63</c:f>
              <c:numCache>
                <c:formatCode>General</c:formatCode>
                <c:ptCount val="60"/>
                <c:pt idx="0">
                  <c:v>0.99266204266626801</c:v>
                </c:pt>
                <c:pt idx="1">
                  <c:v>-1.0944084665465299</c:v>
                </c:pt>
                <c:pt idx="2">
                  <c:v>-0.90478029891851153</c:v>
                </c:pt>
                <c:pt idx="3">
                  <c:v>-0.18954233456271791</c:v>
                </c:pt>
                <c:pt idx="4">
                  <c:v>-0.25235391358324877</c:v>
                </c:pt>
                <c:pt idx="5">
                  <c:v>-1.9461789750060736</c:v>
                </c:pt>
                <c:pt idx="6">
                  <c:v>-0.53857606003731429</c:v>
                </c:pt>
                <c:pt idx="7">
                  <c:v>-2.1359091605521643</c:v>
                </c:pt>
                <c:pt idx="8">
                  <c:v>-0.22045447524532416</c:v>
                </c:pt>
                <c:pt idx="9">
                  <c:v>-1.4445173586241387</c:v>
                </c:pt>
                <c:pt idx="10">
                  <c:v>-1.6148385662826281</c:v>
                </c:pt>
                <c:pt idx="11">
                  <c:v>-2.7318276673829329</c:v>
                </c:pt>
                <c:pt idx="12">
                  <c:v>-0.71048554881820236</c:v>
                </c:pt>
                <c:pt idx="13">
                  <c:v>-0.30354832740493898</c:v>
                </c:pt>
                <c:pt idx="14">
                  <c:v>-0.46368568431345736</c:v>
                </c:pt>
                <c:pt idx="15">
                  <c:v>-0.28826125257509716</c:v>
                </c:pt>
                <c:pt idx="16">
                  <c:v>0.16752575773383302</c:v>
                </c:pt>
                <c:pt idx="17">
                  <c:v>-1.5100008714568742</c:v>
                </c:pt>
                <c:pt idx="18">
                  <c:v>-1.6231132015484835</c:v>
                </c:pt>
                <c:pt idx="19">
                  <c:v>-0.88999815707214114</c:v>
                </c:pt>
                <c:pt idx="20">
                  <c:v>-0.27811071489697964</c:v>
                </c:pt>
                <c:pt idx="21">
                  <c:v>0.16341415065391562</c:v>
                </c:pt>
                <c:pt idx="22">
                  <c:v>-0.67895624569978308</c:v>
                </c:pt>
                <c:pt idx="23">
                  <c:v>-1.0285684947983491</c:v>
                </c:pt>
                <c:pt idx="24">
                  <c:v>-0.72647793779129088</c:v>
                </c:pt>
                <c:pt idx="25">
                  <c:v>-0.64566994120285071</c:v>
                </c:pt>
                <c:pt idx="26">
                  <c:v>-0.69070335503203617</c:v>
                </c:pt>
                <c:pt idx="27">
                  <c:v>-0.85469644054420768</c:v>
                </c:pt>
                <c:pt idx="28">
                  <c:v>-0.28808326212254165</c:v>
                </c:pt>
                <c:pt idx="29">
                  <c:v>-0.45726525091452047</c:v>
                </c:pt>
                <c:pt idx="30">
                  <c:v>-0.82714885883030709</c:v>
                </c:pt>
                <c:pt idx="31">
                  <c:v>-0.71760132433758173</c:v>
                </c:pt>
                <c:pt idx="32">
                  <c:v>-0.11098750431814601</c:v>
                </c:pt>
                <c:pt idx="33">
                  <c:v>-5.9644012190964338E-2</c:v>
                </c:pt>
                <c:pt idx="34">
                  <c:v>7.8065284468497698E-2</c:v>
                </c:pt>
                <c:pt idx="35">
                  <c:v>-0.50279490076769207</c:v>
                </c:pt>
                <c:pt idx="36">
                  <c:v>-0.3749369189700657</c:v>
                </c:pt>
                <c:pt idx="37">
                  <c:v>-6.8505067711558384E-2</c:v>
                </c:pt>
                <c:pt idx="38">
                  <c:v>-0.14948736635489909</c:v>
                </c:pt>
                <c:pt idx="39">
                  <c:v>0.96547520031791501</c:v>
                </c:pt>
                <c:pt idx="40">
                  <c:v>-3.3915575356311713E-2</c:v>
                </c:pt>
                <c:pt idx="41">
                  <c:v>0.13406775248196148</c:v>
                </c:pt>
                <c:pt idx="42">
                  <c:v>-0.60339910906191674</c:v>
                </c:pt>
                <c:pt idx="43">
                  <c:v>0.17065921662155531</c:v>
                </c:pt>
                <c:pt idx="44">
                  <c:v>-0.20803860088428516</c:v>
                </c:pt>
                <c:pt idx="45">
                  <c:v>0.11434476732616181</c:v>
                </c:pt>
                <c:pt idx="46">
                  <c:v>-0.23456077479307194</c:v>
                </c:pt>
                <c:pt idx="47">
                  <c:v>0.11054410770066192</c:v>
                </c:pt>
                <c:pt idx="48">
                  <c:v>-1.3429618030228785</c:v>
                </c:pt>
                <c:pt idx="49">
                  <c:v>-0.78363537268494921</c:v>
                </c:pt>
                <c:pt idx="50">
                  <c:v>-0.50854638304796107</c:v>
                </c:pt>
                <c:pt idx="51">
                  <c:v>-4.9050913394485279E-2</c:v>
                </c:pt>
                <c:pt idx="52">
                  <c:v>-0.40132664262431528</c:v>
                </c:pt>
                <c:pt idx="53">
                  <c:v>0.13237655231441839</c:v>
                </c:pt>
                <c:pt idx="54">
                  <c:v>-1.1372093917480435</c:v>
                </c:pt>
                <c:pt idx="55">
                  <c:v>-1.2173254089710421</c:v>
                </c:pt>
                <c:pt idx="56">
                  <c:v>-0.47450094573896773</c:v>
                </c:pt>
                <c:pt idx="57">
                  <c:v>-0.16806884544434272</c:v>
                </c:pt>
                <c:pt idx="58">
                  <c:v>-0.41079274942350785</c:v>
                </c:pt>
                <c:pt idx="59">
                  <c:v>-0.72549093553407018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5-4C22-98E4-FB8FF3EE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83520"/>
        <c:axId val="291982720"/>
      </c:scatterChart>
      <c:valAx>
        <c:axId val="2922835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1982720"/>
        <c:crosses val="autoZero"/>
        <c:crossBetween val="midCat"/>
      </c:valAx>
      <c:valAx>
        <c:axId val="291982720"/>
        <c:scaling>
          <c:orientation val="minMax"/>
          <c:min val="-7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22835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'P19'!$V$4:$V$63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'P19'!$W$4:$W$63</c:f>
              <c:numCache>
                <c:formatCode>General</c:formatCode>
                <c:ptCount val="60"/>
                <c:pt idx="0">
                  <c:v>0.73455600561333667</c:v>
                </c:pt>
                <c:pt idx="1">
                  <c:v>-0.33949118112257876</c:v>
                </c:pt>
                <c:pt idx="2">
                  <c:v>-1.396154229528108</c:v>
                </c:pt>
                <c:pt idx="3">
                  <c:v>-3.0691772252739771</c:v>
                </c:pt>
                <c:pt idx="4">
                  <c:v>-2.3775794349667709</c:v>
                </c:pt>
                <c:pt idx="5">
                  <c:v>-4.5267576005974277</c:v>
                </c:pt>
                <c:pt idx="6">
                  <c:v>-2.7795980550984849</c:v>
                </c:pt>
                <c:pt idx="7">
                  <c:v>-4.1858173698323329</c:v>
                </c:pt>
                <c:pt idx="8">
                  <c:v>-4.619063740723659</c:v>
                </c:pt>
                <c:pt idx="9">
                  <c:v>-3.8570225789744548</c:v>
                </c:pt>
                <c:pt idx="10">
                  <c:v>-4.5281451206949432</c:v>
                </c:pt>
                <c:pt idx="11">
                  <c:v>-5.3145933473963423</c:v>
                </c:pt>
                <c:pt idx="12">
                  <c:v>-6.222629234324506</c:v>
                </c:pt>
                <c:pt idx="13">
                  <c:v>-0.41947662556715315</c:v>
                </c:pt>
                <c:pt idx="14">
                  <c:v>-1.6613037301917688</c:v>
                </c:pt>
                <c:pt idx="15">
                  <c:v>-0.40463191106548418</c:v>
                </c:pt>
                <c:pt idx="16">
                  <c:v>-1.8648113050165376</c:v>
                </c:pt>
                <c:pt idx="17">
                  <c:v>-3.8088788843717807</c:v>
                </c:pt>
                <c:pt idx="18">
                  <c:v>-4.3724473351721667</c:v>
                </c:pt>
                <c:pt idx="19">
                  <c:v>-0.31436925677030725</c:v>
                </c:pt>
                <c:pt idx="20">
                  <c:v>-3.3498051285102797</c:v>
                </c:pt>
                <c:pt idx="21">
                  <c:v>-3.1566237303656823</c:v>
                </c:pt>
                <c:pt idx="22">
                  <c:v>-1.1765249459351572</c:v>
                </c:pt>
                <c:pt idx="23">
                  <c:v>-2.798728948478745</c:v>
                </c:pt>
                <c:pt idx="24">
                  <c:v>-3.9647900152854465</c:v>
                </c:pt>
                <c:pt idx="25">
                  <c:v>-2.5985639060484025</c:v>
                </c:pt>
                <c:pt idx="26">
                  <c:v>-1.4305540033677684</c:v>
                </c:pt>
                <c:pt idx="27">
                  <c:v>-2.8539808293595237</c:v>
                </c:pt>
                <c:pt idx="28">
                  <c:v>-1.3667794750904172</c:v>
                </c:pt>
                <c:pt idx="29">
                  <c:v>-1.2462863616930508</c:v>
                </c:pt>
                <c:pt idx="30">
                  <c:v>-2.8323707349069775</c:v>
                </c:pt>
                <c:pt idx="31">
                  <c:v>-0.57039391966010233</c:v>
                </c:pt>
                <c:pt idx="32">
                  <c:v>0.50517916201362156</c:v>
                </c:pt>
                <c:pt idx="33">
                  <c:v>-2.1123166572632566</c:v>
                </c:pt>
                <c:pt idx="34">
                  <c:v>-7.2442310257442383E-2</c:v>
                </c:pt>
                <c:pt idx="35">
                  <c:v>-0.57642722819141901</c:v>
                </c:pt>
                <c:pt idx="36">
                  <c:v>-2.6140382209489768</c:v>
                </c:pt>
                <c:pt idx="37">
                  <c:v>0.41537698958279384</c:v>
                </c:pt>
                <c:pt idx="38">
                  <c:v>-0.70426130253138675</c:v>
                </c:pt>
                <c:pt idx="39">
                  <c:v>0.11089045046988374</c:v>
                </c:pt>
                <c:pt idx="40">
                  <c:v>-7.551225627229434E-2</c:v>
                </c:pt>
                <c:pt idx="41">
                  <c:v>6.1503902472582986E-2</c:v>
                </c:pt>
                <c:pt idx="42">
                  <c:v>-1.9407582584351681</c:v>
                </c:pt>
                <c:pt idx="43">
                  <c:v>-1.7252607659588395</c:v>
                </c:pt>
                <c:pt idx="44">
                  <c:v>-0.99195398588777184</c:v>
                </c:pt>
                <c:pt idx="45">
                  <c:v>-2.3105421354586118</c:v>
                </c:pt>
                <c:pt idx="46">
                  <c:v>-1.853572678118647</c:v>
                </c:pt>
                <c:pt idx="47">
                  <c:v>-1.5446787160635536</c:v>
                </c:pt>
                <c:pt idx="48">
                  <c:v>-3.7363378457242713</c:v>
                </c:pt>
                <c:pt idx="49">
                  <c:v>-0.29157588048035621</c:v>
                </c:pt>
                <c:pt idx="50">
                  <c:v>-0.8983480063921262</c:v>
                </c:pt>
                <c:pt idx="51">
                  <c:v>-1.9926600810374833</c:v>
                </c:pt>
                <c:pt idx="52">
                  <c:v>-2.2062228497144862</c:v>
                </c:pt>
                <c:pt idx="53">
                  <c:v>-1.0841553119680023</c:v>
                </c:pt>
                <c:pt idx="54">
                  <c:v>-3.1343546092901073</c:v>
                </c:pt>
                <c:pt idx="55">
                  <c:v>-3.3009463457767554</c:v>
                </c:pt>
                <c:pt idx="56">
                  <c:v>0.16226834207273808</c:v>
                </c:pt>
                <c:pt idx="57">
                  <c:v>-2.8221979130286394</c:v>
                </c:pt>
                <c:pt idx="58">
                  <c:v>-2.3521892038081944</c:v>
                </c:pt>
                <c:pt idx="59">
                  <c:v>-2.37081291082806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F-43F2-BC0B-004ECA1E3A50}"/>
            </c:ext>
          </c:extLst>
        </c:ser>
        <c:ser>
          <c:idx val="1"/>
          <c:order val="1"/>
          <c:tx>
            <c:strRef>
              <c:f>'P19'!$X$3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'P19'!$V$4:$V$63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'P19'!$X$4:$X$63</c:f>
              <c:numCache>
                <c:formatCode>General</c:formatCode>
                <c:ptCount val="60"/>
                <c:pt idx="0">
                  <c:v>-1.0501703462597261</c:v>
                </c:pt>
                <c:pt idx="1">
                  <c:v>-2.9190911457551838</c:v>
                </c:pt>
                <c:pt idx="2">
                  <c:v>-2.4331433943336407</c:v>
                </c:pt>
                <c:pt idx="3">
                  <c:v>-2.2124330477454914</c:v>
                </c:pt>
                <c:pt idx="4">
                  <c:v>-1.4334098401841244</c:v>
                </c:pt>
                <c:pt idx="5">
                  <c:v>-4.8566895188361174</c:v>
                </c:pt>
                <c:pt idx="6">
                  <c:v>-4.7267662000341133</c:v>
                </c:pt>
                <c:pt idx="7">
                  <c:v>-3.369316230465913</c:v>
                </c:pt>
                <c:pt idx="8">
                  <c:v>-3.1241673641456194</c:v>
                </c:pt>
                <c:pt idx="9">
                  <c:v>-3.9991794598690213</c:v>
                </c:pt>
                <c:pt idx="10">
                  <c:v>-3.3095272265487359</c:v>
                </c:pt>
                <c:pt idx="11">
                  <c:v>-4.877175246003894</c:v>
                </c:pt>
                <c:pt idx="12">
                  <c:v>-5.1469114261787885</c:v>
                </c:pt>
                <c:pt idx="13">
                  <c:v>-2.2140289944216427</c:v>
                </c:pt>
                <c:pt idx="14">
                  <c:v>-1.384671096405077</c:v>
                </c:pt>
                <c:pt idx="15">
                  <c:v>-1.1138267765441523</c:v>
                </c:pt>
                <c:pt idx="16">
                  <c:v>-2.0248264147934383</c:v>
                </c:pt>
                <c:pt idx="17">
                  <c:v>-3.1178767401274197</c:v>
                </c:pt>
                <c:pt idx="18">
                  <c:v>-2.9539409234456184</c:v>
                </c:pt>
                <c:pt idx="19">
                  <c:v>-2.4481721985714087</c:v>
                </c:pt>
                <c:pt idx="20">
                  <c:v>-2.1464298018627606</c:v>
                </c:pt>
                <c:pt idx="21">
                  <c:v>-2.9494056573284002</c:v>
                </c:pt>
                <c:pt idx="22">
                  <c:v>-1.0303080147473545</c:v>
                </c:pt>
                <c:pt idx="23">
                  <c:v>-2.4037568760644068</c:v>
                </c:pt>
                <c:pt idx="24">
                  <c:v>-2.8902797957010535</c:v>
                </c:pt>
                <c:pt idx="25">
                  <c:v>-0.19410860820746886</c:v>
                </c:pt>
                <c:pt idx="26">
                  <c:v>-1.3283794040003312</c:v>
                </c:pt>
                <c:pt idx="27">
                  <c:v>-0.6351902857932632</c:v>
                </c:pt>
                <c:pt idx="28">
                  <c:v>-1.9999562171711813</c:v>
                </c:pt>
                <c:pt idx="29">
                  <c:v>-2.4052798872216412</c:v>
                </c:pt>
                <c:pt idx="30">
                  <c:v>-1.305889989315683</c:v>
                </c:pt>
                <c:pt idx="31">
                  <c:v>-1.1630237552982756</c:v>
                </c:pt>
                <c:pt idx="32">
                  <c:v>-1.9680863748938542</c:v>
                </c:pt>
                <c:pt idx="33">
                  <c:v>0.35202106373367459</c:v>
                </c:pt>
                <c:pt idx="34">
                  <c:v>-1.28711761084919</c:v>
                </c:pt>
                <c:pt idx="35">
                  <c:v>-0.81655491344819309</c:v>
                </c:pt>
                <c:pt idx="36">
                  <c:v>-1.886760163253834</c:v>
                </c:pt>
                <c:pt idx="37">
                  <c:v>-0.15664850461814966</c:v>
                </c:pt>
                <c:pt idx="38">
                  <c:v>-0.95388125536578039</c:v>
                </c:pt>
                <c:pt idx="39">
                  <c:v>-0.78357250960571123</c:v>
                </c:pt>
                <c:pt idx="40">
                  <c:v>-0.42094184019652492</c:v>
                </c:pt>
                <c:pt idx="41">
                  <c:v>-0.16884857811368414</c:v>
                </c:pt>
                <c:pt idx="42">
                  <c:v>-2.0358957643472997</c:v>
                </c:pt>
                <c:pt idx="43">
                  <c:v>-3.2159714325655844</c:v>
                </c:pt>
                <c:pt idx="44">
                  <c:v>-1.8646271900496874</c:v>
                </c:pt>
                <c:pt idx="45">
                  <c:v>-0.48894933627095399</c:v>
                </c:pt>
                <c:pt idx="46">
                  <c:v>-1.5604026522577668</c:v>
                </c:pt>
                <c:pt idx="47">
                  <c:v>-0.43053838755459101</c:v>
                </c:pt>
                <c:pt idx="48">
                  <c:v>-3.3295907296992584</c:v>
                </c:pt>
                <c:pt idx="49">
                  <c:v>-2.7707342964916402</c:v>
                </c:pt>
                <c:pt idx="50">
                  <c:v>-1.4600499994263691</c:v>
                </c:pt>
                <c:pt idx="51">
                  <c:v>-0.78404635656343558</c:v>
                </c:pt>
                <c:pt idx="52">
                  <c:v>-1.609140377438923</c:v>
                </c:pt>
                <c:pt idx="53">
                  <c:v>-1.3305337340912486</c:v>
                </c:pt>
                <c:pt idx="54">
                  <c:v>-2.0960371625970207</c:v>
                </c:pt>
                <c:pt idx="55">
                  <c:v>-2.8636890433977049</c:v>
                </c:pt>
                <c:pt idx="56">
                  <c:v>-0.65619301800533913</c:v>
                </c:pt>
                <c:pt idx="57">
                  <c:v>-1.5980675352040479</c:v>
                </c:pt>
                <c:pt idx="58">
                  <c:v>-1.5000524874218555</c:v>
                </c:pt>
                <c:pt idx="59">
                  <c:v>-2.3593315566696749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F-43F2-BC0B-004ECA1E3A50}"/>
            </c:ext>
          </c:extLst>
        </c:ser>
        <c:ser>
          <c:idx val="2"/>
          <c:order val="2"/>
          <c:tx>
            <c:strRef>
              <c:f>'P19'!$Y$3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'P19'!$V$4:$V$63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'P19'!$Y$4:$Y$63</c:f>
              <c:numCache>
                <c:formatCode>General</c:formatCode>
                <c:ptCount val="60"/>
                <c:pt idx="0">
                  <c:v>-0.25430215366753017</c:v>
                </c:pt>
                <c:pt idx="1">
                  <c:v>-1.3544885228280625</c:v>
                </c:pt>
                <c:pt idx="2">
                  <c:v>-1.8101584201813996</c:v>
                </c:pt>
                <c:pt idx="3">
                  <c:v>-2.3311212320338006</c:v>
                </c:pt>
                <c:pt idx="4">
                  <c:v>-2.1398879149799774</c:v>
                </c:pt>
                <c:pt idx="5">
                  <c:v>-3.6321992743410174</c:v>
                </c:pt>
                <c:pt idx="6">
                  <c:v>-0.17812569908038206</c:v>
                </c:pt>
                <c:pt idx="7">
                  <c:v>-2.187855660692104</c:v>
                </c:pt>
                <c:pt idx="8">
                  <c:v>-2.9281965767420619</c:v>
                </c:pt>
                <c:pt idx="9">
                  <c:v>-4.4895677214869165</c:v>
                </c:pt>
                <c:pt idx="10">
                  <c:v>-3.7235489802173767</c:v>
                </c:pt>
                <c:pt idx="11">
                  <c:v>-4.9799023057991896</c:v>
                </c:pt>
                <c:pt idx="12">
                  <c:v>-2.0663877809368016</c:v>
                </c:pt>
                <c:pt idx="13">
                  <c:v>-0.82242038885180613</c:v>
                </c:pt>
                <c:pt idx="14">
                  <c:v>-2.0241171580216215</c:v>
                </c:pt>
                <c:pt idx="15">
                  <c:v>-1.2743974436000811</c:v>
                </c:pt>
                <c:pt idx="16">
                  <c:v>-1.8534456562286157</c:v>
                </c:pt>
                <c:pt idx="17">
                  <c:v>-3.4599738649475857</c:v>
                </c:pt>
                <c:pt idx="18">
                  <c:v>-3.2984354213611953</c:v>
                </c:pt>
                <c:pt idx="19">
                  <c:v>-0.7089786195722827</c:v>
                </c:pt>
                <c:pt idx="20">
                  <c:v>-1.0375095407273887</c:v>
                </c:pt>
                <c:pt idx="21">
                  <c:v>-1.6320775785672652</c:v>
                </c:pt>
                <c:pt idx="22">
                  <c:v>-1.6441222092642449</c:v>
                </c:pt>
                <c:pt idx="23">
                  <c:v>-2.6052885993238406</c:v>
                </c:pt>
                <c:pt idx="24">
                  <c:v>-2.7116823765536351</c:v>
                </c:pt>
                <c:pt idx="25">
                  <c:v>-1.2673228799327685</c:v>
                </c:pt>
                <c:pt idx="26">
                  <c:v>-1.6468768287952775</c:v>
                </c:pt>
                <c:pt idx="27">
                  <c:v>-2.2302072625703486</c:v>
                </c:pt>
                <c:pt idx="28">
                  <c:v>-1.2859639638332148</c:v>
                </c:pt>
                <c:pt idx="29">
                  <c:v>-1.7358811194361696</c:v>
                </c:pt>
                <c:pt idx="30">
                  <c:v>-2.6262367458458717</c:v>
                </c:pt>
                <c:pt idx="31">
                  <c:v>-0.95813322237179388</c:v>
                </c:pt>
                <c:pt idx="32">
                  <c:v>-0.15351465345708332</c:v>
                </c:pt>
                <c:pt idx="33">
                  <c:v>-1.6318158204818383</c:v>
                </c:pt>
                <c:pt idx="34">
                  <c:v>-0.38480831524108211</c:v>
                </c:pt>
                <c:pt idx="35">
                  <c:v>-0.37567062753576375</c:v>
                </c:pt>
                <c:pt idx="36">
                  <c:v>-1.5135074945484051</c:v>
                </c:pt>
                <c:pt idx="37">
                  <c:v>-2.316649718680374E-2</c:v>
                </c:pt>
                <c:pt idx="38">
                  <c:v>-0.17707381133516287</c:v>
                </c:pt>
                <c:pt idx="39">
                  <c:v>-0.5881043551995877</c:v>
                </c:pt>
                <c:pt idx="40">
                  <c:v>-0.46280805481443155</c:v>
                </c:pt>
                <c:pt idx="41">
                  <c:v>-0.88506322980146779</c:v>
                </c:pt>
                <c:pt idx="42">
                  <c:v>-1.3716673498473342</c:v>
                </c:pt>
                <c:pt idx="43">
                  <c:v>-1.6147382312213299E-2</c:v>
                </c:pt>
                <c:pt idx="44">
                  <c:v>-1.7263525590339779</c:v>
                </c:pt>
                <c:pt idx="45">
                  <c:v>-0.73908177748899251</c:v>
                </c:pt>
                <c:pt idx="46">
                  <c:v>-1.8106279492761299</c:v>
                </c:pt>
                <c:pt idx="47">
                  <c:v>-1.2386889120656179</c:v>
                </c:pt>
                <c:pt idx="48">
                  <c:v>-2.6154441964252553</c:v>
                </c:pt>
                <c:pt idx="49">
                  <c:v>-1.4385206049673847</c:v>
                </c:pt>
                <c:pt idx="50">
                  <c:v>-1.0629677563957718</c:v>
                </c:pt>
                <c:pt idx="51">
                  <c:v>-1.6408236980945468</c:v>
                </c:pt>
                <c:pt idx="52">
                  <c:v>-1.8592487054373972</c:v>
                </c:pt>
                <c:pt idx="53">
                  <c:v>-2.1313922160017897</c:v>
                </c:pt>
                <c:pt idx="54">
                  <c:v>-2.789995757420753</c:v>
                </c:pt>
                <c:pt idx="55">
                  <c:v>-0.57049465540512367</c:v>
                </c:pt>
                <c:pt idx="56">
                  <c:v>-1.1063652055230284</c:v>
                </c:pt>
                <c:pt idx="57">
                  <c:v>-1.9225477046629882</c:v>
                </c:pt>
                <c:pt idx="58">
                  <c:v>-2.1492611932884551</c:v>
                </c:pt>
                <c:pt idx="59">
                  <c:v>-2.0817109327967818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9F-43F2-BC0B-004ECA1E3A50}"/>
            </c:ext>
          </c:extLst>
        </c:ser>
        <c:ser>
          <c:idx val="3"/>
          <c:order val="3"/>
          <c:tx>
            <c:strRef>
              <c:f>'P19'!$Z$3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'P19'!$V$4:$V$63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'P19'!$Z$4:$Z$63</c:f>
              <c:numCache>
                <c:formatCode>General</c:formatCode>
                <c:ptCount val="60"/>
                <c:pt idx="0">
                  <c:v>-7.3379573337319579E-3</c:v>
                </c:pt>
                <c:pt idx="1">
                  <c:v>-2.0944084665465299</c:v>
                </c:pt>
                <c:pt idx="2">
                  <c:v>-1.9047802989185114</c:v>
                </c:pt>
                <c:pt idx="3">
                  <c:v>-1.1895423345627179</c:v>
                </c:pt>
                <c:pt idx="4">
                  <c:v>-1.2523539135832487</c:v>
                </c:pt>
                <c:pt idx="5">
                  <c:v>-2.9461789750060734</c:v>
                </c:pt>
                <c:pt idx="6">
                  <c:v>-1.5385760600373142</c:v>
                </c:pt>
                <c:pt idx="7">
                  <c:v>-3.1359091605521643</c:v>
                </c:pt>
                <c:pt idx="8">
                  <c:v>-1.2204544752453241</c:v>
                </c:pt>
                <c:pt idx="9">
                  <c:v>-2.4445173586241387</c:v>
                </c:pt>
                <c:pt idx="10">
                  <c:v>-2.6148385662826281</c:v>
                </c:pt>
                <c:pt idx="11">
                  <c:v>-3.7318276673829329</c:v>
                </c:pt>
                <c:pt idx="12">
                  <c:v>-1.7104855488182023</c:v>
                </c:pt>
                <c:pt idx="13">
                  <c:v>-1.3035483274049389</c:v>
                </c:pt>
                <c:pt idx="14">
                  <c:v>-1.4636856843134574</c:v>
                </c:pt>
                <c:pt idx="15">
                  <c:v>-1.2882612525750972</c:v>
                </c:pt>
                <c:pt idx="16">
                  <c:v>-0.83247424226616695</c:v>
                </c:pt>
                <c:pt idx="17">
                  <c:v>-2.510000871456874</c:v>
                </c:pt>
                <c:pt idx="18">
                  <c:v>-2.6231132015484833</c:v>
                </c:pt>
                <c:pt idx="19">
                  <c:v>-1.8899981570721411</c:v>
                </c:pt>
                <c:pt idx="20">
                  <c:v>-1.2781107148969795</c:v>
                </c:pt>
                <c:pt idx="21">
                  <c:v>-0.83658584934608426</c:v>
                </c:pt>
                <c:pt idx="22">
                  <c:v>-1.6789562456997829</c:v>
                </c:pt>
                <c:pt idx="23">
                  <c:v>-2.0285684947983489</c:v>
                </c:pt>
                <c:pt idx="24">
                  <c:v>-1.7264779377912911</c:v>
                </c:pt>
                <c:pt idx="25">
                  <c:v>-1.645669941202851</c:v>
                </c:pt>
                <c:pt idx="26">
                  <c:v>-1.6907033550320361</c:v>
                </c:pt>
                <c:pt idx="27">
                  <c:v>-1.8546964405442079</c:v>
                </c:pt>
                <c:pt idx="28">
                  <c:v>-1.2880832621225418</c:v>
                </c:pt>
                <c:pt idx="29">
                  <c:v>-1.4572652509145205</c:v>
                </c:pt>
                <c:pt idx="30">
                  <c:v>-1.8271488588303073</c:v>
                </c:pt>
                <c:pt idx="31">
                  <c:v>-1.7176013243375818</c:v>
                </c:pt>
                <c:pt idx="32">
                  <c:v>-1.1109875043181461</c:v>
                </c:pt>
                <c:pt idx="33">
                  <c:v>-1.0596440121909643</c:v>
                </c:pt>
                <c:pt idx="34">
                  <c:v>-0.92193471553150241</c:v>
                </c:pt>
                <c:pt idx="35">
                  <c:v>-1.502794900767692</c:v>
                </c:pt>
                <c:pt idx="36">
                  <c:v>-1.3749369189700658</c:v>
                </c:pt>
                <c:pt idx="37">
                  <c:v>-1.0685050677115584</c:v>
                </c:pt>
                <c:pt idx="38">
                  <c:v>-1.1494873663548992</c:v>
                </c:pt>
                <c:pt idx="39">
                  <c:v>-3.4524799682084946E-2</c:v>
                </c:pt>
                <c:pt idx="40">
                  <c:v>-1.0339155753563116</c:v>
                </c:pt>
                <c:pt idx="41">
                  <c:v>-0.86593224751803843</c:v>
                </c:pt>
                <c:pt idx="42">
                  <c:v>-1.6033991090619168</c:v>
                </c:pt>
                <c:pt idx="43">
                  <c:v>-0.82934078337844475</c:v>
                </c:pt>
                <c:pt idx="44">
                  <c:v>-1.2080386008842852</c:v>
                </c:pt>
                <c:pt idx="45">
                  <c:v>-0.88565523267383817</c:v>
                </c:pt>
                <c:pt idx="46">
                  <c:v>-1.234560774793072</c:v>
                </c:pt>
                <c:pt idx="47">
                  <c:v>-0.88945589229933797</c:v>
                </c:pt>
                <c:pt idx="48">
                  <c:v>-2.3429618030228783</c:v>
                </c:pt>
                <c:pt idx="49">
                  <c:v>-1.7836353726849494</c:v>
                </c:pt>
                <c:pt idx="50">
                  <c:v>-1.5085463830479611</c:v>
                </c:pt>
                <c:pt idx="51">
                  <c:v>-1.0490509133944854</c:v>
                </c:pt>
                <c:pt idx="52">
                  <c:v>-1.4013266426243154</c:v>
                </c:pt>
                <c:pt idx="53">
                  <c:v>-0.86762344768558164</c:v>
                </c:pt>
                <c:pt idx="54">
                  <c:v>-2.1372093917480437</c:v>
                </c:pt>
                <c:pt idx="55">
                  <c:v>-2.2173254089710421</c:v>
                </c:pt>
                <c:pt idx="56">
                  <c:v>-1.4745009457389677</c:v>
                </c:pt>
                <c:pt idx="57">
                  <c:v>-1.1680688454443426</c:v>
                </c:pt>
                <c:pt idx="58">
                  <c:v>-1.410792749423508</c:v>
                </c:pt>
                <c:pt idx="59">
                  <c:v>-1.7254909355340702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9F-43F2-BC0B-004ECA1E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58656"/>
        <c:axId val="292703616"/>
      </c:scatterChart>
      <c:valAx>
        <c:axId val="2927586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2703616"/>
        <c:crosses val="autoZero"/>
        <c:crossBetween val="midCat"/>
      </c:valAx>
      <c:valAx>
        <c:axId val="292703616"/>
        <c:scaling>
          <c:orientation val="minMax"/>
          <c:max val="3"/>
          <c:min val="-7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2758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'P20'!$B$4:$B$63</c:f>
              <c:numCache>
                <c:formatCode>General</c:formatCode>
                <c:ptCount val="60"/>
                <c:pt idx="0">
                  <c:v>-0.77616978959604999</c:v>
                </c:pt>
                <c:pt idx="1">
                  <c:v>-0.350091887863061</c:v>
                </c:pt>
                <c:pt idx="2">
                  <c:v>-9.5736268862213897E-2</c:v>
                </c:pt>
                <c:pt idx="3">
                  <c:v>-0.293983998933321</c:v>
                </c:pt>
                <c:pt idx="4">
                  <c:v>-0.34128410919976099</c:v>
                </c:pt>
                <c:pt idx="5">
                  <c:v>-1.0597544279772</c:v>
                </c:pt>
                <c:pt idx="6">
                  <c:v>-0.63405616500534101</c:v>
                </c:pt>
                <c:pt idx="7">
                  <c:v>-0.12314132764746601</c:v>
                </c:pt>
                <c:pt idx="8">
                  <c:v>9.9925160604672103E-2</c:v>
                </c:pt>
                <c:pt idx="9">
                  <c:v>-0.35633726365160701</c:v>
                </c:pt>
                <c:pt idx="10">
                  <c:v>-1.09158260164906</c:v>
                </c:pt>
                <c:pt idx="11">
                  <c:v>-1.7426101125248199</c:v>
                </c:pt>
                <c:pt idx="12">
                  <c:v>-1.65300633229276</c:v>
                </c:pt>
                <c:pt idx="13">
                  <c:v>-3.87588038512688E-2</c:v>
                </c:pt>
                <c:pt idx="14">
                  <c:v>-8.0558922122106094E-2</c:v>
                </c:pt>
                <c:pt idx="15">
                  <c:v>0.40832657483260199</c:v>
                </c:pt>
                <c:pt idx="16">
                  <c:v>-0.14684387720884801</c:v>
                </c:pt>
                <c:pt idx="17">
                  <c:v>-0.68371192026372796</c:v>
                </c:pt>
                <c:pt idx="18">
                  <c:v>-0.73859008452970198</c:v>
                </c:pt>
                <c:pt idx="19">
                  <c:v>-0.96701031900437695</c:v>
                </c:pt>
                <c:pt idx="20">
                  <c:v>-0.29905864433681201</c:v>
                </c:pt>
                <c:pt idx="21">
                  <c:v>-0.72376065174099802</c:v>
                </c:pt>
                <c:pt idx="22">
                  <c:v>-8.2299288445489199E-2</c:v>
                </c:pt>
                <c:pt idx="23">
                  <c:v>-0.64081484773199704</c:v>
                </c:pt>
                <c:pt idx="24">
                  <c:v>-0.83998473635931503</c:v>
                </c:pt>
                <c:pt idx="25">
                  <c:v>-0.59688725541797805</c:v>
                </c:pt>
                <c:pt idx="26">
                  <c:v>-0.29284090941517299</c:v>
                </c:pt>
                <c:pt idx="27">
                  <c:v>-0.51806720147519003</c:v>
                </c:pt>
                <c:pt idx="28">
                  <c:v>-0.24413426448574499</c:v>
                </c:pt>
                <c:pt idx="29">
                  <c:v>-0.48377619074120398</c:v>
                </c:pt>
                <c:pt idx="30">
                  <c:v>-0.76658363843527</c:v>
                </c:pt>
                <c:pt idx="31">
                  <c:v>0.38386219784507197</c:v>
                </c:pt>
                <c:pt idx="32">
                  <c:v>6.7171265455775994E-2</c:v>
                </c:pt>
                <c:pt idx="33">
                  <c:v>0.26247417880989199</c:v>
                </c:pt>
                <c:pt idx="34">
                  <c:v>0.17759606687443</c:v>
                </c:pt>
                <c:pt idx="35">
                  <c:v>9.0825032714927798E-2</c:v>
                </c:pt>
                <c:pt idx="36">
                  <c:v>-0.467246124328066</c:v>
                </c:pt>
                <c:pt idx="37">
                  <c:v>0.12769217318336801</c:v>
                </c:pt>
                <c:pt idx="38">
                  <c:v>0.131301740429866</c:v>
                </c:pt>
                <c:pt idx="39">
                  <c:v>0.28848297563585401</c:v>
                </c:pt>
                <c:pt idx="40">
                  <c:v>0.30527948667435201</c:v>
                </c:pt>
                <c:pt idx="41">
                  <c:v>-2.02895388916201E-2</c:v>
                </c:pt>
                <c:pt idx="42">
                  <c:v>-0.25370329670987102</c:v>
                </c:pt>
                <c:pt idx="43">
                  <c:v>-3.1129273244685601E-2</c:v>
                </c:pt>
                <c:pt idx="44">
                  <c:v>6.5802588943076404E-2</c:v>
                </c:pt>
                <c:pt idx="45">
                  <c:v>-8.6335618389552393E-2</c:v>
                </c:pt>
                <c:pt idx="46">
                  <c:v>-0.254384620370044</c:v>
                </c:pt>
                <c:pt idx="47">
                  <c:v>6.7250654969128895E-2</c:v>
                </c:pt>
                <c:pt idx="48">
                  <c:v>-0.95976336202716706</c:v>
                </c:pt>
                <c:pt idx="49">
                  <c:v>-5.61120634461197E-2</c:v>
                </c:pt>
                <c:pt idx="50">
                  <c:v>7.1064724148707195E-2</c:v>
                </c:pt>
                <c:pt idx="51">
                  <c:v>0.20453719043315199</c:v>
                </c:pt>
                <c:pt idx="52">
                  <c:v>-0.47713372203082499</c:v>
                </c:pt>
                <c:pt idx="53">
                  <c:v>-0.17142452546923301</c:v>
                </c:pt>
                <c:pt idx="54">
                  <c:v>-0.87619115588429597</c:v>
                </c:pt>
                <c:pt idx="55">
                  <c:v>-0.85925244898011299</c:v>
                </c:pt>
                <c:pt idx="56">
                  <c:v>-0.51620427907678801</c:v>
                </c:pt>
                <c:pt idx="57">
                  <c:v>-0.46482153105496798</c:v>
                </c:pt>
                <c:pt idx="58">
                  <c:v>2.3559111979472801E-3</c:v>
                </c:pt>
                <c:pt idx="59">
                  <c:v>-0.72728530234654198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9-438F-AF75-58E955B22605}"/>
            </c:ext>
          </c:extLst>
        </c:ser>
        <c:ser>
          <c:idx val="1"/>
          <c:order val="1"/>
          <c:tx>
            <c:strRef>
              <c:f>'P20'!$C$3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'P20'!$C$4:$C$63</c:f>
              <c:numCache>
                <c:formatCode>General</c:formatCode>
                <c:ptCount val="60"/>
                <c:pt idx="0">
                  <c:v>-3.1349609154348097E-2</c:v>
                </c:pt>
                <c:pt idx="1">
                  <c:v>-0.64593202756102197</c:v>
                </c:pt>
                <c:pt idx="2">
                  <c:v>-0.292132665553957</c:v>
                </c:pt>
                <c:pt idx="3">
                  <c:v>-0.56753568935844301</c:v>
                </c:pt>
                <c:pt idx="4">
                  <c:v>-1.09630745481228E-2</c:v>
                </c:pt>
                <c:pt idx="5">
                  <c:v>-1.0803610643624</c:v>
                </c:pt>
                <c:pt idx="6">
                  <c:v>0.26006459056012199</c:v>
                </c:pt>
                <c:pt idx="7">
                  <c:v>-1.20440150834302</c:v>
                </c:pt>
                <c:pt idx="8">
                  <c:v>-0.57214322501136905</c:v>
                </c:pt>
                <c:pt idx="9">
                  <c:v>-1.01794531191775</c:v>
                </c:pt>
                <c:pt idx="10">
                  <c:v>-0.37179004889940798</c:v>
                </c:pt>
                <c:pt idx="11">
                  <c:v>-0.96486424467500398</c:v>
                </c:pt>
                <c:pt idx="12">
                  <c:v>-1.37459390423658</c:v>
                </c:pt>
                <c:pt idx="13">
                  <c:v>-0.34092918459564903</c:v>
                </c:pt>
                <c:pt idx="14">
                  <c:v>-0.14038250982675499</c:v>
                </c:pt>
                <c:pt idx="15">
                  <c:v>-0.66985193685343503</c:v>
                </c:pt>
                <c:pt idx="16">
                  <c:v>-5.2967470771194698E-3</c:v>
                </c:pt>
                <c:pt idx="17">
                  <c:v>-0.92916443943607196</c:v>
                </c:pt>
                <c:pt idx="18">
                  <c:v>-0.54358493221473503</c:v>
                </c:pt>
                <c:pt idx="19">
                  <c:v>-0.65130980871145505</c:v>
                </c:pt>
                <c:pt idx="20">
                  <c:v>-0.47732330687464403</c:v>
                </c:pt>
                <c:pt idx="21">
                  <c:v>-0.64340106712634904</c:v>
                </c:pt>
                <c:pt idx="22">
                  <c:v>-0.490139071505582</c:v>
                </c:pt>
                <c:pt idx="23">
                  <c:v>-0.93850181972529401</c:v>
                </c:pt>
                <c:pt idx="24">
                  <c:v>-0.74701938062107398</c:v>
                </c:pt>
                <c:pt idx="25">
                  <c:v>-0.35860325902839002</c:v>
                </c:pt>
                <c:pt idx="26">
                  <c:v>-0.43163731362332702</c:v>
                </c:pt>
                <c:pt idx="27">
                  <c:v>-0.53455643055732505</c:v>
                </c:pt>
                <c:pt idx="28">
                  <c:v>-0.36320665658691997</c:v>
                </c:pt>
                <c:pt idx="29">
                  <c:v>-0.72854416760776197</c:v>
                </c:pt>
                <c:pt idx="30">
                  <c:v>-0.69329441742446696</c:v>
                </c:pt>
                <c:pt idx="31">
                  <c:v>3.1025555224299499E-2</c:v>
                </c:pt>
                <c:pt idx="32">
                  <c:v>0.27163419622658103</c:v>
                </c:pt>
                <c:pt idx="33">
                  <c:v>-0.189401282221208</c:v>
                </c:pt>
                <c:pt idx="34">
                  <c:v>0.21819265141399699</c:v>
                </c:pt>
                <c:pt idx="35">
                  <c:v>1.4842704130881301E-2</c:v>
                </c:pt>
                <c:pt idx="36">
                  <c:v>-0.24528247796828201</c:v>
                </c:pt>
                <c:pt idx="37">
                  <c:v>0.189807439235846</c:v>
                </c:pt>
                <c:pt idx="38">
                  <c:v>-0.39987850780281597</c:v>
                </c:pt>
                <c:pt idx="39">
                  <c:v>0.50297645661268198</c:v>
                </c:pt>
                <c:pt idx="40">
                  <c:v>0.22556471347450299</c:v>
                </c:pt>
                <c:pt idx="41">
                  <c:v>0.25970215859176599</c:v>
                </c:pt>
                <c:pt idx="42">
                  <c:v>-0.248978327186332</c:v>
                </c:pt>
                <c:pt idx="43">
                  <c:v>0.438136936024831</c:v>
                </c:pt>
                <c:pt idx="44">
                  <c:v>3.7217557741976902E-2</c:v>
                </c:pt>
                <c:pt idx="45">
                  <c:v>-0.23514183075196901</c:v>
                </c:pt>
                <c:pt idx="46">
                  <c:v>-4.6662237783547098E-2</c:v>
                </c:pt>
                <c:pt idx="47">
                  <c:v>1.86005283859565E-3</c:v>
                </c:pt>
                <c:pt idx="48">
                  <c:v>-0.83743317143569895</c:v>
                </c:pt>
                <c:pt idx="49">
                  <c:v>-7.4124227591305394E-2</c:v>
                </c:pt>
                <c:pt idx="50">
                  <c:v>-0.46908511060520602</c:v>
                </c:pt>
                <c:pt idx="51">
                  <c:v>-0.37093343124994899</c:v>
                </c:pt>
                <c:pt idx="52">
                  <c:v>-0.28682763660884603</c:v>
                </c:pt>
                <c:pt idx="53">
                  <c:v>5.3435453324017598E-2</c:v>
                </c:pt>
                <c:pt idx="54">
                  <c:v>-0.90799694440172196</c:v>
                </c:pt>
                <c:pt idx="55">
                  <c:v>-0.86437876546408399</c:v>
                </c:pt>
                <c:pt idx="56">
                  <c:v>-0.32670288208477999</c:v>
                </c:pt>
                <c:pt idx="57">
                  <c:v>-0.71664018923450001</c:v>
                </c:pt>
                <c:pt idx="58">
                  <c:v>-1.2369421686994</c:v>
                </c:pt>
                <c:pt idx="59">
                  <c:v>-0.64321788376280398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A9-438F-AF75-58E955B22605}"/>
            </c:ext>
          </c:extLst>
        </c:ser>
        <c:ser>
          <c:idx val="2"/>
          <c:order val="2"/>
          <c:tx>
            <c:strRef>
              <c:f>'P20'!$D$3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'P20'!$D$4:$D$63</c:f>
              <c:numCache>
                <c:formatCode>General</c:formatCode>
                <c:ptCount val="60"/>
                <c:pt idx="0">
                  <c:v>1.39096898929441E-2</c:v>
                </c:pt>
                <c:pt idx="1">
                  <c:v>-0.42797504408168602</c:v>
                </c:pt>
                <c:pt idx="2">
                  <c:v>-0.426444564890262</c:v>
                </c:pt>
                <c:pt idx="3">
                  <c:v>-0.17168556425141199</c:v>
                </c:pt>
                <c:pt idx="4">
                  <c:v>-0.47263345456696099</c:v>
                </c:pt>
                <c:pt idx="5">
                  <c:v>-1.3313025622594501</c:v>
                </c:pt>
                <c:pt idx="6">
                  <c:v>-0.972481127324196</c:v>
                </c:pt>
                <c:pt idx="7">
                  <c:v>-0.90827731462799499</c:v>
                </c:pt>
                <c:pt idx="8">
                  <c:v>-0.771896722000325</c:v>
                </c:pt>
                <c:pt idx="9">
                  <c:v>-0.65968197287804498</c:v>
                </c:pt>
                <c:pt idx="10">
                  <c:v>-0.84825114523016099</c:v>
                </c:pt>
                <c:pt idx="11">
                  <c:v>-1.5873410137245101</c:v>
                </c:pt>
                <c:pt idx="12">
                  <c:v>0.122936868026663</c:v>
                </c:pt>
                <c:pt idx="13">
                  <c:v>0.1128983258996</c:v>
                </c:pt>
                <c:pt idx="14">
                  <c:v>-1.0054484589736E-2</c:v>
                </c:pt>
                <c:pt idx="15">
                  <c:v>-0.34494081814516397</c:v>
                </c:pt>
                <c:pt idx="16">
                  <c:v>-0.40768443068521598</c:v>
                </c:pt>
                <c:pt idx="17">
                  <c:v>-0.96808750854248904</c:v>
                </c:pt>
                <c:pt idx="18">
                  <c:v>-1.04784648226667</c:v>
                </c:pt>
                <c:pt idx="19">
                  <c:v>-0.74594268752783599</c:v>
                </c:pt>
                <c:pt idx="20">
                  <c:v>-0.45838923944419702</c:v>
                </c:pt>
                <c:pt idx="21">
                  <c:v>2.78674610431923E-2</c:v>
                </c:pt>
                <c:pt idx="22">
                  <c:v>-0.21188264276170801</c:v>
                </c:pt>
                <c:pt idx="23">
                  <c:v>-0.662194370305905</c:v>
                </c:pt>
                <c:pt idx="24">
                  <c:v>-0.79848582522933198</c:v>
                </c:pt>
                <c:pt idx="25">
                  <c:v>-0.159196017216997</c:v>
                </c:pt>
                <c:pt idx="26">
                  <c:v>-9.0040141261497994E-2</c:v>
                </c:pt>
                <c:pt idx="27">
                  <c:v>-0.86121234383096501</c:v>
                </c:pt>
                <c:pt idx="28">
                  <c:v>-0.28380928328556698</c:v>
                </c:pt>
                <c:pt idx="29">
                  <c:v>-0.78367646999804597</c:v>
                </c:pt>
                <c:pt idx="30">
                  <c:v>-0.57088260883092701</c:v>
                </c:pt>
                <c:pt idx="31">
                  <c:v>9.4059005026103995E-2</c:v>
                </c:pt>
                <c:pt idx="32">
                  <c:v>0.29655811781209601</c:v>
                </c:pt>
                <c:pt idx="33">
                  <c:v>-9.3620251333108195E-2</c:v>
                </c:pt>
                <c:pt idx="34">
                  <c:v>0.38136741790549</c:v>
                </c:pt>
                <c:pt idx="35">
                  <c:v>0.337081267732392</c:v>
                </c:pt>
                <c:pt idx="36">
                  <c:v>-0.28765301805837501</c:v>
                </c:pt>
                <c:pt idx="37">
                  <c:v>0.40719198749964203</c:v>
                </c:pt>
                <c:pt idx="38">
                  <c:v>-1.4707097905589101E-2</c:v>
                </c:pt>
                <c:pt idx="39">
                  <c:v>-2.54957055523874E-2</c:v>
                </c:pt>
                <c:pt idx="40">
                  <c:v>0.21363961724811301</c:v>
                </c:pt>
                <c:pt idx="41">
                  <c:v>0.26974590355943101</c:v>
                </c:pt>
                <c:pt idx="42">
                  <c:v>-0.18534118803146399</c:v>
                </c:pt>
                <c:pt idx="43">
                  <c:v>-0.209317520656808</c:v>
                </c:pt>
                <c:pt idx="44">
                  <c:v>-0.28789151408932101</c:v>
                </c:pt>
                <c:pt idx="45">
                  <c:v>-0.24690878452540299</c:v>
                </c:pt>
                <c:pt idx="46">
                  <c:v>0.20255663738867</c:v>
                </c:pt>
                <c:pt idx="47">
                  <c:v>-0.32135183708743198</c:v>
                </c:pt>
                <c:pt idx="48">
                  <c:v>-0.894440843761237</c:v>
                </c:pt>
                <c:pt idx="49">
                  <c:v>-0.25483482268680402</c:v>
                </c:pt>
                <c:pt idx="50">
                  <c:v>-0.110746532252541</c:v>
                </c:pt>
                <c:pt idx="51">
                  <c:v>-0.35663712668935399</c:v>
                </c:pt>
                <c:pt idx="52">
                  <c:v>-0.220233164764325</c:v>
                </c:pt>
                <c:pt idx="53">
                  <c:v>9.6240764759101496E-2</c:v>
                </c:pt>
                <c:pt idx="54">
                  <c:v>-0.93150673719493804</c:v>
                </c:pt>
                <c:pt idx="55">
                  <c:v>-0.18066759385732001</c:v>
                </c:pt>
                <c:pt idx="56">
                  <c:v>4.8492836475363199E-3</c:v>
                </c:pt>
                <c:pt idx="57">
                  <c:v>0.24669985080311499</c:v>
                </c:pt>
                <c:pt idx="58">
                  <c:v>-0.88519376776437497</c:v>
                </c:pt>
                <c:pt idx="59">
                  <c:v>-0.47752508717576198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9-438F-AF75-58E955B22605}"/>
            </c:ext>
          </c:extLst>
        </c:ser>
        <c:ser>
          <c:idx val="3"/>
          <c:order val="3"/>
          <c:tx>
            <c:strRef>
              <c:f>'P20'!$E$3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'P20'!$E$4:$E$63</c:f>
              <c:numCache>
                <c:formatCode>General</c:formatCode>
                <c:ptCount val="60"/>
                <c:pt idx="0">
                  <c:v>3.5068928339596503E-2</c:v>
                </c:pt>
                <c:pt idx="1">
                  <c:v>0.17897399909827</c:v>
                </c:pt>
                <c:pt idx="2">
                  <c:v>-0.267238059650242</c:v>
                </c:pt>
                <c:pt idx="3">
                  <c:v>-0.22568835087559899</c:v>
                </c:pt>
                <c:pt idx="4">
                  <c:v>-0.50503891468090001</c:v>
                </c:pt>
                <c:pt idx="5">
                  <c:v>-0.98240048752686604</c:v>
                </c:pt>
                <c:pt idx="6">
                  <c:v>0.58871446587541998</c:v>
                </c:pt>
                <c:pt idx="7">
                  <c:v>-1.8431226935246501</c:v>
                </c:pt>
                <c:pt idx="8">
                  <c:v>-0.55072547065108102</c:v>
                </c:pt>
                <c:pt idx="9">
                  <c:v>-1.52414958802413</c:v>
                </c:pt>
                <c:pt idx="10">
                  <c:v>-0.87309762117656298</c:v>
                </c:pt>
                <c:pt idx="11">
                  <c:v>-1.5646004693012801</c:v>
                </c:pt>
                <c:pt idx="12">
                  <c:v>-0.122891312234228</c:v>
                </c:pt>
                <c:pt idx="13">
                  <c:v>-0.136474591079634</c:v>
                </c:pt>
                <c:pt idx="14">
                  <c:v>0.231317517478249</c:v>
                </c:pt>
                <c:pt idx="15">
                  <c:v>-0.43390776357399802</c:v>
                </c:pt>
                <c:pt idx="16">
                  <c:v>-0.27415737019699499</c:v>
                </c:pt>
                <c:pt idx="17">
                  <c:v>-0.80915359796200903</c:v>
                </c:pt>
                <c:pt idx="18">
                  <c:v>-0.65860949257073498</c:v>
                </c:pt>
                <c:pt idx="19">
                  <c:v>-0.413901062120757</c:v>
                </c:pt>
                <c:pt idx="20">
                  <c:v>-0.26071187707048099</c:v>
                </c:pt>
                <c:pt idx="21">
                  <c:v>-0.82987511347769205</c:v>
                </c:pt>
                <c:pt idx="22">
                  <c:v>-0.312931198785173</c:v>
                </c:pt>
                <c:pt idx="23">
                  <c:v>-0.82686310880561098</c:v>
                </c:pt>
                <c:pt idx="24">
                  <c:v>-0.72864457335622002</c:v>
                </c:pt>
                <c:pt idx="25">
                  <c:v>-0.41273766531899297</c:v>
                </c:pt>
                <c:pt idx="26">
                  <c:v>-0.44268412602316098</c:v>
                </c:pt>
                <c:pt idx="27">
                  <c:v>-0.610739900153352</c:v>
                </c:pt>
                <c:pt idx="28">
                  <c:v>-0.34970504932248803</c:v>
                </c:pt>
                <c:pt idx="29">
                  <c:v>-0.74246719819413898</c:v>
                </c:pt>
                <c:pt idx="30">
                  <c:v>-0.91421694103206297</c:v>
                </c:pt>
                <c:pt idx="31">
                  <c:v>0.14095079179853001</c:v>
                </c:pt>
                <c:pt idx="32">
                  <c:v>-5.2292422539899103E-2</c:v>
                </c:pt>
                <c:pt idx="33">
                  <c:v>0.184739805640069</c:v>
                </c:pt>
                <c:pt idx="34">
                  <c:v>0.41300586069738099</c:v>
                </c:pt>
                <c:pt idx="35">
                  <c:v>-0.323067928569994</c:v>
                </c:pt>
                <c:pt idx="36">
                  <c:v>-0.21422908752474101</c:v>
                </c:pt>
                <c:pt idx="37">
                  <c:v>0.25906617681371602</c:v>
                </c:pt>
                <c:pt idx="38">
                  <c:v>5.4043595467842001E-2</c:v>
                </c:pt>
                <c:pt idx="39">
                  <c:v>8.8795796886746298E-2</c:v>
                </c:pt>
                <c:pt idx="40">
                  <c:v>0.216686425715585</c:v>
                </c:pt>
                <c:pt idx="41">
                  <c:v>6.8158921619147203E-2</c:v>
                </c:pt>
                <c:pt idx="42">
                  <c:v>-0.30561447425760202</c:v>
                </c:pt>
                <c:pt idx="43">
                  <c:v>5.7218591067245701E-2</c:v>
                </c:pt>
                <c:pt idx="44">
                  <c:v>4.9882376534820701E-2</c:v>
                </c:pt>
                <c:pt idx="45">
                  <c:v>-0.23423977146087999</c:v>
                </c:pt>
                <c:pt idx="46">
                  <c:v>-2.0351658100316701E-2</c:v>
                </c:pt>
                <c:pt idx="47">
                  <c:v>-0.438129909517182</c:v>
                </c:pt>
                <c:pt idx="48">
                  <c:v>-0.97292642041480104</c:v>
                </c:pt>
                <c:pt idx="49">
                  <c:v>0.311247747688839</c:v>
                </c:pt>
                <c:pt idx="50">
                  <c:v>-0.15947421892170799</c:v>
                </c:pt>
                <c:pt idx="51">
                  <c:v>-0.140062562445251</c:v>
                </c:pt>
                <c:pt idx="52">
                  <c:v>-4.4672053688007099E-2</c:v>
                </c:pt>
                <c:pt idx="53">
                  <c:v>-0.13783614921793899</c:v>
                </c:pt>
                <c:pt idx="54">
                  <c:v>-0.55552345174588402</c:v>
                </c:pt>
                <c:pt idx="55">
                  <c:v>-0.16803519464123201</c:v>
                </c:pt>
                <c:pt idx="56">
                  <c:v>-0.58988806438196895</c:v>
                </c:pt>
                <c:pt idx="57">
                  <c:v>-0.484462211131929</c:v>
                </c:pt>
                <c:pt idx="58">
                  <c:v>-0.484735861785689</c:v>
                </c:pt>
                <c:pt idx="59">
                  <c:v>-0.17348679519440499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A9-438F-AF75-58E955B2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3984"/>
        <c:axId val="273194368"/>
      </c:scatterChart>
      <c:valAx>
        <c:axId val="2087939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3194368"/>
        <c:crosses val="autoZero"/>
        <c:crossBetween val="midCat"/>
      </c:valAx>
      <c:valAx>
        <c:axId val="273194368"/>
        <c:scaling>
          <c:orientation val="minMax"/>
          <c:max val="300"/>
          <c:min val="-1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7939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'P20'!$I$4:$I$63</c:f>
              <c:numCache>
                <c:formatCode>General</c:formatCode>
                <c:ptCount val="60"/>
                <c:pt idx="0">
                  <c:v>-1.0316997555127339</c:v>
                </c:pt>
                <c:pt idx="1">
                  <c:v>-0.60562185377974498</c:v>
                </c:pt>
                <c:pt idx="2">
                  <c:v>-0.35126623477889785</c:v>
                </c:pt>
                <c:pt idx="3">
                  <c:v>-0.54951396485000492</c:v>
                </c:pt>
                <c:pt idx="4">
                  <c:v>-0.59681407511644502</c:v>
                </c:pt>
                <c:pt idx="5">
                  <c:v>-1.3152843938938839</c:v>
                </c:pt>
                <c:pt idx="6">
                  <c:v>-0.88958613092202499</c:v>
                </c:pt>
                <c:pt idx="7">
                  <c:v>-0.37867129356414997</c:v>
                </c:pt>
                <c:pt idx="8">
                  <c:v>-0.15560480531201187</c:v>
                </c:pt>
                <c:pt idx="9">
                  <c:v>-0.61186722956829098</c:v>
                </c:pt>
                <c:pt idx="10">
                  <c:v>-1.3471125675657438</c:v>
                </c:pt>
                <c:pt idx="11">
                  <c:v>-1.9981400784415038</c:v>
                </c:pt>
                <c:pt idx="12">
                  <c:v>-1.908536298209444</c:v>
                </c:pt>
                <c:pt idx="13">
                  <c:v>-0.29428876976795276</c:v>
                </c:pt>
                <c:pt idx="14">
                  <c:v>-0.33608888803879006</c:v>
                </c:pt>
                <c:pt idx="15">
                  <c:v>0.15279660891591801</c:v>
                </c:pt>
                <c:pt idx="16">
                  <c:v>-0.40237384312553198</c:v>
                </c:pt>
                <c:pt idx="17">
                  <c:v>-0.93924188618041193</c:v>
                </c:pt>
                <c:pt idx="18">
                  <c:v>-0.99412005044638596</c:v>
                </c:pt>
                <c:pt idx="19">
                  <c:v>-1.2225402849210609</c:v>
                </c:pt>
                <c:pt idx="20">
                  <c:v>-0.55458861025349604</c:v>
                </c:pt>
                <c:pt idx="21">
                  <c:v>-0.97929061765768199</c:v>
                </c:pt>
                <c:pt idx="22">
                  <c:v>-0.33782925436217315</c:v>
                </c:pt>
                <c:pt idx="23">
                  <c:v>-0.89634481364868102</c:v>
                </c:pt>
                <c:pt idx="24">
                  <c:v>-1.095514702275999</c:v>
                </c:pt>
                <c:pt idx="25">
                  <c:v>-0.85241722133466202</c:v>
                </c:pt>
                <c:pt idx="26">
                  <c:v>-0.54837087533185702</c:v>
                </c:pt>
                <c:pt idx="27">
                  <c:v>-0.77359716739187401</c:v>
                </c:pt>
                <c:pt idx="28">
                  <c:v>-0.49966423040242897</c:v>
                </c:pt>
                <c:pt idx="29">
                  <c:v>-0.73930615665788801</c:v>
                </c:pt>
                <c:pt idx="30">
                  <c:v>-1.0221136043519539</c:v>
                </c:pt>
                <c:pt idx="31">
                  <c:v>0.128332231928388</c:v>
                </c:pt>
                <c:pt idx="32">
                  <c:v>-0.18835870046090797</c:v>
                </c:pt>
                <c:pt idx="33">
                  <c:v>6.9442128932080127E-3</c:v>
                </c:pt>
                <c:pt idx="34">
                  <c:v>-7.7933899042253979E-2</c:v>
                </c:pt>
                <c:pt idx="35">
                  <c:v>-0.16470493320175617</c:v>
                </c:pt>
                <c:pt idx="36">
                  <c:v>-0.72277609024474998</c:v>
                </c:pt>
                <c:pt idx="37">
                  <c:v>-0.12783779273331597</c:v>
                </c:pt>
                <c:pt idx="38">
                  <c:v>-0.12422822548681797</c:v>
                </c:pt>
                <c:pt idx="39">
                  <c:v>3.2953009719170034E-2</c:v>
                </c:pt>
                <c:pt idx="40">
                  <c:v>4.9749520757668031E-2</c:v>
                </c:pt>
                <c:pt idx="41">
                  <c:v>-0.27581950480830408</c:v>
                </c:pt>
                <c:pt idx="42">
                  <c:v>-0.50923326262655499</c:v>
                </c:pt>
                <c:pt idx="43">
                  <c:v>-0.28665923916136959</c:v>
                </c:pt>
                <c:pt idx="44">
                  <c:v>-0.18972737697360759</c:v>
                </c:pt>
                <c:pt idx="45">
                  <c:v>-0.34186558430623637</c:v>
                </c:pt>
                <c:pt idx="46">
                  <c:v>-0.50991458628672803</c:v>
                </c:pt>
                <c:pt idx="47">
                  <c:v>-0.18827931094755507</c:v>
                </c:pt>
                <c:pt idx="48">
                  <c:v>-1.2152933279438511</c:v>
                </c:pt>
                <c:pt idx="49">
                  <c:v>-0.31164202936280366</c:v>
                </c:pt>
                <c:pt idx="50">
                  <c:v>-0.1844652417679768</c:v>
                </c:pt>
                <c:pt idx="51">
                  <c:v>-5.0992775483531982E-2</c:v>
                </c:pt>
                <c:pt idx="52">
                  <c:v>-0.73266368794750902</c:v>
                </c:pt>
                <c:pt idx="53">
                  <c:v>-0.42695449138591701</c:v>
                </c:pt>
                <c:pt idx="54">
                  <c:v>-1.1317211218009799</c:v>
                </c:pt>
                <c:pt idx="55">
                  <c:v>-1.1147824148967969</c:v>
                </c:pt>
                <c:pt idx="56">
                  <c:v>-0.77173424499347199</c:v>
                </c:pt>
                <c:pt idx="57">
                  <c:v>-0.72035149697165202</c:v>
                </c:pt>
                <c:pt idx="58">
                  <c:v>-0.25317405471873672</c:v>
                </c:pt>
                <c:pt idx="59">
                  <c:v>-0.98281526826322596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5-498C-B979-5EF65CF7B139}"/>
            </c:ext>
          </c:extLst>
        </c:ser>
        <c:ser>
          <c:idx val="1"/>
          <c:order val="1"/>
          <c:tx>
            <c:strRef>
              <c:f>'P20'!$J$3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'P20'!$J$4:$J$63</c:f>
              <c:numCache>
                <c:formatCode>General</c:formatCode>
                <c:ptCount val="60"/>
                <c:pt idx="0">
                  <c:v>0.2616828134255379</c:v>
                </c:pt>
                <c:pt idx="1">
                  <c:v>-0.35289960498113598</c:v>
                </c:pt>
                <c:pt idx="2">
                  <c:v>8.9975702592898221E-4</c:v>
                </c:pt>
                <c:pt idx="3">
                  <c:v>-0.27450326677855702</c:v>
                </c:pt>
                <c:pt idx="4">
                  <c:v>0.2820693480317632</c:v>
                </c:pt>
                <c:pt idx="5">
                  <c:v>-0.78732864178251405</c:v>
                </c:pt>
                <c:pt idx="6">
                  <c:v>0.55309701314000792</c:v>
                </c:pt>
                <c:pt idx="7">
                  <c:v>-0.91136908576313402</c:v>
                </c:pt>
                <c:pt idx="8">
                  <c:v>-0.27911080243148306</c:v>
                </c:pt>
                <c:pt idx="9">
                  <c:v>-0.72491288933786402</c:v>
                </c:pt>
                <c:pt idx="10">
                  <c:v>-7.8757626319521989E-2</c:v>
                </c:pt>
                <c:pt idx="11">
                  <c:v>-0.67183182209511805</c:v>
                </c:pt>
                <c:pt idx="12">
                  <c:v>-1.0815614816566941</c:v>
                </c:pt>
                <c:pt idx="13">
                  <c:v>-4.7896762015763039E-2</c:v>
                </c:pt>
                <c:pt idx="14">
                  <c:v>0.152649912753131</c:v>
                </c:pt>
                <c:pt idx="15">
                  <c:v>-0.37681951427354904</c:v>
                </c:pt>
                <c:pt idx="16">
                  <c:v>0.28773567550276652</c:v>
                </c:pt>
                <c:pt idx="17">
                  <c:v>-0.63613201685618592</c:v>
                </c:pt>
                <c:pt idx="18">
                  <c:v>-0.25055250963484904</c:v>
                </c:pt>
                <c:pt idx="19">
                  <c:v>-0.35827738613156906</c:v>
                </c:pt>
                <c:pt idx="20">
                  <c:v>-0.18429088429475804</c:v>
                </c:pt>
                <c:pt idx="21">
                  <c:v>-0.35036864454646305</c:v>
                </c:pt>
                <c:pt idx="22">
                  <c:v>-0.19710664892569602</c:v>
                </c:pt>
                <c:pt idx="23">
                  <c:v>-0.64546939714540796</c:v>
                </c:pt>
                <c:pt idx="24">
                  <c:v>-0.45398695804118799</c:v>
                </c:pt>
                <c:pt idx="25">
                  <c:v>-6.5570836448504033E-2</c:v>
                </c:pt>
                <c:pt idx="26">
                  <c:v>-0.13860489104344104</c:v>
                </c:pt>
                <c:pt idx="27">
                  <c:v>-0.24152400797743906</c:v>
                </c:pt>
                <c:pt idx="28">
                  <c:v>-7.0174234007033987E-2</c:v>
                </c:pt>
                <c:pt idx="29">
                  <c:v>-0.43551174502787598</c:v>
                </c:pt>
                <c:pt idx="30">
                  <c:v>-0.40026199484458097</c:v>
                </c:pt>
                <c:pt idx="31">
                  <c:v>0.32405797780418549</c:v>
                </c:pt>
                <c:pt idx="32">
                  <c:v>0.56466661880646707</c:v>
                </c:pt>
                <c:pt idx="33">
                  <c:v>0.10363114035867799</c:v>
                </c:pt>
                <c:pt idx="34">
                  <c:v>0.51122507399388295</c:v>
                </c:pt>
                <c:pt idx="35">
                  <c:v>0.30787512671076728</c:v>
                </c:pt>
                <c:pt idx="36">
                  <c:v>4.7749944611603978E-2</c:v>
                </c:pt>
                <c:pt idx="37">
                  <c:v>0.48283986181573202</c:v>
                </c:pt>
                <c:pt idx="38">
                  <c:v>-0.10684608522292999</c:v>
                </c:pt>
                <c:pt idx="39">
                  <c:v>0.79600887919256791</c:v>
                </c:pt>
                <c:pt idx="40">
                  <c:v>0.51859713605438895</c:v>
                </c:pt>
                <c:pt idx="41">
                  <c:v>0.55273458117165197</c:v>
                </c:pt>
                <c:pt idx="42">
                  <c:v>4.4054095393553983E-2</c:v>
                </c:pt>
                <c:pt idx="43">
                  <c:v>0.73116935860471699</c:v>
                </c:pt>
                <c:pt idx="44">
                  <c:v>0.33024998032186287</c:v>
                </c:pt>
                <c:pt idx="45">
                  <c:v>5.7890591827916976E-2</c:v>
                </c:pt>
                <c:pt idx="46">
                  <c:v>0.24637018479633888</c:v>
                </c:pt>
                <c:pt idx="47">
                  <c:v>0.29489247541848163</c:v>
                </c:pt>
                <c:pt idx="48">
                  <c:v>-0.54440074885581291</c:v>
                </c:pt>
                <c:pt idx="49">
                  <c:v>0.21890819498858061</c:v>
                </c:pt>
                <c:pt idx="50">
                  <c:v>-0.17605268802532004</c:v>
                </c:pt>
                <c:pt idx="51">
                  <c:v>-7.7901008670062999E-2</c:v>
                </c:pt>
                <c:pt idx="52">
                  <c:v>6.2047859710399611E-3</c:v>
                </c:pt>
                <c:pt idx="53">
                  <c:v>0.3464678759039036</c:v>
                </c:pt>
                <c:pt idx="54">
                  <c:v>-0.61496452182183603</c:v>
                </c:pt>
                <c:pt idx="55">
                  <c:v>-0.57134634288419806</c:v>
                </c:pt>
                <c:pt idx="56">
                  <c:v>-3.3670459504894001E-2</c:v>
                </c:pt>
                <c:pt idx="57">
                  <c:v>-0.42360776665461403</c:v>
                </c:pt>
                <c:pt idx="58">
                  <c:v>-0.94390974611951406</c:v>
                </c:pt>
                <c:pt idx="59">
                  <c:v>-0.35018546118291799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5-498C-B979-5EF65CF7B139}"/>
            </c:ext>
          </c:extLst>
        </c:ser>
        <c:ser>
          <c:idx val="2"/>
          <c:order val="2"/>
          <c:tx>
            <c:strRef>
              <c:f>'P20'!$K$3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'P20'!$K$4:$K$63</c:f>
              <c:numCache>
                <c:formatCode>General</c:formatCode>
                <c:ptCount val="60"/>
                <c:pt idx="0">
                  <c:v>2.0459767947664721E-2</c:v>
                </c:pt>
                <c:pt idx="1">
                  <c:v>-0.42142496602696539</c:v>
                </c:pt>
                <c:pt idx="2">
                  <c:v>-0.41989448683554137</c:v>
                </c:pt>
                <c:pt idx="3">
                  <c:v>-0.16513548619669136</c:v>
                </c:pt>
                <c:pt idx="4">
                  <c:v>-0.46608337651224035</c:v>
                </c:pt>
                <c:pt idx="5">
                  <c:v>-1.3247524842047296</c:v>
                </c:pt>
                <c:pt idx="6">
                  <c:v>-0.96593104926947537</c:v>
                </c:pt>
                <c:pt idx="7">
                  <c:v>-0.90172723657327436</c:v>
                </c:pt>
                <c:pt idx="8">
                  <c:v>-0.76534664394560437</c:v>
                </c:pt>
                <c:pt idx="9">
                  <c:v>-0.65313189482332434</c:v>
                </c:pt>
                <c:pt idx="10">
                  <c:v>-0.84170106717544035</c:v>
                </c:pt>
                <c:pt idx="11">
                  <c:v>-1.5807909356697896</c:v>
                </c:pt>
                <c:pt idx="12">
                  <c:v>0.12948694608138361</c:v>
                </c:pt>
                <c:pt idx="13">
                  <c:v>0.11944840395432062</c:v>
                </c:pt>
                <c:pt idx="14">
                  <c:v>-3.5044065350153799E-3</c:v>
                </c:pt>
                <c:pt idx="15">
                  <c:v>-0.33839074009044334</c:v>
                </c:pt>
                <c:pt idx="16">
                  <c:v>-0.40113435263049535</c:v>
                </c:pt>
                <c:pt idx="17">
                  <c:v>-0.96153743048776841</c:v>
                </c:pt>
                <c:pt idx="18">
                  <c:v>-1.0412964042119495</c:v>
                </c:pt>
                <c:pt idx="19">
                  <c:v>-0.73939260947311536</c:v>
                </c:pt>
                <c:pt idx="20">
                  <c:v>-0.45183916138947638</c:v>
                </c:pt>
                <c:pt idx="21">
                  <c:v>3.4417539097912918E-2</c:v>
                </c:pt>
                <c:pt idx="22">
                  <c:v>-0.20533256470698738</c:v>
                </c:pt>
                <c:pt idx="23">
                  <c:v>-0.65564429225118437</c:v>
                </c:pt>
                <c:pt idx="24">
                  <c:v>-0.79193574717461135</c:v>
                </c:pt>
                <c:pt idx="25">
                  <c:v>-0.15264593916227637</c:v>
                </c:pt>
                <c:pt idx="26">
                  <c:v>-8.3490063206777376E-2</c:v>
                </c:pt>
                <c:pt idx="27">
                  <c:v>-0.85466226577624438</c:v>
                </c:pt>
                <c:pt idx="28">
                  <c:v>-0.27725920523084635</c:v>
                </c:pt>
                <c:pt idx="29">
                  <c:v>-0.77712639194332533</c:v>
                </c:pt>
                <c:pt idx="30">
                  <c:v>-0.56433253077620638</c:v>
                </c:pt>
                <c:pt idx="31">
                  <c:v>0.10060908308082461</c:v>
                </c:pt>
                <c:pt idx="32">
                  <c:v>0.30310819586681664</c:v>
                </c:pt>
                <c:pt idx="33">
                  <c:v>-8.7070173278387578E-2</c:v>
                </c:pt>
                <c:pt idx="34">
                  <c:v>0.38791749596021063</c:v>
                </c:pt>
                <c:pt idx="35">
                  <c:v>0.34363134578711263</c:v>
                </c:pt>
                <c:pt idx="36">
                  <c:v>-0.28110294000365438</c:v>
                </c:pt>
                <c:pt idx="37">
                  <c:v>0.41374206555436266</c:v>
                </c:pt>
                <c:pt idx="38">
                  <c:v>-8.1570198508684813E-3</c:v>
                </c:pt>
                <c:pt idx="39">
                  <c:v>-1.8945627497666779E-2</c:v>
                </c:pt>
                <c:pt idx="40">
                  <c:v>0.22018969530283364</c:v>
                </c:pt>
                <c:pt idx="41">
                  <c:v>0.27629598161415164</c:v>
                </c:pt>
                <c:pt idx="42">
                  <c:v>-0.17879110997674336</c:v>
                </c:pt>
                <c:pt idx="43">
                  <c:v>-0.20276744260208737</c:v>
                </c:pt>
                <c:pt idx="44">
                  <c:v>-0.28134143603460038</c:v>
                </c:pt>
                <c:pt idx="45">
                  <c:v>-0.24035870647068236</c:v>
                </c:pt>
                <c:pt idx="46">
                  <c:v>0.20910671544339063</c:v>
                </c:pt>
                <c:pt idx="47">
                  <c:v>-0.31480175903271135</c:v>
                </c:pt>
                <c:pt idx="48">
                  <c:v>-0.88789076570651637</c:v>
                </c:pt>
                <c:pt idx="49">
                  <c:v>-0.24828474463208339</c:v>
                </c:pt>
                <c:pt idx="50">
                  <c:v>-0.10419645419782038</c:v>
                </c:pt>
                <c:pt idx="51">
                  <c:v>-0.35008704863463336</c:v>
                </c:pt>
                <c:pt idx="52">
                  <c:v>-0.21368308670960437</c:v>
                </c:pt>
                <c:pt idx="53">
                  <c:v>0.10279084281382211</c:v>
                </c:pt>
                <c:pt idx="54">
                  <c:v>-0.92495665914021741</c:v>
                </c:pt>
                <c:pt idx="55">
                  <c:v>-0.17411751580259938</c:v>
                </c:pt>
                <c:pt idx="56">
                  <c:v>1.139936170225694E-2</c:v>
                </c:pt>
                <c:pt idx="57">
                  <c:v>0.25324992885783559</c:v>
                </c:pt>
                <c:pt idx="58">
                  <c:v>-0.87864368970965434</c:v>
                </c:pt>
                <c:pt idx="59">
                  <c:v>-0.47097500912104134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35-498C-B979-5EF65CF7B139}"/>
            </c:ext>
          </c:extLst>
        </c:ser>
        <c:ser>
          <c:idx val="3"/>
          <c:order val="3"/>
          <c:tx>
            <c:strRef>
              <c:f>'P20'!$L$3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'P20'!$H$4:$H$63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'P20'!$L$4:$L$63</c:f>
              <c:numCache>
                <c:formatCode>General</c:formatCode>
                <c:ptCount val="60"/>
                <c:pt idx="0">
                  <c:v>-0.48856871524207146</c:v>
                </c:pt>
                <c:pt idx="1">
                  <c:v>-0.34466364448339798</c:v>
                </c:pt>
                <c:pt idx="2">
                  <c:v>-0.79087570323191003</c:v>
                </c:pt>
                <c:pt idx="3">
                  <c:v>-0.749325994457267</c:v>
                </c:pt>
                <c:pt idx="4">
                  <c:v>-1.0286765582625681</c:v>
                </c:pt>
                <c:pt idx="5">
                  <c:v>-1.506038131108534</c:v>
                </c:pt>
                <c:pt idx="6">
                  <c:v>6.5076822293752001E-2</c:v>
                </c:pt>
                <c:pt idx="7">
                  <c:v>-2.3667603371063182</c:v>
                </c:pt>
                <c:pt idx="8">
                  <c:v>-1.074363114232749</c:v>
                </c:pt>
                <c:pt idx="9">
                  <c:v>-2.0477872316057981</c:v>
                </c:pt>
                <c:pt idx="10">
                  <c:v>-1.396735264758231</c:v>
                </c:pt>
                <c:pt idx="11">
                  <c:v>-2.0882381128829479</c:v>
                </c:pt>
                <c:pt idx="12">
                  <c:v>-0.64652895581589598</c:v>
                </c:pt>
                <c:pt idx="13">
                  <c:v>-0.66011223466130198</c:v>
                </c:pt>
                <c:pt idx="14">
                  <c:v>-0.29232012610341895</c:v>
                </c:pt>
                <c:pt idx="15">
                  <c:v>-0.95754540715566594</c:v>
                </c:pt>
                <c:pt idx="16">
                  <c:v>-0.79779501377866291</c:v>
                </c:pt>
                <c:pt idx="17">
                  <c:v>-1.3327912415436769</c:v>
                </c:pt>
                <c:pt idx="18">
                  <c:v>-1.182247136152403</c:v>
                </c:pt>
                <c:pt idx="19">
                  <c:v>-0.93753870570242492</c:v>
                </c:pt>
                <c:pt idx="20">
                  <c:v>-0.78434952065214891</c:v>
                </c:pt>
                <c:pt idx="21">
                  <c:v>-1.3535127570593599</c:v>
                </c:pt>
                <c:pt idx="22">
                  <c:v>-0.83656884236684093</c:v>
                </c:pt>
                <c:pt idx="23">
                  <c:v>-1.350500752387279</c:v>
                </c:pt>
                <c:pt idx="24">
                  <c:v>-1.252282216937888</c:v>
                </c:pt>
                <c:pt idx="25">
                  <c:v>-0.93637530890066101</c:v>
                </c:pt>
                <c:pt idx="26">
                  <c:v>-0.96632176960482896</c:v>
                </c:pt>
                <c:pt idx="27">
                  <c:v>-1.1343775437350199</c:v>
                </c:pt>
                <c:pt idx="28">
                  <c:v>-0.873342692904156</c:v>
                </c:pt>
                <c:pt idx="29">
                  <c:v>-1.266104841775807</c:v>
                </c:pt>
                <c:pt idx="30">
                  <c:v>-1.4378545846137309</c:v>
                </c:pt>
                <c:pt idx="31">
                  <c:v>-0.38268685178313799</c:v>
                </c:pt>
                <c:pt idx="32">
                  <c:v>-0.57593006612156705</c:v>
                </c:pt>
                <c:pt idx="33">
                  <c:v>-0.338897837941599</c:v>
                </c:pt>
                <c:pt idx="34">
                  <c:v>-0.11063178288428699</c:v>
                </c:pt>
                <c:pt idx="35">
                  <c:v>-0.84670557215166198</c:v>
                </c:pt>
                <c:pt idx="36">
                  <c:v>-0.73786673110640899</c:v>
                </c:pt>
                <c:pt idx="37">
                  <c:v>-0.26457146676795196</c:v>
                </c:pt>
                <c:pt idx="38">
                  <c:v>-0.46959404811382599</c:v>
                </c:pt>
                <c:pt idx="39">
                  <c:v>-0.43484184669492165</c:v>
                </c:pt>
                <c:pt idx="40">
                  <c:v>-0.30695121786608298</c:v>
                </c:pt>
                <c:pt idx="41">
                  <c:v>-0.45547872196252076</c:v>
                </c:pt>
                <c:pt idx="42">
                  <c:v>-0.82925211783927</c:v>
                </c:pt>
                <c:pt idx="43">
                  <c:v>-0.46641905251442228</c:v>
                </c:pt>
                <c:pt idx="44">
                  <c:v>-0.47375526704684728</c:v>
                </c:pt>
                <c:pt idx="45">
                  <c:v>-0.75787741504254802</c:v>
                </c:pt>
                <c:pt idx="46">
                  <c:v>-0.54398930168198467</c:v>
                </c:pt>
                <c:pt idx="47">
                  <c:v>-0.96176755309884998</c:v>
                </c:pt>
                <c:pt idx="48">
                  <c:v>-1.496564063996469</c:v>
                </c:pt>
                <c:pt idx="49">
                  <c:v>-0.21238989589282897</c:v>
                </c:pt>
                <c:pt idx="50">
                  <c:v>-0.68311186250337597</c:v>
                </c:pt>
                <c:pt idx="51">
                  <c:v>-0.66370020602691904</c:v>
                </c:pt>
                <c:pt idx="52">
                  <c:v>-0.56830969726967506</c:v>
                </c:pt>
                <c:pt idx="53">
                  <c:v>-0.66147379279960694</c:v>
                </c:pt>
                <c:pt idx="54">
                  <c:v>-1.0791610953275521</c:v>
                </c:pt>
                <c:pt idx="55">
                  <c:v>-0.69167283822290004</c:v>
                </c:pt>
                <c:pt idx="56">
                  <c:v>-1.1135257079636369</c:v>
                </c:pt>
                <c:pt idx="57">
                  <c:v>-1.0080998547135969</c:v>
                </c:pt>
                <c:pt idx="58">
                  <c:v>-1.008373505367357</c:v>
                </c:pt>
                <c:pt idx="59">
                  <c:v>-0.697124438776073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35-498C-B979-5EF65CF7B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27936"/>
        <c:axId val="273526144"/>
      </c:scatterChart>
      <c:valAx>
        <c:axId val="2735279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3526144"/>
        <c:crosses val="autoZero"/>
        <c:crossBetween val="midCat"/>
      </c:valAx>
      <c:valAx>
        <c:axId val="273526144"/>
        <c:scaling>
          <c:orientation val="minMax"/>
          <c:max val="300"/>
          <c:min val="-1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35279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'P20'!$P$4:$P$63</c:f>
              <c:numCache>
                <c:formatCode>General</c:formatCode>
                <c:ptCount val="60"/>
                <c:pt idx="0">
                  <c:v>-3.0374902873392218</c:v>
                </c:pt>
                <c:pt idx="1">
                  <c:v>-1.3700619675158143</c:v>
                </c:pt>
                <c:pt idx="2">
                  <c:v>-0.37465769824204842</c:v>
                </c:pt>
                <c:pt idx="3">
                  <c:v>-1.1504873719161965</c:v>
                </c:pt>
                <c:pt idx="4">
                  <c:v>-1.3355932951951213</c:v>
                </c:pt>
                <c:pt idx="5">
                  <c:v>-4.1472804341183798</c:v>
                </c:pt>
                <c:pt idx="6">
                  <c:v>-2.4813378060406279</c:v>
                </c:pt>
                <c:pt idx="7">
                  <c:v>-0.48190562388920155</c:v>
                </c:pt>
                <c:pt idx="8">
                  <c:v>0.39105065523803534</c:v>
                </c:pt>
                <c:pt idx="9">
                  <c:v>-1.3945028418615741</c:v>
                </c:pt>
                <c:pt idx="10">
                  <c:v>-4.2718379338921544</c:v>
                </c:pt>
                <c:pt idx="11">
                  <c:v>-6.8195920046927148</c:v>
                </c:pt>
                <c:pt idx="12">
                  <c:v>-6.4689334042009214</c:v>
                </c:pt>
                <c:pt idx="13">
                  <c:v>-0.15168007287218196</c:v>
                </c:pt>
                <c:pt idx="14">
                  <c:v>-0.31526213308529333</c:v>
                </c:pt>
                <c:pt idx="15">
                  <c:v>1.597959649733361</c:v>
                </c:pt>
                <c:pt idx="16">
                  <c:v>-0.57466401907918196</c:v>
                </c:pt>
                <c:pt idx="17">
                  <c:v>-2.6756623936883139</c:v>
                </c:pt>
                <c:pt idx="18">
                  <c:v>-2.8904245413256957</c:v>
                </c:pt>
                <c:pt idx="19">
                  <c:v>-3.7843323601415597</c:v>
                </c:pt>
                <c:pt idx="20">
                  <c:v>-1.1703466685951058</c:v>
                </c:pt>
                <c:pt idx="21">
                  <c:v>-2.8323905149229409</c:v>
                </c:pt>
                <c:pt idx="22">
                  <c:v>-0.32207294416625498</c:v>
                </c:pt>
                <c:pt idx="23">
                  <c:v>-2.5077874739001684</c:v>
                </c:pt>
                <c:pt idx="24">
                  <c:v>-3.2872259554607135</c:v>
                </c:pt>
                <c:pt idx="25">
                  <c:v>-2.3358796815736054</c:v>
                </c:pt>
                <c:pt idx="26">
                  <c:v>-1.1460139649948309</c:v>
                </c:pt>
                <c:pt idx="27">
                  <c:v>-2.0274224966793399</c:v>
                </c:pt>
                <c:pt idx="28">
                  <c:v>-0.95540365925358994</c:v>
                </c:pt>
                <c:pt idx="29">
                  <c:v>-1.8932268433007975</c:v>
                </c:pt>
                <c:pt idx="30">
                  <c:v>-2.9999755045763048</c:v>
                </c:pt>
                <c:pt idx="31">
                  <c:v>1.5022198921680714</c:v>
                </c:pt>
                <c:pt idx="32">
                  <c:v>0.26287040431757935</c:v>
                </c:pt>
                <c:pt idx="33">
                  <c:v>1.0271757281706528</c:v>
                </c:pt>
                <c:pt idx="34">
                  <c:v>0.69501072501350203</c:v>
                </c:pt>
                <c:pt idx="35">
                  <c:v>0.35543789312186369</c:v>
                </c:pt>
                <c:pt idx="36">
                  <c:v>-1.8285374971654498</c:v>
                </c:pt>
                <c:pt idx="37">
                  <c:v>0.49971506365324792</c:v>
                </c:pt>
                <c:pt idx="38">
                  <c:v>0.5138408716912567</c:v>
                </c:pt>
                <c:pt idx="39">
                  <c:v>1.1289594729172172</c:v>
                </c:pt>
                <c:pt idx="40">
                  <c:v>1.1946915328665952</c:v>
                </c:pt>
                <c:pt idx="41">
                  <c:v>-7.9401798606412929E-2</c:v>
                </c:pt>
                <c:pt idx="42">
                  <c:v>-0.99285144816475834</c:v>
                </c:pt>
                <c:pt idx="43">
                  <c:v>-0.12182239814032363</c:v>
                </c:pt>
                <c:pt idx="44">
                  <c:v>0.25751417727865022</c:v>
                </c:pt>
                <c:pt idx="45">
                  <c:v>-0.33786886042830017</c:v>
                </c:pt>
                <c:pt idx="46">
                  <c:v>-0.99551776425699745</c:v>
                </c:pt>
                <c:pt idx="47">
                  <c:v>0.26318109004505602</c:v>
                </c:pt>
                <c:pt idx="48">
                  <c:v>-3.7559718625724692</c:v>
                </c:pt>
                <c:pt idx="49">
                  <c:v>-0.21959093229956109</c:v>
                </c:pt>
                <c:pt idx="50">
                  <c:v>0.27810720317584192</c:v>
                </c:pt>
                <c:pt idx="51">
                  <c:v>0.8004430701479518</c:v>
                </c:pt>
                <c:pt idx="52">
                  <c:v>-1.8672319714799921</c:v>
                </c:pt>
                <c:pt idx="53">
                  <c:v>-0.67085879675312243</c:v>
                </c:pt>
                <c:pt idx="54">
                  <c:v>-3.428917437299623</c:v>
                </c:pt>
                <c:pt idx="55">
                  <c:v>-3.3626289030237411</c:v>
                </c:pt>
                <c:pt idx="56">
                  <c:v>-2.0201320703228105</c:v>
                </c:pt>
                <c:pt idx="57">
                  <c:v>-1.8190490081563424</c:v>
                </c:pt>
                <c:pt idx="58">
                  <c:v>9.2197061487318058E-3</c:v>
                </c:pt>
                <c:pt idx="59">
                  <c:v>-2.8461840071769693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7-4465-9313-586483CE2AAE}"/>
            </c:ext>
          </c:extLst>
        </c:ser>
        <c:ser>
          <c:idx val="1"/>
          <c:order val="1"/>
          <c:tx>
            <c:strRef>
              <c:f>'P20'!$Q$3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'P20'!$Q$4:$Q$63</c:f>
              <c:numCache>
                <c:formatCode>General</c:formatCode>
                <c:ptCount val="60"/>
                <c:pt idx="0">
                  <c:v>0.10698341459399982</c:v>
                </c:pt>
                <c:pt idx="1">
                  <c:v>2.2043022470830138</c:v>
                </c:pt>
                <c:pt idx="2">
                  <c:v>0.99692949668160458</c:v>
                </c:pt>
                <c:pt idx="3">
                  <c:v>1.936767557534431</c:v>
                </c:pt>
                <c:pt idx="4">
                  <c:v>3.7412496718290847E-2</c:v>
                </c:pt>
                <c:pt idx="5">
                  <c:v>3.686831152849217</c:v>
                </c:pt>
                <c:pt idx="6">
                  <c:v>-0.88749425155922335</c:v>
                </c:pt>
                <c:pt idx="7">
                  <c:v>4.1101305368851397</c:v>
                </c:pt>
                <c:pt idx="8">
                  <c:v>1.952491195254656</c:v>
                </c:pt>
                <c:pt idx="9">
                  <c:v>3.4738316769033961</c:v>
                </c:pt>
                <c:pt idx="10">
                  <c:v>1.2687676183615866</c:v>
                </c:pt>
                <c:pt idx="11">
                  <c:v>3.292687669781539</c:v>
                </c:pt>
                <c:pt idx="12">
                  <c:v>4.6909276868904861</c:v>
                </c:pt>
                <c:pt idx="13">
                  <c:v>1.1634520903662307</c:v>
                </c:pt>
                <c:pt idx="14">
                  <c:v>0.479068181571219</c:v>
                </c:pt>
                <c:pt idx="15">
                  <c:v>2.2859311299275125</c:v>
                </c:pt>
                <c:pt idx="16">
                  <c:v>1.8075634875098095E-2</c:v>
                </c:pt>
                <c:pt idx="17">
                  <c:v>3.1708588123307919</c:v>
                </c:pt>
                <c:pt idx="18">
                  <c:v>1.8550334035700224</c:v>
                </c:pt>
                <c:pt idx="19">
                  <c:v>2.2226544181604893</c:v>
                </c:pt>
                <c:pt idx="20">
                  <c:v>1.628909533874249</c:v>
                </c:pt>
                <c:pt idx="21">
                  <c:v>2.1956651126240003</c:v>
                </c:pt>
                <c:pt idx="22">
                  <c:v>1.6726445053088319</c:v>
                </c:pt>
                <c:pt idx="23">
                  <c:v>3.2027234783872465</c:v>
                </c:pt>
                <c:pt idx="24">
                  <c:v>2.5492721045822937</c:v>
                </c:pt>
                <c:pt idx="25">
                  <c:v>1.2237664892888371</c:v>
                </c:pt>
                <c:pt idx="26">
                  <c:v>1.47300189454515</c:v>
                </c:pt>
                <c:pt idx="27">
                  <c:v>1.8242228141549599</c:v>
                </c:pt>
                <c:pt idx="28">
                  <c:v>1.2394760053826577</c:v>
                </c:pt>
                <c:pt idx="29">
                  <c:v>2.4862237468249697</c:v>
                </c:pt>
                <c:pt idx="30">
                  <c:v>2.3659307435014711</c:v>
                </c:pt>
                <c:pt idx="31">
                  <c:v>-0.10587755085648028</c:v>
                </c:pt>
                <c:pt idx="32">
                  <c:v>-0.92697659131056931</c:v>
                </c:pt>
                <c:pt idx="33">
                  <c:v>0.64634923519281817</c:v>
                </c:pt>
                <c:pt idx="34">
                  <c:v>-0.74460242144199484</c:v>
                </c:pt>
                <c:pt idx="35">
                  <c:v>-5.0652088257690693E-2</c:v>
                </c:pt>
                <c:pt idx="36">
                  <c:v>0.83704893748204101</c:v>
                </c:pt>
                <c:pt idx="37">
                  <c:v>-0.64773528323167395</c:v>
                </c:pt>
                <c:pt idx="38">
                  <c:v>1.3646220588228655</c:v>
                </c:pt>
                <c:pt idx="39">
                  <c:v>-1.716453258599947</c:v>
                </c:pt>
                <c:pt idx="40">
                  <c:v>-0.76976025891131528</c:v>
                </c:pt>
                <c:pt idx="41">
                  <c:v>-0.88625741924843293</c:v>
                </c:pt>
                <c:pt idx="42">
                  <c:v>0.84966136168244644</c:v>
                </c:pt>
                <c:pt idx="43">
                  <c:v>-1.495182451714492</c:v>
                </c:pt>
                <c:pt idx="44">
                  <c:v>-0.12700832697730136</c:v>
                </c:pt>
                <c:pt idx="45">
                  <c:v>0.80244304941329503</c:v>
                </c:pt>
                <c:pt idx="46">
                  <c:v>0.1592391632732249</c:v>
                </c:pt>
                <c:pt idx="47">
                  <c:v>-6.3476007952279262E-3</c:v>
                </c:pt>
                <c:pt idx="48">
                  <c:v>2.857817452631541</c:v>
                </c:pt>
                <c:pt idx="49">
                  <c:v>0.2529557205264471</c:v>
                </c:pt>
                <c:pt idx="50">
                  <c:v>1.6007959340312414</c:v>
                </c:pt>
                <c:pt idx="51">
                  <c:v>1.2658443321193433</c:v>
                </c:pt>
                <c:pt idx="52">
                  <c:v>0.97882559917290923</c:v>
                </c:pt>
                <c:pt idx="53">
                  <c:v>-0.18235338210552493</c:v>
                </c:pt>
                <c:pt idx="54">
                  <c:v>3.0986227954150207</c:v>
                </c:pt>
                <c:pt idx="55">
                  <c:v>2.9497717619572916</c:v>
                </c:pt>
                <c:pt idx="56">
                  <c:v>1.1149035291332474</c:v>
                </c:pt>
                <c:pt idx="57">
                  <c:v>2.4456003295646602</c:v>
                </c:pt>
                <c:pt idx="58">
                  <c:v>4.2211785228721128</c:v>
                </c:pt>
                <c:pt idx="59">
                  <c:v>2.1950399826061946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7-4465-9313-586483CE2AAE}"/>
            </c:ext>
          </c:extLst>
        </c:ser>
        <c:ser>
          <c:idx val="2"/>
          <c:order val="2"/>
          <c:tx>
            <c:strRef>
              <c:f>'P20'!$R$3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'P20'!$R$4:$R$63</c:f>
              <c:numCache>
                <c:formatCode>General</c:formatCode>
                <c:ptCount val="60"/>
                <c:pt idx="0">
                  <c:v>-2.12359147123742</c:v>
                </c:pt>
                <c:pt idx="1">
                  <c:v>65.338922758828161</c:v>
                </c:pt>
                <c:pt idx="2">
                  <c:v>65.105264598018763</c:v>
                </c:pt>
                <c:pt idx="3">
                  <c:v>26.211224174294955</c:v>
                </c:pt>
                <c:pt idx="4">
                  <c:v>72.156919447140879</c:v>
                </c:pt>
                <c:pt idx="5">
                  <c:v>203.24987750336572</c:v>
                </c:pt>
                <c:pt idx="6">
                  <c:v>148.46863185444514</c:v>
                </c:pt>
                <c:pt idx="7">
                  <c:v>138.66663985376516</c:v>
                </c:pt>
                <c:pt idx="8">
                  <c:v>117.84542345171315</c:v>
                </c:pt>
                <c:pt idx="9">
                  <c:v>100.71360484057351</c:v>
                </c:pt>
                <c:pt idx="10">
                  <c:v>129.50244838973012</c:v>
                </c:pt>
                <c:pt idx="11">
                  <c:v>242.33925160334823</c:v>
                </c:pt>
                <c:pt idx="12">
                  <c:v>-18.768763822297171</c:v>
                </c:pt>
                <c:pt idx="13">
                  <c:v>-17.236180234254544</c:v>
                </c:pt>
                <c:pt idx="14">
                  <c:v>1.5350175228049023</c:v>
                </c:pt>
                <c:pt idx="15">
                  <c:v>52.66209276644669</c:v>
                </c:pt>
                <c:pt idx="16">
                  <c:v>62.241156102162648</c:v>
                </c:pt>
                <c:pt idx="17">
                  <c:v>147.7978583544957</c:v>
                </c:pt>
                <c:pt idx="18">
                  <c:v>159.97465579993971</c:v>
                </c:pt>
                <c:pt idx="19">
                  <c:v>113.88302265959067</c:v>
                </c:pt>
                <c:pt idx="20">
                  <c:v>69.982256030344146</c:v>
                </c:pt>
                <c:pt idx="21">
                  <c:v>-4.2545235049692742</c:v>
                </c:pt>
                <c:pt idx="22">
                  <c:v>32.348109593748255</c:v>
                </c:pt>
                <c:pt idx="23">
                  <c:v>101.09717239608521</c:v>
                </c:pt>
                <c:pt idx="24">
                  <c:v>121.9047801505</c:v>
                </c:pt>
                <c:pt idx="25">
                  <c:v>24.304445822941748</c:v>
                </c:pt>
                <c:pt idx="26">
                  <c:v>13.746422639438068</c:v>
                </c:pt>
                <c:pt idx="27">
                  <c:v>131.48123375572479</c:v>
                </c:pt>
                <c:pt idx="28">
                  <c:v>43.329145227670459</c:v>
                </c:pt>
                <c:pt idx="29">
                  <c:v>119.64383682928066</c:v>
                </c:pt>
                <c:pt idx="30">
                  <c:v>87.156611579535877</c:v>
                </c:pt>
                <c:pt idx="31">
                  <c:v>-14.359982314762794</c:v>
                </c:pt>
                <c:pt idx="32">
                  <c:v>-45.275508983952875</c:v>
                </c:pt>
                <c:pt idx="33">
                  <c:v>14.292997816359819</c:v>
                </c:pt>
                <c:pt idx="34">
                  <c:v>-58.223339434961346</c:v>
                </c:pt>
                <c:pt idx="35">
                  <c:v>-51.462175704831274</c:v>
                </c:pt>
                <c:pt idx="36">
                  <c:v>43.915967970956373</c:v>
                </c:pt>
                <c:pt idx="37">
                  <c:v>-62.165974832342656</c:v>
                </c:pt>
                <c:pt idx="38">
                  <c:v>2.2453317018092238</c:v>
                </c:pt>
                <c:pt idx="39">
                  <c:v>3.8924277450423244</c:v>
                </c:pt>
                <c:pt idx="40">
                  <c:v>-32.616346776836288</c:v>
                </c:pt>
                <c:pt idx="41">
                  <c:v>-41.182089939374997</c:v>
                </c:pt>
                <c:pt idx="42">
                  <c:v>28.296027388236876</c:v>
                </c:pt>
                <c:pt idx="43">
                  <c:v>31.956492565146384</c:v>
                </c:pt>
                <c:pt idx="44">
                  <c:v>43.95237914483149</c:v>
                </c:pt>
                <c:pt idx="45">
                  <c:v>37.69554842899263</c:v>
                </c:pt>
                <c:pt idx="46">
                  <c:v>-30.924308946622105</c:v>
                </c:pt>
                <c:pt idx="47">
                  <c:v>49.060764528727219</c:v>
                </c:pt>
                <c:pt idx="48">
                  <c:v>136.55422672659853</c:v>
                </c:pt>
                <c:pt idx="49">
                  <c:v>38.905616170962325</c:v>
                </c:pt>
                <c:pt idx="50">
                  <c:v>16.907666035021723</c:v>
                </c:pt>
                <c:pt idx="51">
                  <c:v>54.447767447950753</c:v>
                </c:pt>
                <c:pt idx="52">
                  <c:v>33.622983256757323</c:v>
                </c:pt>
                <c:pt idx="53">
                  <c:v>-14.693071434429866</c:v>
                </c:pt>
                <c:pt idx="54">
                  <c:v>142.21307431956541</c:v>
                </c:pt>
                <c:pt idx="55">
                  <c:v>27.58251006293176</c:v>
                </c:pt>
                <c:pt idx="56">
                  <c:v>-0.74033982603328774</c:v>
                </c:pt>
                <c:pt idx="57">
                  <c:v>-37.663650530900043</c:v>
                </c:pt>
                <c:pt idx="58">
                  <c:v>135.14247622231289</c:v>
                </c:pt>
                <c:pt idx="59">
                  <c:v>72.903724686396856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87-4465-9313-586483CE2AAE}"/>
            </c:ext>
          </c:extLst>
        </c:ser>
        <c:ser>
          <c:idx val="3"/>
          <c:order val="3"/>
          <c:tx>
            <c:strRef>
              <c:f>'P20'!$S$3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'P20'!$O$4:$O$63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'P20'!$S$4:$S$63</c:f>
              <c:numCache>
                <c:formatCode>General</c:formatCode>
                <c:ptCount val="60"/>
                <c:pt idx="0">
                  <c:v>6.6971748057924052E-2</c:v>
                </c:pt>
                <c:pt idx="1">
                  <c:v>0.3417897878274993</c:v>
                </c:pt>
                <c:pt idx="2">
                  <c:v>-0.51034921367062258</c:v>
                </c:pt>
                <c:pt idx="3">
                  <c:v>-0.43100100545082376</c:v>
                </c:pt>
                <c:pt idx="4">
                  <c:v>-0.9644816809319644</c:v>
                </c:pt>
                <c:pt idx="5">
                  <c:v>-1.8761074563075184</c:v>
                </c:pt>
                <c:pt idx="6">
                  <c:v>1.124278349907444</c:v>
                </c:pt>
                <c:pt idx="7">
                  <c:v>-3.5198437624112322</c:v>
                </c:pt>
                <c:pt idx="8">
                  <c:v>-1.0517300988602214</c:v>
                </c:pt>
                <c:pt idx="9">
                  <c:v>-2.91069522351179</c:v>
                </c:pt>
                <c:pt idx="10">
                  <c:v>-1.6673698537114288</c:v>
                </c:pt>
                <c:pt idx="11">
                  <c:v>-2.9879449815705632</c:v>
                </c:pt>
                <c:pt idx="12">
                  <c:v>-0.23468769623523358</c:v>
                </c:pt>
                <c:pt idx="13">
                  <c:v>-0.26062792229021448</c:v>
                </c:pt>
                <c:pt idx="14">
                  <c:v>0.44175112372755165</c:v>
                </c:pt>
                <c:pt idx="15">
                  <c:v>-0.82864127301100832</c:v>
                </c:pt>
                <c:pt idx="16">
                  <c:v>-0.52356314248487879</c:v>
                </c:pt>
                <c:pt idx="17">
                  <c:v>-1.545254830090937</c:v>
                </c:pt>
                <c:pt idx="18">
                  <c:v>-1.2577581093403887</c:v>
                </c:pt>
                <c:pt idx="19">
                  <c:v>-0.79043412404365054</c:v>
                </c:pt>
                <c:pt idx="20">
                  <c:v>-0.49788604823598714</c:v>
                </c:pt>
                <c:pt idx="21">
                  <c:v>-1.584827072021346</c:v>
                </c:pt>
                <c:pt idx="22">
                  <c:v>-0.59761020358416495</c:v>
                </c:pt>
                <c:pt idx="23">
                  <c:v>-1.5790749938256705</c:v>
                </c:pt>
                <c:pt idx="24">
                  <c:v>-1.3915053325278717</c:v>
                </c:pt>
                <c:pt idx="25">
                  <c:v>-0.78821236474879464</c:v>
                </c:pt>
                <c:pt idx="26">
                  <c:v>-0.84540164644240046</c:v>
                </c:pt>
                <c:pt idx="27">
                  <c:v>-1.1663407083874009</c:v>
                </c:pt>
                <c:pt idx="28">
                  <c:v>-0.66783787149165696</c:v>
                </c:pt>
                <c:pt idx="29">
                  <c:v>-1.4179026418262874</c:v>
                </c:pt>
                <c:pt idx="30">
                  <c:v>-1.7458961406571969</c:v>
                </c:pt>
                <c:pt idx="31">
                  <c:v>0.26917620137931686</c:v>
                </c:pt>
                <c:pt idx="32">
                  <c:v>-9.9863757277303983E-2</c:v>
                </c:pt>
                <c:pt idx="33">
                  <c:v>0.352800849794628</c:v>
                </c:pt>
                <c:pt idx="34">
                  <c:v>0.78872454217086374</c:v>
                </c:pt>
                <c:pt idx="35">
                  <c:v>-0.61696849439665513</c:v>
                </c:pt>
                <c:pt idx="36">
                  <c:v>-0.40911704907122332</c:v>
                </c:pt>
                <c:pt idx="37">
                  <c:v>0.4947432255666534</c:v>
                </c:pt>
                <c:pt idx="38">
                  <c:v>0.10320800295827703</c:v>
                </c:pt>
                <c:pt idx="39">
                  <c:v>0.1695748920558601</c:v>
                </c:pt>
                <c:pt idx="40">
                  <c:v>0.41380987095094124</c:v>
                </c:pt>
                <c:pt idx="41">
                  <c:v>0.13016428909301084</c:v>
                </c:pt>
                <c:pt idx="42">
                  <c:v>-0.58363732631444698</c:v>
                </c:pt>
                <c:pt idx="43">
                  <c:v>0.1092713477890398</c:v>
                </c:pt>
                <c:pt idx="44">
                  <c:v>9.5261250114920176E-2</c:v>
                </c:pt>
                <c:pt idx="45">
                  <c:v>-0.44733180345608081</c:v>
                </c:pt>
                <c:pt idx="46">
                  <c:v>-3.8865918731724257E-2</c:v>
                </c:pt>
                <c:pt idx="47">
                  <c:v>-0.83670437923519925</c:v>
                </c:pt>
                <c:pt idx="48">
                  <c:v>-1.858014664033719</c:v>
                </c:pt>
                <c:pt idx="49">
                  <c:v>0.59439528747381953</c:v>
                </c:pt>
                <c:pt idx="50">
                  <c:v>-0.30455071532082462</c:v>
                </c:pt>
                <c:pt idx="51">
                  <c:v>-0.2674799341911836</c:v>
                </c:pt>
                <c:pt idx="52">
                  <c:v>-8.5311005111189872E-2</c:v>
                </c:pt>
                <c:pt idx="53">
                  <c:v>-0.26322811376803107</c:v>
                </c:pt>
                <c:pt idx="54">
                  <c:v>-1.0608928875817978</c:v>
                </c:pt>
                <c:pt idx="55">
                  <c:v>-0.3208997609336785</c:v>
                </c:pt>
                <c:pt idx="56">
                  <c:v>-1.1265195915770108</c:v>
                </c:pt>
                <c:pt idx="57">
                  <c:v>-0.92518598895644699</c:v>
                </c:pt>
                <c:pt idx="58">
                  <c:v>-0.92570858441365711</c:v>
                </c:pt>
                <c:pt idx="59">
                  <c:v>-0.33131077820868604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87-4465-9313-586483CE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107008"/>
        <c:axId val="274105472"/>
      </c:scatterChart>
      <c:valAx>
        <c:axId val="2741070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4105472"/>
        <c:crosses val="autoZero"/>
        <c:crossBetween val="midCat"/>
      </c:valAx>
      <c:valAx>
        <c:axId val="274105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41070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'P02'!$Z$4:$Z$63</c:f>
              <c:numCache>
                <c:formatCode>General</c:formatCode>
                <c:ptCount val="60"/>
                <c:pt idx="0">
                  <c:v>-1.1039515311102119</c:v>
                </c:pt>
                <c:pt idx="1">
                  <c:v>-1.0513207558495312</c:v>
                </c:pt>
                <c:pt idx="2">
                  <c:v>-2.0597860345630505</c:v>
                </c:pt>
                <c:pt idx="3">
                  <c:v>-1.9386719753472355</c:v>
                </c:pt>
                <c:pt idx="4">
                  <c:v>-2.768359814185104</c:v>
                </c:pt>
                <c:pt idx="5">
                  <c:v>-3.3047828188831661</c:v>
                </c:pt>
                <c:pt idx="6">
                  <c:v>-4.4419049778399584</c:v>
                </c:pt>
                <c:pt idx="7">
                  <c:v>-3.4781116648153363</c:v>
                </c:pt>
                <c:pt idx="8">
                  <c:v>-5.3602413819575006</c:v>
                </c:pt>
                <c:pt idx="9">
                  <c:v>-4.5638687964493512</c:v>
                </c:pt>
                <c:pt idx="10">
                  <c:v>-4.639856998126711</c:v>
                </c:pt>
                <c:pt idx="11">
                  <c:v>-5.0868925916302521</c:v>
                </c:pt>
                <c:pt idx="12">
                  <c:v>-5.3286806964346551</c:v>
                </c:pt>
                <c:pt idx="13">
                  <c:v>-0.35173504032404207</c:v>
                </c:pt>
                <c:pt idx="14">
                  <c:v>-1.6114172119036769</c:v>
                </c:pt>
                <c:pt idx="15">
                  <c:v>-1.0652501254164004</c:v>
                </c:pt>
                <c:pt idx="16">
                  <c:v>-1.7663402112515267</c:v>
                </c:pt>
                <c:pt idx="17">
                  <c:v>-3.8305510051545224</c:v>
                </c:pt>
                <c:pt idx="18">
                  <c:v>-3.688090087913158</c:v>
                </c:pt>
                <c:pt idx="19">
                  <c:v>-1.2799420555755765</c:v>
                </c:pt>
                <c:pt idx="20">
                  <c:v>-1.2049186208500797</c:v>
                </c:pt>
                <c:pt idx="21">
                  <c:v>-2.8791594681446186</c:v>
                </c:pt>
                <c:pt idx="22">
                  <c:v>-1.1655113630116392</c:v>
                </c:pt>
                <c:pt idx="23">
                  <c:v>-3.329244299881553</c:v>
                </c:pt>
                <c:pt idx="24">
                  <c:v>-4.3693769943413407</c:v>
                </c:pt>
                <c:pt idx="25">
                  <c:v>3.5665831152007521</c:v>
                </c:pt>
                <c:pt idx="26">
                  <c:v>-3.0731235791595339</c:v>
                </c:pt>
                <c:pt idx="27">
                  <c:v>-3.3007934870625704</c:v>
                </c:pt>
                <c:pt idx="28">
                  <c:v>-2.4328094761447123</c:v>
                </c:pt>
                <c:pt idx="29">
                  <c:v>-2.3725498966097924</c:v>
                </c:pt>
                <c:pt idx="30">
                  <c:v>-4.3281949137529301</c:v>
                </c:pt>
                <c:pt idx="31">
                  <c:v>-1.3605001598215263</c:v>
                </c:pt>
                <c:pt idx="32">
                  <c:v>-0.76663597231960812</c:v>
                </c:pt>
                <c:pt idx="33">
                  <c:v>0.56585967287485539</c:v>
                </c:pt>
                <c:pt idx="34">
                  <c:v>0.7495377098471101</c:v>
                </c:pt>
                <c:pt idx="35">
                  <c:v>-0.41062343365568482</c:v>
                </c:pt>
                <c:pt idx="36">
                  <c:v>-0.98517431250934129</c:v>
                </c:pt>
                <c:pt idx="37">
                  <c:v>-1.5696829172269042</c:v>
                </c:pt>
                <c:pt idx="38">
                  <c:v>-1.1413115194482097</c:v>
                </c:pt>
                <c:pt idx="39">
                  <c:v>-1.0640047012542553</c:v>
                </c:pt>
                <c:pt idx="40">
                  <c:v>0.24878440932650289</c:v>
                </c:pt>
                <c:pt idx="41">
                  <c:v>-0.15269802493881884</c:v>
                </c:pt>
                <c:pt idx="42">
                  <c:v>-1.9058829922362606</c:v>
                </c:pt>
                <c:pt idx="43">
                  <c:v>-0.73151314307069215</c:v>
                </c:pt>
                <c:pt idx="44">
                  <c:v>0.38110318224492201</c:v>
                </c:pt>
                <c:pt idx="45">
                  <c:v>-0.19767811031327648</c:v>
                </c:pt>
                <c:pt idx="46">
                  <c:v>-1.1074080455274697</c:v>
                </c:pt>
                <c:pt idx="47">
                  <c:v>-0.61933572457189101</c:v>
                </c:pt>
                <c:pt idx="48">
                  <c:v>-2.9559917658564872</c:v>
                </c:pt>
                <c:pt idx="49">
                  <c:v>-1.7241631120141445</c:v>
                </c:pt>
                <c:pt idx="50">
                  <c:v>-1.5086390988795517</c:v>
                </c:pt>
                <c:pt idx="51">
                  <c:v>-1.3406884263165249</c:v>
                </c:pt>
                <c:pt idx="52">
                  <c:v>-2.1986432891878205</c:v>
                </c:pt>
                <c:pt idx="53">
                  <c:v>-1.0952271246096024</c:v>
                </c:pt>
                <c:pt idx="54">
                  <c:v>-3.1808977871391386</c:v>
                </c:pt>
                <c:pt idx="55">
                  <c:v>-3.1175123968752327</c:v>
                </c:pt>
                <c:pt idx="56">
                  <c:v>-3.5754158636237046</c:v>
                </c:pt>
                <c:pt idx="57">
                  <c:v>-2.7949716706635317</c:v>
                </c:pt>
                <c:pt idx="58">
                  <c:v>-2.565811473002241</c:v>
                </c:pt>
                <c:pt idx="59">
                  <c:v>-2.5578702396046173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0-4740-A821-1B1903FB9D53}"/>
            </c:ext>
          </c:extLst>
        </c:ser>
        <c:ser>
          <c:idx val="1"/>
          <c:order val="1"/>
          <c:tx>
            <c:strRef>
              <c:f>'P02'!$AA$3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'P02'!$AA$4:$AA$63</c:f>
              <c:numCache>
                <c:formatCode>General</c:formatCode>
                <c:ptCount val="60"/>
                <c:pt idx="0">
                  <c:v>0.49337588747018551</c:v>
                </c:pt>
                <c:pt idx="1">
                  <c:v>3.9924288364081342</c:v>
                </c:pt>
                <c:pt idx="2">
                  <c:v>-2.1858023244638263</c:v>
                </c:pt>
                <c:pt idx="3">
                  <c:v>-0.93059525063968629</c:v>
                </c:pt>
                <c:pt idx="4">
                  <c:v>-1.6223452825528359</c:v>
                </c:pt>
                <c:pt idx="5">
                  <c:v>-7.6000152362571196</c:v>
                </c:pt>
                <c:pt idx="6">
                  <c:v>2.9273511918570434</c:v>
                </c:pt>
                <c:pt idx="7">
                  <c:v>-7.957645526873125</c:v>
                </c:pt>
                <c:pt idx="8">
                  <c:v>-2.0071844185528311</c:v>
                </c:pt>
                <c:pt idx="9">
                  <c:v>-8.0084182846764289</c:v>
                </c:pt>
                <c:pt idx="10">
                  <c:v>-7.1272263984087196</c:v>
                </c:pt>
                <c:pt idx="11">
                  <c:v>-11.95023543085461</c:v>
                </c:pt>
                <c:pt idx="12">
                  <c:v>-12.871522778324346</c:v>
                </c:pt>
                <c:pt idx="13">
                  <c:v>5.3538915653071374E-2</c:v>
                </c:pt>
                <c:pt idx="14">
                  <c:v>-1.6711022277597514</c:v>
                </c:pt>
                <c:pt idx="15">
                  <c:v>-4.5333387035634161</c:v>
                </c:pt>
                <c:pt idx="16">
                  <c:v>-1.1669969543941128</c:v>
                </c:pt>
                <c:pt idx="17">
                  <c:v>-7.0608667078068441</c:v>
                </c:pt>
                <c:pt idx="18">
                  <c:v>-5.8171805196484208</c:v>
                </c:pt>
                <c:pt idx="19">
                  <c:v>-5.3638013599634622</c:v>
                </c:pt>
                <c:pt idx="20">
                  <c:v>-0.87497284068892811</c:v>
                </c:pt>
                <c:pt idx="21">
                  <c:v>-5.7052306683731011</c:v>
                </c:pt>
                <c:pt idx="22">
                  <c:v>-2.3933540328955676</c:v>
                </c:pt>
                <c:pt idx="23">
                  <c:v>-5.1939074772371887</c:v>
                </c:pt>
                <c:pt idx="24">
                  <c:v>-5.6388349110061595</c:v>
                </c:pt>
                <c:pt idx="25">
                  <c:v>-6.2558745710246013</c:v>
                </c:pt>
                <c:pt idx="26">
                  <c:v>-5.8102595282952487</c:v>
                </c:pt>
                <c:pt idx="27">
                  <c:v>-3.2050196039154972</c:v>
                </c:pt>
                <c:pt idx="28">
                  <c:v>3.7696473412480711</c:v>
                </c:pt>
                <c:pt idx="29">
                  <c:v>-7.1341637646038247</c:v>
                </c:pt>
                <c:pt idx="30">
                  <c:v>-7.2407861776751341</c:v>
                </c:pt>
                <c:pt idx="31">
                  <c:v>0.62851075715285776</c:v>
                </c:pt>
                <c:pt idx="32">
                  <c:v>1.8093626360856516</c:v>
                </c:pt>
                <c:pt idx="33">
                  <c:v>-0.35816596389481536</c:v>
                </c:pt>
                <c:pt idx="34">
                  <c:v>2.7338009421297582</c:v>
                </c:pt>
                <c:pt idx="35">
                  <c:v>1.6253286295349698</c:v>
                </c:pt>
                <c:pt idx="36">
                  <c:v>-1.2256298577185016</c:v>
                </c:pt>
                <c:pt idx="37">
                  <c:v>-2.2289495779735473</c:v>
                </c:pt>
                <c:pt idx="38">
                  <c:v>1.2991157407137308</c:v>
                </c:pt>
                <c:pt idx="39">
                  <c:v>3.1428677569497627</c:v>
                </c:pt>
                <c:pt idx="40">
                  <c:v>-0.70606085814451391</c:v>
                </c:pt>
                <c:pt idx="41">
                  <c:v>-0.11699531749878878</c:v>
                </c:pt>
                <c:pt idx="42">
                  <c:v>-2.0667009483795642</c:v>
                </c:pt>
                <c:pt idx="43">
                  <c:v>0.89838174039052643</c:v>
                </c:pt>
                <c:pt idx="44">
                  <c:v>-0.65494652082507554</c:v>
                </c:pt>
                <c:pt idx="45">
                  <c:v>0.86867804418191863</c:v>
                </c:pt>
                <c:pt idx="46">
                  <c:v>0.63586084955130784</c:v>
                </c:pt>
                <c:pt idx="47">
                  <c:v>1.9556082938381387</c:v>
                </c:pt>
                <c:pt idx="48">
                  <c:v>-4.4756370115780211</c:v>
                </c:pt>
                <c:pt idx="49">
                  <c:v>1.3508357262382042</c:v>
                </c:pt>
                <c:pt idx="50">
                  <c:v>-1.7604858426669556</c:v>
                </c:pt>
                <c:pt idx="51">
                  <c:v>-2.5851088955680535</c:v>
                </c:pt>
                <c:pt idx="52">
                  <c:v>-1.7820580574672826</c:v>
                </c:pt>
                <c:pt idx="53">
                  <c:v>-1.8700160262648526</c:v>
                </c:pt>
                <c:pt idx="54">
                  <c:v>-5.4979097984619862</c:v>
                </c:pt>
                <c:pt idx="55">
                  <c:v>-5.5405787391939247</c:v>
                </c:pt>
                <c:pt idx="56">
                  <c:v>0.74086975425990742</c:v>
                </c:pt>
                <c:pt idx="57">
                  <c:v>-4.940676978054988</c:v>
                </c:pt>
                <c:pt idx="58">
                  <c:v>-3.8055219109636869</c:v>
                </c:pt>
                <c:pt idx="59">
                  <c:v>-1.9243980775296565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F0-4740-A821-1B1903FB9D53}"/>
            </c:ext>
          </c:extLst>
        </c:ser>
        <c:ser>
          <c:idx val="2"/>
          <c:order val="2"/>
          <c:tx>
            <c:strRef>
              <c:f>'P02'!$AB$3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'P02'!$AB$4:$AB$63</c:f>
              <c:numCache>
                <c:formatCode>General</c:formatCode>
                <c:ptCount val="60"/>
                <c:pt idx="0">
                  <c:v>-0.90812439881322826</c:v>
                </c:pt>
                <c:pt idx="1">
                  <c:v>-1.3813082384147599</c:v>
                </c:pt>
                <c:pt idx="2">
                  <c:v>-0.16629280440747762</c:v>
                </c:pt>
                <c:pt idx="3">
                  <c:v>-2.0053266153513927</c:v>
                </c:pt>
                <c:pt idx="4">
                  <c:v>-3.0581222907100907</c:v>
                </c:pt>
                <c:pt idx="5">
                  <c:v>-4.4743095715564314</c:v>
                </c:pt>
                <c:pt idx="6">
                  <c:v>-3.7115236890318251</c:v>
                </c:pt>
                <c:pt idx="7">
                  <c:v>-5.9920628673950382</c:v>
                </c:pt>
                <c:pt idx="8">
                  <c:v>-5.4653874952927373</c:v>
                </c:pt>
                <c:pt idx="9">
                  <c:v>-3.2052023291868834</c:v>
                </c:pt>
                <c:pt idx="10">
                  <c:v>-7.4220711538609434</c:v>
                </c:pt>
                <c:pt idx="11">
                  <c:v>-7.2685306774569538</c:v>
                </c:pt>
                <c:pt idx="12">
                  <c:v>-1.8403713554441274</c:v>
                </c:pt>
                <c:pt idx="13">
                  <c:v>-0.69383176871061181</c:v>
                </c:pt>
                <c:pt idx="14">
                  <c:v>-3.5377123806340389</c:v>
                </c:pt>
                <c:pt idx="15">
                  <c:v>-1.5487058878950895</c:v>
                </c:pt>
                <c:pt idx="16">
                  <c:v>-0.60091372339607996</c:v>
                </c:pt>
                <c:pt idx="17">
                  <c:v>-3.7002195196970153</c:v>
                </c:pt>
                <c:pt idx="18">
                  <c:v>-4.7891992444044895</c:v>
                </c:pt>
                <c:pt idx="19">
                  <c:v>-1.00670412091228</c:v>
                </c:pt>
                <c:pt idx="20">
                  <c:v>-3.432941181290345</c:v>
                </c:pt>
                <c:pt idx="21">
                  <c:v>-3.214889261113127</c:v>
                </c:pt>
                <c:pt idx="22">
                  <c:v>-3.0133464830822319</c:v>
                </c:pt>
                <c:pt idx="23">
                  <c:v>-4.6434795749621616</c:v>
                </c:pt>
                <c:pt idx="24">
                  <c:v>-4.5082669133208366</c:v>
                </c:pt>
                <c:pt idx="25">
                  <c:v>-3.8012786758423007</c:v>
                </c:pt>
                <c:pt idx="26">
                  <c:v>-1.9432635420114648</c:v>
                </c:pt>
                <c:pt idx="27">
                  <c:v>-4.3668810926166977</c:v>
                </c:pt>
                <c:pt idx="28">
                  <c:v>-1.194297398748511</c:v>
                </c:pt>
                <c:pt idx="29">
                  <c:v>-4.2917981980535078</c:v>
                </c:pt>
                <c:pt idx="30">
                  <c:v>-5.9035016024826508</c:v>
                </c:pt>
                <c:pt idx="31">
                  <c:v>8.0047278165923996E-2</c:v>
                </c:pt>
                <c:pt idx="32">
                  <c:v>1.6580813737371163</c:v>
                </c:pt>
                <c:pt idx="33">
                  <c:v>-0.18178240978920024</c:v>
                </c:pt>
                <c:pt idx="34">
                  <c:v>-0.38014049678909856</c:v>
                </c:pt>
                <c:pt idx="35">
                  <c:v>1.0423395916481775</c:v>
                </c:pt>
                <c:pt idx="36">
                  <c:v>-1.3565325064338423</c:v>
                </c:pt>
                <c:pt idx="37">
                  <c:v>-1.103483693144234</c:v>
                </c:pt>
                <c:pt idx="38">
                  <c:v>0.37546626261110344</c:v>
                </c:pt>
                <c:pt idx="39">
                  <c:v>-0.46290380723071212</c:v>
                </c:pt>
                <c:pt idx="40">
                  <c:v>0.86051945338915703</c:v>
                </c:pt>
                <c:pt idx="41">
                  <c:v>-1.7458689701940473</c:v>
                </c:pt>
                <c:pt idx="42">
                  <c:v>-1.2997497896683368</c:v>
                </c:pt>
                <c:pt idx="43">
                  <c:v>-0.75799229740856078</c:v>
                </c:pt>
                <c:pt idx="44">
                  <c:v>-1.9776699316857107</c:v>
                </c:pt>
                <c:pt idx="45">
                  <c:v>-0.42772702257981177</c:v>
                </c:pt>
                <c:pt idx="46">
                  <c:v>-1.3691106152015213</c:v>
                </c:pt>
                <c:pt idx="47">
                  <c:v>-1.9954046766476121</c:v>
                </c:pt>
                <c:pt idx="48">
                  <c:v>-3.73734377091874</c:v>
                </c:pt>
                <c:pt idx="49">
                  <c:v>-2.7678045642496523</c:v>
                </c:pt>
                <c:pt idx="50">
                  <c:v>-1.5894583266498992</c:v>
                </c:pt>
                <c:pt idx="51">
                  <c:v>-1.1958908680287434</c:v>
                </c:pt>
                <c:pt idx="52">
                  <c:v>-1.5825002768453449</c:v>
                </c:pt>
                <c:pt idx="53">
                  <c:v>-0.25728200391363193</c:v>
                </c:pt>
                <c:pt idx="54">
                  <c:v>-4.0653639031788416</c:v>
                </c:pt>
                <c:pt idx="55">
                  <c:v>-2.8802119835587816</c:v>
                </c:pt>
                <c:pt idx="56">
                  <c:v>-1.437046381285721</c:v>
                </c:pt>
                <c:pt idx="57">
                  <c:v>-3.4197432077825782</c:v>
                </c:pt>
                <c:pt idx="58">
                  <c:v>-2.7784159794594703</c:v>
                </c:pt>
                <c:pt idx="59">
                  <c:v>-2.5464217817317079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F0-4740-A821-1B1903FB9D53}"/>
            </c:ext>
          </c:extLst>
        </c:ser>
        <c:ser>
          <c:idx val="3"/>
          <c:order val="3"/>
          <c:tx>
            <c:strRef>
              <c:f>'P02'!$AC$3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'P02'!$AC$4:$AC$63</c:f>
              <c:numCache>
                <c:formatCode>General</c:formatCode>
                <c:ptCount val="60"/>
                <c:pt idx="0">
                  <c:v>-1.4089708327777946</c:v>
                </c:pt>
                <c:pt idx="1">
                  <c:v>-1.7019645182253165</c:v>
                </c:pt>
                <c:pt idx="2">
                  <c:v>-1.3396692169237847</c:v>
                </c:pt>
                <c:pt idx="3">
                  <c:v>-1.8178564063044109</c:v>
                </c:pt>
                <c:pt idx="4">
                  <c:v>-1.4660232606141386</c:v>
                </c:pt>
                <c:pt idx="5">
                  <c:v>-2.28482352092928</c:v>
                </c:pt>
                <c:pt idx="6">
                  <c:v>-0.57431976342577928</c:v>
                </c:pt>
                <c:pt idx="7">
                  <c:v>-1.2608813669477783</c:v>
                </c:pt>
                <c:pt idx="8">
                  <c:v>-1.2261595957340279</c:v>
                </c:pt>
                <c:pt idx="9">
                  <c:v>-2.7785426982651704</c:v>
                </c:pt>
                <c:pt idx="10">
                  <c:v>-3.1351840898204633</c:v>
                </c:pt>
                <c:pt idx="11">
                  <c:v>-4.1257411806178466</c:v>
                </c:pt>
                <c:pt idx="12">
                  <c:v>-1.5505837496321297</c:v>
                </c:pt>
                <c:pt idx="13">
                  <c:v>-2.259654196572773</c:v>
                </c:pt>
                <c:pt idx="14">
                  <c:v>-1.3315342093645941</c:v>
                </c:pt>
                <c:pt idx="15">
                  <c:v>-0.80872463534741157</c:v>
                </c:pt>
                <c:pt idx="16">
                  <c:v>-1.1073034804679687</c:v>
                </c:pt>
                <c:pt idx="17">
                  <c:v>-2.9022735069381471</c:v>
                </c:pt>
                <c:pt idx="18">
                  <c:v>-2.9069231723792974</c:v>
                </c:pt>
                <c:pt idx="19">
                  <c:v>-1.1177494728401431</c:v>
                </c:pt>
                <c:pt idx="20">
                  <c:v>-0.97698253221564169</c:v>
                </c:pt>
                <c:pt idx="21">
                  <c:v>-1.6348918139518638</c:v>
                </c:pt>
                <c:pt idx="22">
                  <c:v>-1.6807384504477072</c:v>
                </c:pt>
                <c:pt idx="23">
                  <c:v>-2.4414220395936415</c:v>
                </c:pt>
                <c:pt idx="24">
                  <c:v>-2.5457247421808211</c:v>
                </c:pt>
                <c:pt idx="25">
                  <c:v>-1.9649537990507608</c:v>
                </c:pt>
                <c:pt idx="26">
                  <c:v>-2.0579922674830629</c:v>
                </c:pt>
                <c:pt idx="27">
                  <c:v>-2.5518484470531675</c:v>
                </c:pt>
                <c:pt idx="28">
                  <c:v>-2.5033952079714759</c:v>
                </c:pt>
                <c:pt idx="29">
                  <c:v>-2.473820234179211</c:v>
                </c:pt>
                <c:pt idx="30">
                  <c:v>-2.9617119316013714</c:v>
                </c:pt>
                <c:pt idx="31">
                  <c:v>0.27120974817438981</c:v>
                </c:pt>
                <c:pt idx="32">
                  <c:v>-0.51934252222369115</c:v>
                </c:pt>
                <c:pt idx="33">
                  <c:v>-0.13732726542524851</c:v>
                </c:pt>
                <c:pt idx="34">
                  <c:v>-0.73556953653263824</c:v>
                </c:pt>
                <c:pt idx="35">
                  <c:v>-1.1636350377499662</c:v>
                </c:pt>
                <c:pt idx="36">
                  <c:v>-1.0646462886012609</c:v>
                </c:pt>
                <c:pt idx="37">
                  <c:v>-0.53653625732822252</c:v>
                </c:pt>
                <c:pt idx="38">
                  <c:v>-0.81202119795540206</c:v>
                </c:pt>
                <c:pt idx="39">
                  <c:v>-1.1259681150503578</c:v>
                </c:pt>
                <c:pt idx="40">
                  <c:v>-0.53889970985867874</c:v>
                </c:pt>
                <c:pt idx="41">
                  <c:v>-0.17192785091009055</c:v>
                </c:pt>
                <c:pt idx="42">
                  <c:v>-1.5264427617375702</c:v>
                </c:pt>
                <c:pt idx="43">
                  <c:v>-1.0703261283974452</c:v>
                </c:pt>
                <c:pt idx="44">
                  <c:v>-0.91032619081333888</c:v>
                </c:pt>
                <c:pt idx="45">
                  <c:v>-0.78869187574190358</c:v>
                </c:pt>
                <c:pt idx="46">
                  <c:v>-1.0429307103826451</c:v>
                </c:pt>
                <c:pt idx="47">
                  <c:v>-1.247005811466287</c:v>
                </c:pt>
                <c:pt idx="48">
                  <c:v>-2.7290920927188513</c:v>
                </c:pt>
                <c:pt idx="49">
                  <c:v>-0.16792317292658693</c:v>
                </c:pt>
                <c:pt idx="50">
                  <c:v>-0.91480129047652781</c:v>
                </c:pt>
                <c:pt idx="51">
                  <c:v>-0.90077026693033158</c:v>
                </c:pt>
                <c:pt idx="52">
                  <c:v>-0.61914577911279001</c:v>
                </c:pt>
                <c:pt idx="53">
                  <c:v>-0.80561761384145847</c:v>
                </c:pt>
                <c:pt idx="54">
                  <c:v>-2.299928346817123</c:v>
                </c:pt>
                <c:pt idx="55">
                  <c:v>-0.28745084570723417</c:v>
                </c:pt>
                <c:pt idx="56">
                  <c:v>-2.2553947529552687</c:v>
                </c:pt>
                <c:pt idx="57">
                  <c:v>-1.6715378335929723</c:v>
                </c:pt>
                <c:pt idx="58">
                  <c:v>-1.5556020116657165</c:v>
                </c:pt>
                <c:pt idx="59">
                  <c:v>-1.6857359827790435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F0-4740-A821-1B1903FB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7616"/>
        <c:axId val="190870272"/>
      </c:scatterChart>
      <c:valAx>
        <c:axId val="19084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70272"/>
        <c:crosses val="autoZero"/>
        <c:crossBetween val="midCat"/>
      </c:valAx>
      <c:valAx>
        <c:axId val="1908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'P20'!$W$4:$W$63</c:f>
              <c:numCache>
                <c:formatCode>General</c:formatCode>
                <c:ptCount val="60"/>
                <c:pt idx="0">
                  <c:v>-4.0374902873392218</c:v>
                </c:pt>
                <c:pt idx="1">
                  <c:v>-2.3700619675158143</c:v>
                </c:pt>
                <c:pt idx="2">
                  <c:v>-1.3746576982420482</c:v>
                </c:pt>
                <c:pt idx="3">
                  <c:v>-2.1504873719161961</c:v>
                </c:pt>
                <c:pt idx="4">
                  <c:v>-2.3355932951951215</c:v>
                </c:pt>
                <c:pt idx="5">
                  <c:v>-5.1472804341183798</c:v>
                </c:pt>
                <c:pt idx="6">
                  <c:v>-3.4813378060406279</c:v>
                </c:pt>
                <c:pt idx="7">
                  <c:v>-1.4819056238892014</c:v>
                </c:pt>
                <c:pt idx="8">
                  <c:v>-0.60894934476196472</c:v>
                </c:pt>
                <c:pt idx="9">
                  <c:v>-2.3945028418615744</c:v>
                </c:pt>
                <c:pt idx="10">
                  <c:v>-5.2718379338921544</c:v>
                </c:pt>
                <c:pt idx="11">
                  <c:v>-7.8195920046927139</c:v>
                </c:pt>
                <c:pt idx="12">
                  <c:v>-7.4689334042009223</c:v>
                </c:pt>
                <c:pt idx="13">
                  <c:v>-1.1516800728721819</c:v>
                </c:pt>
                <c:pt idx="14">
                  <c:v>-1.3152621330852934</c:v>
                </c:pt>
                <c:pt idx="15">
                  <c:v>0.59795964973336091</c:v>
                </c:pt>
                <c:pt idx="16">
                  <c:v>-1.5746640190791821</c:v>
                </c:pt>
                <c:pt idx="17">
                  <c:v>-3.6756623936883139</c:v>
                </c:pt>
                <c:pt idx="18">
                  <c:v>-3.8904245413256957</c:v>
                </c:pt>
                <c:pt idx="19">
                  <c:v>-4.7843323601415593</c:v>
                </c:pt>
                <c:pt idx="20">
                  <c:v>-2.1703466685951058</c:v>
                </c:pt>
                <c:pt idx="21">
                  <c:v>-3.8323905149229409</c:v>
                </c:pt>
                <c:pt idx="22">
                  <c:v>-1.3220729441662549</c:v>
                </c:pt>
                <c:pt idx="23">
                  <c:v>-3.5077874739001684</c:v>
                </c:pt>
                <c:pt idx="24">
                  <c:v>-4.2872259554607135</c:v>
                </c:pt>
                <c:pt idx="25">
                  <c:v>-3.3358796815736054</c:v>
                </c:pt>
                <c:pt idx="26">
                  <c:v>-2.1460139649948311</c:v>
                </c:pt>
                <c:pt idx="27">
                  <c:v>-3.0274224966793399</c:v>
                </c:pt>
                <c:pt idx="28">
                  <c:v>-1.9554036592535899</c:v>
                </c:pt>
                <c:pt idx="29">
                  <c:v>-2.8932268433007979</c:v>
                </c:pt>
                <c:pt idx="30">
                  <c:v>-3.9999755045763044</c:v>
                </c:pt>
                <c:pt idx="31">
                  <c:v>0.50221989216807139</c:v>
                </c:pt>
                <c:pt idx="32">
                  <c:v>-0.73712959568242054</c:v>
                </c:pt>
                <c:pt idx="33">
                  <c:v>2.7175728170652932E-2</c:v>
                </c:pt>
                <c:pt idx="34">
                  <c:v>-0.30498927498649797</c:v>
                </c:pt>
                <c:pt idx="35">
                  <c:v>-0.6445621068781362</c:v>
                </c:pt>
                <c:pt idx="36">
                  <c:v>-2.8285374971654496</c:v>
                </c:pt>
                <c:pt idx="37">
                  <c:v>-0.50028493634675208</c:v>
                </c:pt>
                <c:pt idx="38">
                  <c:v>-0.4861591283087433</c:v>
                </c:pt>
                <c:pt idx="39">
                  <c:v>0.12895947291721718</c:v>
                </c:pt>
                <c:pt idx="40">
                  <c:v>0.19469153286659521</c:v>
                </c:pt>
                <c:pt idx="41">
                  <c:v>-1.0794017986064131</c:v>
                </c:pt>
                <c:pt idx="42">
                  <c:v>-1.9928514481647583</c:v>
                </c:pt>
                <c:pt idx="43">
                  <c:v>-1.1218223981403237</c:v>
                </c:pt>
                <c:pt idx="44">
                  <c:v>-0.74248582272134989</c:v>
                </c:pt>
                <c:pt idx="45">
                  <c:v>-1.3378688604283002</c:v>
                </c:pt>
                <c:pt idx="46">
                  <c:v>-1.9955177642569977</c:v>
                </c:pt>
                <c:pt idx="47">
                  <c:v>-0.73681890995494392</c:v>
                </c:pt>
                <c:pt idx="48">
                  <c:v>-4.7559718625724692</c:v>
                </c:pt>
                <c:pt idx="49">
                  <c:v>-1.2195909322995611</c:v>
                </c:pt>
                <c:pt idx="50">
                  <c:v>-0.72189279682415808</c:v>
                </c:pt>
                <c:pt idx="51">
                  <c:v>-0.19955692985204823</c:v>
                </c:pt>
                <c:pt idx="52">
                  <c:v>-2.8672319714799923</c:v>
                </c:pt>
                <c:pt idx="53">
                  <c:v>-1.6708587967531225</c:v>
                </c:pt>
                <c:pt idx="54">
                  <c:v>-4.4289174372996225</c:v>
                </c:pt>
                <c:pt idx="55">
                  <c:v>-4.3626289030237411</c:v>
                </c:pt>
                <c:pt idx="56">
                  <c:v>-3.0201320703228105</c:v>
                </c:pt>
                <c:pt idx="57">
                  <c:v>-2.8190490081563429</c:v>
                </c:pt>
                <c:pt idx="58">
                  <c:v>-0.99078029385126831</c:v>
                </c:pt>
                <c:pt idx="59">
                  <c:v>-3.8461840071769693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E-4B6F-8E86-E7258EADFFC4}"/>
            </c:ext>
          </c:extLst>
        </c:ser>
        <c:ser>
          <c:idx val="1"/>
          <c:order val="1"/>
          <c:tx>
            <c:strRef>
              <c:f>'P20'!$X$3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'P20'!$X$4:$X$63</c:f>
              <c:numCache>
                <c:formatCode>General</c:formatCode>
                <c:ptCount val="60"/>
                <c:pt idx="0">
                  <c:v>-0.89301658540600015</c:v>
                </c:pt>
                <c:pt idx="1">
                  <c:v>1.2043022470830138</c:v>
                </c:pt>
                <c:pt idx="2">
                  <c:v>-3.0705033183953969E-3</c:v>
                </c:pt>
                <c:pt idx="3">
                  <c:v>0.93676755753443097</c:v>
                </c:pt>
                <c:pt idx="4">
                  <c:v>-0.96258750328170917</c:v>
                </c:pt>
                <c:pt idx="5">
                  <c:v>2.686831152849217</c:v>
                </c:pt>
                <c:pt idx="6">
                  <c:v>-1.8874942515592232</c:v>
                </c:pt>
                <c:pt idx="7">
                  <c:v>3.1101305368851402</c:v>
                </c:pt>
                <c:pt idx="8">
                  <c:v>0.95249119525465609</c:v>
                </c:pt>
                <c:pt idx="9">
                  <c:v>2.4738316769033966</c:v>
                </c:pt>
                <c:pt idx="10">
                  <c:v>0.26876761836158669</c:v>
                </c:pt>
                <c:pt idx="11">
                  <c:v>2.292687669781539</c:v>
                </c:pt>
                <c:pt idx="12">
                  <c:v>3.6909276868904861</c:v>
                </c:pt>
                <c:pt idx="13">
                  <c:v>0.16345209036623073</c:v>
                </c:pt>
                <c:pt idx="14">
                  <c:v>-0.520931818428781</c:v>
                </c:pt>
                <c:pt idx="15">
                  <c:v>1.2859311299275122</c:v>
                </c:pt>
                <c:pt idx="16">
                  <c:v>-0.98192436512490189</c:v>
                </c:pt>
                <c:pt idx="17">
                  <c:v>2.1708588123307915</c:v>
                </c:pt>
                <c:pt idx="18">
                  <c:v>0.85503340357002255</c:v>
                </c:pt>
                <c:pt idx="19">
                  <c:v>1.222654418160489</c:v>
                </c:pt>
                <c:pt idx="20">
                  <c:v>0.62890953387424897</c:v>
                </c:pt>
                <c:pt idx="21">
                  <c:v>1.1956651126240003</c:v>
                </c:pt>
                <c:pt idx="22">
                  <c:v>0.67264450530883202</c:v>
                </c:pt>
                <c:pt idx="23">
                  <c:v>2.2027234783872465</c:v>
                </c:pt>
                <c:pt idx="24">
                  <c:v>1.5492721045822937</c:v>
                </c:pt>
                <c:pt idx="25">
                  <c:v>0.22376648928883705</c:v>
                </c:pt>
                <c:pt idx="26">
                  <c:v>0.4730018945451499</c:v>
                </c:pt>
                <c:pt idx="27">
                  <c:v>0.8242228141549599</c:v>
                </c:pt>
                <c:pt idx="28">
                  <c:v>0.23947600538265765</c:v>
                </c:pt>
                <c:pt idx="29">
                  <c:v>1.4862237468249697</c:v>
                </c:pt>
                <c:pt idx="30">
                  <c:v>1.3659307435014711</c:v>
                </c:pt>
                <c:pt idx="31">
                  <c:v>-1.1058775508564802</c:v>
                </c:pt>
                <c:pt idx="32">
                  <c:v>-1.9269765913105696</c:v>
                </c:pt>
                <c:pt idx="33">
                  <c:v>-0.35365076480718188</c:v>
                </c:pt>
                <c:pt idx="34">
                  <c:v>-1.7446024214419948</c:v>
                </c:pt>
                <c:pt idx="35">
                  <c:v>-1.0506520882576906</c:v>
                </c:pt>
                <c:pt idx="36">
                  <c:v>-0.16295106251795899</c:v>
                </c:pt>
                <c:pt idx="37">
                  <c:v>-1.6477352832316741</c:v>
                </c:pt>
                <c:pt idx="38">
                  <c:v>0.36462205882286558</c:v>
                </c:pt>
                <c:pt idx="39">
                  <c:v>-2.7164532585999468</c:v>
                </c:pt>
                <c:pt idx="40">
                  <c:v>-1.7697602589113153</c:v>
                </c:pt>
                <c:pt idx="41">
                  <c:v>-1.8862574192484329</c:v>
                </c:pt>
                <c:pt idx="42">
                  <c:v>-0.15033863831755351</c:v>
                </c:pt>
                <c:pt idx="43">
                  <c:v>-2.4951824517144918</c:v>
                </c:pt>
                <c:pt idx="44">
                  <c:v>-1.1270083269773012</c:v>
                </c:pt>
                <c:pt idx="45">
                  <c:v>-0.19755695058670494</c:v>
                </c:pt>
                <c:pt idx="46">
                  <c:v>-0.84076083672677504</c:v>
                </c:pt>
                <c:pt idx="47">
                  <c:v>-1.0063476007952279</c:v>
                </c:pt>
                <c:pt idx="48">
                  <c:v>1.8578174526315405</c:v>
                </c:pt>
                <c:pt idx="49">
                  <c:v>-0.7470442794735529</c:v>
                </c:pt>
                <c:pt idx="50">
                  <c:v>0.60079593403124143</c:v>
                </c:pt>
                <c:pt idx="51">
                  <c:v>0.26584433211934344</c:v>
                </c:pt>
                <c:pt idx="52">
                  <c:v>-2.1174400827090809E-2</c:v>
                </c:pt>
                <c:pt idx="53">
                  <c:v>-1.182353382105525</c:v>
                </c:pt>
                <c:pt idx="54">
                  <c:v>2.0986227954150207</c:v>
                </c:pt>
                <c:pt idx="55">
                  <c:v>1.9497717619572921</c:v>
                </c:pt>
                <c:pt idx="56">
                  <c:v>0.11490352913324743</c:v>
                </c:pt>
                <c:pt idx="57">
                  <c:v>1.4456003295646604</c:v>
                </c:pt>
                <c:pt idx="58">
                  <c:v>3.2211785228721133</c:v>
                </c:pt>
                <c:pt idx="59">
                  <c:v>1.1950399826061946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E-4B6F-8E86-E7258EADFFC4}"/>
            </c:ext>
          </c:extLst>
        </c:ser>
        <c:ser>
          <c:idx val="2"/>
          <c:order val="2"/>
          <c:tx>
            <c:strRef>
              <c:f>'P20'!$Y$3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'P20'!$Y$4:$Y$63</c:f>
              <c:numCache>
                <c:formatCode>General</c:formatCode>
                <c:ptCount val="60"/>
                <c:pt idx="0">
                  <c:v>-3.12359147123742</c:v>
                </c:pt>
                <c:pt idx="1">
                  <c:v>64.338922758828161</c:v>
                </c:pt>
                <c:pt idx="2">
                  <c:v>64.105264598018763</c:v>
                </c:pt>
                <c:pt idx="3">
                  <c:v>25.211224174294951</c:v>
                </c:pt>
                <c:pt idx="4">
                  <c:v>71.156919447140865</c:v>
                </c:pt>
                <c:pt idx="5">
                  <c:v>202.24987750336572</c:v>
                </c:pt>
                <c:pt idx="6">
                  <c:v>147.46863185444514</c:v>
                </c:pt>
                <c:pt idx="7">
                  <c:v>137.66663985376516</c:v>
                </c:pt>
                <c:pt idx="8">
                  <c:v>116.84542345171315</c:v>
                </c:pt>
                <c:pt idx="9">
                  <c:v>99.71360484057351</c:v>
                </c:pt>
                <c:pt idx="10">
                  <c:v>128.50244838973012</c:v>
                </c:pt>
                <c:pt idx="11">
                  <c:v>241.33925160334823</c:v>
                </c:pt>
                <c:pt idx="12">
                  <c:v>-19.768763822297167</c:v>
                </c:pt>
                <c:pt idx="13">
                  <c:v>-18.23618023425454</c:v>
                </c:pt>
                <c:pt idx="14">
                  <c:v>0.53501752280490233</c:v>
                </c:pt>
                <c:pt idx="15">
                  <c:v>51.662092766446683</c:v>
                </c:pt>
                <c:pt idx="16">
                  <c:v>61.241156102162648</c:v>
                </c:pt>
                <c:pt idx="17">
                  <c:v>146.7978583544957</c:v>
                </c:pt>
                <c:pt idx="18">
                  <c:v>158.97465579993974</c:v>
                </c:pt>
                <c:pt idx="19">
                  <c:v>112.88302265959067</c:v>
                </c:pt>
                <c:pt idx="20">
                  <c:v>68.982256030344146</c:v>
                </c:pt>
                <c:pt idx="21">
                  <c:v>-5.2545235049692742</c:v>
                </c:pt>
                <c:pt idx="22">
                  <c:v>31.348109593748255</c:v>
                </c:pt>
                <c:pt idx="23">
                  <c:v>100.09717239608521</c:v>
                </c:pt>
                <c:pt idx="24">
                  <c:v>120.9047801505</c:v>
                </c:pt>
                <c:pt idx="25">
                  <c:v>23.304445822941748</c:v>
                </c:pt>
                <c:pt idx="26">
                  <c:v>12.746422639438068</c:v>
                </c:pt>
                <c:pt idx="27">
                  <c:v>130.48123375572479</c:v>
                </c:pt>
                <c:pt idx="28">
                  <c:v>42.329145227670459</c:v>
                </c:pt>
                <c:pt idx="29">
                  <c:v>118.64383682928066</c:v>
                </c:pt>
                <c:pt idx="30">
                  <c:v>86.156611579535863</c:v>
                </c:pt>
                <c:pt idx="31">
                  <c:v>-15.359982314762794</c:v>
                </c:pt>
                <c:pt idx="32">
                  <c:v>-46.275508983952875</c:v>
                </c:pt>
                <c:pt idx="33">
                  <c:v>13.292997816359819</c:v>
                </c:pt>
                <c:pt idx="34">
                  <c:v>-59.223339434961346</c:v>
                </c:pt>
                <c:pt idx="35">
                  <c:v>-52.462175704831274</c:v>
                </c:pt>
                <c:pt idx="36">
                  <c:v>42.915967970956373</c:v>
                </c:pt>
                <c:pt idx="37">
                  <c:v>-63.165974832342656</c:v>
                </c:pt>
                <c:pt idx="38">
                  <c:v>1.245331701809224</c:v>
                </c:pt>
                <c:pt idx="39">
                  <c:v>2.8924277450423244</c:v>
                </c:pt>
                <c:pt idx="40">
                  <c:v>-33.616346776836288</c:v>
                </c:pt>
                <c:pt idx="41">
                  <c:v>-42.182089939374997</c:v>
                </c:pt>
                <c:pt idx="42">
                  <c:v>27.296027388236872</c:v>
                </c:pt>
                <c:pt idx="43">
                  <c:v>30.956492565146384</c:v>
                </c:pt>
                <c:pt idx="44">
                  <c:v>42.95237914483149</c:v>
                </c:pt>
                <c:pt idx="45">
                  <c:v>36.69554842899263</c:v>
                </c:pt>
                <c:pt idx="46">
                  <c:v>-31.924308946622109</c:v>
                </c:pt>
                <c:pt idx="47">
                  <c:v>48.060764528727212</c:v>
                </c:pt>
                <c:pt idx="48">
                  <c:v>135.55422672659853</c:v>
                </c:pt>
                <c:pt idx="49">
                  <c:v>37.905616170962325</c:v>
                </c:pt>
                <c:pt idx="50">
                  <c:v>15.907666035021725</c:v>
                </c:pt>
                <c:pt idx="51">
                  <c:v>53.447767447950753</c:v>
                </c:pt>
                <c:pt idx="52">
                  <c:v>32.622983256757323</c:v>
                </c:pt>
                <c:pt idx="53">
                  <c:v>-15.693071434429866</c:v>
                </c:pt>
                <c:pt idx="54">
                  <c:v>141.21307431956541</c:v>
                </c:pt>
                <c:pt idx="55">
                  <c:v>26.58251006293176</c:v>
                </c:pt>
                <c:pt idx="56">
                  <c:v>-1.7403398260332879</c:v>
                </c:pt>
                <c:pt idx="57">
                  <c:v>-38.663650530900036</c:v>
                </c:pt>
                <c:pt idx="58">
                  <c:v>134.14247622231289</c:v>
                </c:pt>
                <c:pt idx="59">
                  <c:v>71.903724686396856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8E-4B6F-8E86-E7258EADFFC4}"/>
            </c:ext>
          </c:extLst>
        </c:ser>
        <c:ser>
          <c:idx val="3"/>
          <c:order val="3"/>
          <c:tx>
            <c:strRef>
              <c:f>'P20'!$Z$3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'P20'!$V$4:$V$63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'P20'!$Z$4:$Z$63</c:f>
              <c:numCache>
                <c:formatCode>General</c:formatCode>
                <c:ptCount val="60"/>
                <c:pt idx="0">
                  <c:v>-0.93302825194207595</c:v>
                </c:pt>
                <c:pt idx="1">
                  <c:v>-0.65821021217250075</c:v>
                </c:pt>
                <c:pt idx="2">
                  <c:v>-1.5103492136706227</c:v>
                </c:pt>
                <c:pt idx="3">
                  <c:v>-1.4310010054508238</c:v>
                </c:pt>
                <c:pt idx="4">
                  <c:v>-1.9644816809319647</c:v>
                </c:pt>
                <c:pt idx="5">
                  <c:v>-2.8761074563075182</c:v>
                </c:pt>
                <c:pt idx="6">
                  <c:v>0.12427834990744403</c:v>
                </c:pt>
                <c:pt idx="7">
                  <c:v>-4.5198437624112326</c:v>
                </c:pt>
                <c:pt idx="8">
                  <c:v>-2.0517300988602214</c:v>
                </c:pt>
                <c:pt idx="9">
                  <c:v>-3.91069522351179</c:v>
                </c:pt>
                <c:pt idx="10">
                  <c:v>-2.6673698537114285</c:v>
                </c:pt>
                <c:pt idx="11">
                  <c:v>-3.9879449815705628</c:v>
                </c:pt>
                <c:pt idx="12">
                  <c:v>-1.2346876962352336</c:v>
                </c:pt>
                <c:pt idx="13">
                  <c:v>-1.2606279222902146</c:v>
                </c:pt>
                <c:pt idx="14">
                  <c:v>-0.55824887627244835</c:v>
                </c:pt>
                <c:pt idx="15">
                  <c:v>-1.8286412730110082</c:v>
                </c:pt>
                <c:pt idx="16">
                  <c:v>-1.5235631424848786</c:v>
                </c:pt>
                <c:pt idx="17">
                  <c:v>-2.5452548300909368</c:v>
                </c:pt>
                <c:pt idx="18">
                  <c:v>-2.2577581093403887</c:v>
                </c:pt>
                <c:pt idx="19">
                  <c:v>-1.7904341240436503</c:v>
                </c:pt>
                <c:pt idx="20">
                  <c:v>-1.497886048235987</c:v>
                </c:pt>
                <c:pt idx="21">
                  <c:v>-2.584827072021346</c:v>
                </c:pt>
                <c:pt idx="22">
                  <c:v>-1.5976102035841648</c:v>
                </c:pt>
                <c:pt idx="23">
                  <c:v>-2.5790749938256705</c:v>
                </c:pt>
                <c:pt idx="24">
                  <c:v>-2.3915053325278715</c:v>
                </c:pt>
                <c:pt idx="25">
                  <c:v>-1.7882123647487946</c:v>
                </c:pt>
                <c:pt idx="26">
                  <c:v>-1.8454016464424006</c:v>
                </c:pt>
                <c:pt idx="27">
                  <c:v>-2.1663407083874007</c:v>
                </c:pt>
                <c:pt idx="28">
                  <c:v>-1.6678378714916569</c:v>
                </c:pt>
                <c:pt idx="29">
                  <c:v>-2.4179026418262874</c:v>
                </c:pt>
                <c:pt idx="30">
                  <c:v>-2.7458961406571971</c:v>
                </c:pt>
                <c:pt idx="31">
                  <c:v>-0.73082379862068314</c:v>
                </c:pt>
                <c:pt idx="32">
                  <c:v>-1.099863757277304</c:v>
                </c:pt>
                <c:pt idx="33">
                  <c:v>-0.647199150205372</c:v>
                </c:pt>
                <c:pt idx="34">
                  <c:v>-0.21127545782913629</c:v>
                </c:pt>
                <c:pt idx="35">
                  <c:v>-1.6169684943966551</c:v>
                </c:pt>
                <c:pt idx="36">
                  <c:v>-1.4091170490712233</c:v>
                </c:pt>
                <c:pt idx="37">
                  <c:v>-0.5052567744333466</c:v>
                </c:pt>
                <c:pt idx="38">
                  <c:v>-0.89679199704172297</c:v>
                </c:pt>
                <c:pt idx="39">
                  <c:v>-0.83042510794413982</c:v>
                </c:pt>
                <c:pt idx="40">
                  <c:v>-0.58619012904905876</c:v>
                </c:pt>
                <c:pt idx="41">
                  <c:v>-0.86983571090698908</c:v>
                </c:pt>
                <c:pt idx="42">
                  <c:v>-1.583637326314447</c:v>
                </c:pt>
                <c:pt idx="43">
                  <c:v>-0.8907286522109602</c:v>
                </c:pt>
                <c:pt idx="44">
                  <c:v>-0.90473874988507985</c:v>
                </c:pt>
                <c:pt idx="45">
                  <c:v>-1.4473318034560809</c:v>
                </c:pt>
                <c:pt idx="46">
                  <c:v>-1.0388659187317242</c:v>
                </c:pt>
                <c:pt idx="47">
                  <c:v>-1.8367043792351991</c:v>
                </c:pt>
                <c:pt idx="48">
                  <c:v>-2.858014664033719</c:v>
                </c:pt>
                <c:pt idx="49">
                  <c:v>-0.40560471252618041</c:v>
                </c:pt>
                <c:pt idx="50">
                  <c:v>-1.3045507153208247</c:v>
                </c:pt>
                <c:pt idx="51">
                  <c:v>-1.2674799341911838</c:v>
                </c:pt>
                <c:pt idx="52">
                  <c:v>-1.0853110051111898</c:v>
                </c:pt>
                <c:pt idx="53">
                  <c:v>-1.263228113768031</c:v>
                </c:pt>
                <c:pt idx="54">
                  <c:v>-2.0608928875817982</c:v>
                </c:pt>
                <c:pt idx="55">
                  <c:v>-1.3208997609336786</c:v>
                </c:pt>
                <c:pt idx="56">
                  <c:v>-2.126519591577011</c:v>
                </c:pt>
                <c:pt idx="57">
                  <c:v>-1.9251859889564469</c:v>
                </c:pt>
                <c:pt idx="58">
                  <c:v>-1.9257085844136572</c:v>
                </c:pt>
                <c:pt idx="59">
                  <c:v>-1.3313107782086862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E-4B6F-8E86-E7258EAD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8368"/>
        <c:axId val="289573504"/>
      </c:scatterChart>
      <c:valAx>
        <c:axId val="2902183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89573504"/>
        <c:crosses val="autoZero"/>
        <c:crossBetween val="midCat"/>
      </c:valAx>
      <c:valAx>
        <c:axId val="289573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02183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'P21'!$B$4:$B$63</c:f>
              <c:numCache>
                <c:formatCode>General</c:formatCode>
                <c:ptCount val="60"/>
                <c:pt idx="0">
                  <c:v>-0.328551602211545</c:v>
                </c:pt>
                <c:pt idx="1">
                  <c:v>-4.3555107132594697E-3</c:v>
                </c:pt>
                <c:pt idx="2">
                  <c:v>-0.35080923036438399</c:v>
                </c:pt>
                <c:pt idx="3">
                  <c:v>-0.112500403768619</c:v>
                </c:pt>
                <c:pt idx="4">
                  <c:v>-0.308022393429913</c:v>
                </c:pt>
                <c:pt idx="5">
                  <c:v>-1.13606228300003</c:v>
                </c:pt>
                <c:pt idx="6">
                  <c:v>-1.3280651213711201</c:v>
                </c:pt>
                <c:pt idx="7">
                  <c:v>-0.98628023108960805</c:v>
                </c:pt>
                <c:pt idx="8">
                  <c:v>-0.79400536296757096</c:v>
                </c:pt>
                <c:pt idx="9">
                  <c:v>-0.63349917484657503</c:v>
                </c:pt>
                <c:pt idx="10">
                  <c:v>-0.89903028116999295</c:v>
                </c:pt>
                <c:pt idx="11">
                  <c:v>-1.67852258755147</c:v>
                </c:pt>
                <c:pt idx="12">
                  <c:v>-1.9271743904065</c:v>
                </c:pt>
                <c:pt idx="13">
                  <c:v>-0.55794316405575795</c:v>
                </c:pt>
                <c:pt idx="14">
                  <c:v>-0.243717790114934</c:v>
                </c:pt>
                <c:pt idx="15">
                  <c:v>-0.72578134300942698</c:v>
                </c:pt>
                <c:pt idx="16">
                  <c:v>-0.22568729555828401</c:v>
                </c:pt>
                <c:pt idx="17">
                  <c:v>-0.89388181225138996</c:v>
                </c:pt>
                <c:pt idx="18">
                  <c:v>-0.81512004839393604</c:v>
                </c:pt>
                <c:pt idx="19">
                  <c:v>-0.27643456710016001</c:v>
                </c:pt>
                <c:pt idx="20">
                  <c:v>-0.24303834576605499</c:v>
                </c:pt>
                <c:pt idx="21">
                  <c:v>-0.35629091779558902</c:v>
                </c:pt>
                <c:pt idx="22">
                  <c:v>-0.30830451332997599</c:v>
                </c:pt>
                <c:pt idx="23">
                  <c:v>-0.77185906149960104</c:v>
                </c:pt>
                <c:pt idx="24">
                  <c:v>-0.60515827805693101</c:v>
                </c:pt>
                <c:pt idx="25">
                  <c:v>-6.8789365723024395E-2</c:v>
                </c:pt>
                <c:pt idx="26">
                  <c:v>-1.43715918313663E-2</c:v>
                </c:pt>
                <c:pt idx="27">
                  <c:v>-8.8867099225550097E-2</c:v>
                </c:pt>
                <c:pt idx="28">
                  <c:v>-3.5700893013707803E-2</c:v>
                </c:pt>
                <c:pt idx="29">
                  <c:v>9.3343581026454191E-3</c:v>
                </c:pt>
                <c:pt idx="30">
                  <c:v>-0.60953553509278902</c:v>
                </c:pt>
                <c:pt idx="31">
                  <c:v>-2.1525720257055601E-2</c:v>
                </c:pt>
                <c:pt idx="32">
                  <c:v>-4.1210856369347598E-2</c:v>
                </c:pt>
                <c:pt idx="33">
                  <c:v>-0.13811391579345</c:v>
                </c:pt>
                <c:pt idx="34">
                  <c:v>0.301876551302387</c:v>
                </c:pt>
                <c:pt idx="35">
                  <c:v>0.28227478204004602</c:v>
                </c:pt>
                <c:pt idx="36">
                  <c:v>-0.50217770877663404</c:v>
                </c:pt>
                <c:pt idx="37">
                  <c:v>0.27170007162964999</c:v>
                </c:pt>
                <c:pt idx="38">
                  <c:v>0.20084791574866601</c:v>
                </c:pt>
                <c:pt idx="39">
                  <c:v>-0.13008050843600499</c:v>
                </c:pt>
                <c:pt idx="40">
                  <c:v>0.39038732697579598</c:v>
                </c:pt>
                <c:pt idx="41">
                  <c:v>0.36774187404370201</c:v>
                </c:pt>
                <c:pt idx="42">
                  <c:v>-0.32624462870378601</c:v>
                </c:pt>
                <c:pt idx="43">
                  <c:v>0.40871370677506502</c:v>
                </c:pt>
                <c:pt idx="44">
                  <c:v>0.36663139617125701</c:v>
                </c:pt>
                <c:pt idx="45">
                  <c:v>-3.0357122146118298E-2</c:v>
                </c:pt>
                <c:pt idx="46">
                  <c:v>-1.17510352505094E-2</c:v>
                </c:pt>
                <c:pt idx="47">
                  <c:v>-8.2928058086595702E-2</c:v>
                </c:pt>
                <c:pt idx="48">
                  <c:v>-0.78465600958209403</c:v>
                </c:pt>
                <c:pt idx="49">
                  <c:v>-0.59526409773618005</c:v>
                </c:pt>
                <c:pt idx="50">
                  <c:v>-0.54841282225259602</c:v>
                </c:pt>
                <c:pt idx="51">
                  <c:v>-0.36027935639779002</c:v>
                </c:pt>
                <c:pt idx="52">
                  <c:v>-9.6365683341194899E-2</c:v>
                </c:pt>
                <c:pt idx="53">
                  <c:v>-0.16767074493343401</c:v>
                </c:pt>
                <c:pt idx="54">
                  <c:v>-0.73589356878204304</c:v>
                </c:pt>
                <c:pt idx="55">
                  <c:v>-0.75491105361423505</c:v>
                </c:pt>
                <c:pt idx="56">
                  <c:v>-6.2413847773310598E-2</c:v>
                </c:pt>
                <c:pt idx="57">
                  <c:v>-0.69099811340737705</c:v>
                </c:pt>
                <c:pt idx="58">
                  <c:v>-1.1033310261496001</c:v>
                </c:pt>
                <c:pt idx="59">
                  <c:v>-0.40950849569094899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1-4AAF-8B3D-04DA2C32A548}"/>
            </c:ext>
          </c:extLst>
        </c:ser>
        <c:ser>
          <c:idx val="1"/>
          <c:order val="1"/>
          <c:tx>
            <c:strRef>
              <c:f>'P21'!$C$3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'P21'!$C$4:$C$63</c:f>
              <c:numCache>
                <c:formatCode>General</c:formatCode>
                <c:ptCount val="60"/>
                <c:pt idx="0">
                  <c:v>0.22849905309024601</c:v>
                </c:pt>
                <c:pt idx="1">
                  <c:v>-0.52724529669657205</c:v>
                </c:pt>
                <c:pt idx="2">
                  <c:v>6.3844226768115298E-2</c:v>
                </c:pt>
                <c:pt idx="3">
                  <c:v>-0.64692990399607098</c:v>
                </c:pt>
                <c:pt idx="4">
                  <c:v>-0.56447356009078697</c:v>
                </c:pt>
                <c:pt idx="5">
                  <c:v>-1.1595913709788701</c:v>
                </c:pt>
                <c:pt idx="6">
                  <c:v>-0.167148611046021</c:v>
                </c:pt>
                <c:pt idx="7">
                  <c:v>-8.9623391993368703E-2</c:v>
                </c:pt>
                <c:pt idx="8">
                  <c:v>-0.442874537479299</c:v>
                </c:pt>
                <c:pt idx="9">
                  <c:v>-1.04790521714348</c:v>
                </c:pt>
                <c:pt idx="10">
                  <c:v>-0.88392216413972802</c:v>
                </c:pt>
                <c:pt idx="11">
                  <c:v>-1.2105317080143001</c:v>
                </c:pt>
                <c:pt idx="12">
                  <c:v>-1.3557321970780101</c:v>
                </c:pt>
                <c:pt idx="13">
                  <c:v>0.38253081782993398</c:v>
                </c:pt>
                <c:pt idx="14">
                  <c:v>-0.26165231735691102</c:v>
                </c:pt>
                <c:pt idx="15">
                  <c:v>-0.55823450197769098</c:v>
                </c:pt>
                <c:pt idx="16">
                  <c:v>-0.22793795588473501</c:v>
                </c:pt>
                <c:pt idx="17">
                  <c:v>-0.70341823972866802</c:v>
                </c:pt>
                <c:pt idx="18">
                  <c:v>-0.75864009572330304</c:v>
                </c:pt>
                <c:pt idx="19">
                  <c:v>-0.35602293992697098</c:v>
                </c:pt>
                <c:pt idx="20">
                  <c:v>-0.91396327395793897</c:v>
                </c:pt>
                <c:pt idx="21">
                  <c:v>-0.69703988379786996</c:v>
                </c:pt>
                <c:pt idx="22">
                  <c:v>-0.236570962879672</c:v>
                </c:pt>
                <c:pt idx="23">
                  <c:v>-0.76698872254175499</c:v>
                </c:pt>
                <c:pt idx="24">
                  <c:v>-0.48475493524020102</c:v>
                </c:pt>
                <c:pt idx="25">
                  <c:v>0.297034253919501</c:v>
                </c:pt>
                <c:pt idx="26">
                  <c:v>4.9658785774188502E-2</c:v>
                </c:pt>
                <c:pt idx="27">
                  <c:v>5.59797293006892E-3</c:v>
                </c:pt>
                <c:pt idx="28">
                  <c:v>-0.13937348742754499</c:v>
                </c:pt>
                <c:pt idx="29">
                  <c:v>-0.67659728938086605</c:v>
                </c:pt>
                <c:pt idx="30">
                  <c:v>-0.48869444295035702</c:v>
                </c:pt>
                <c:pt idx="31">
                  <c:v>0.29772045433437899</c:v>
                </c:pt>
                <c:pt idx="32">
                  <c:v>0.13412338472232599</c:v>
                </c:pt>
                <c:pt idx="33">
                  <c:v>0.13109698379353499</c:v>
                </c:pt>
                <c:pt idx="34">
                  <c:v>9.9692771712348097E-2</c:v>
                </c:pt>
                <c:pt idx="35">
                  <c:v>9.2319637560905402E-2</c:v>
                </c:pt>
                <c:pt idx="36">
                  <c:v>-4.9616725498255201E-2</c:v>
                </c:pt>
                <c:pt idx="37">
                  <c:v>0.25922775986982199</c:v>
                </c:pt>
                <c:pt idx="38">
                  <c:v>9.6209648787305202E-2</c:v>
                </c:pt>
                <c:pt idx="39">
                  <c:v>-8.9118168079246898E-2</c:v>
                </c:pt>
                <c:pt idx="40">
                  <c:v>8.8986551506851405E-2</c:v>
                </c:pt>
                <c:pt idx="41">
                  <c:v>0.171698310906368</c:v>
                </c:pt>
                <c:pt idx="42">
                  <c:v>-0.39651059768219699</c:v>
                </c:pt>
                <c:pt idx="43">
                  <c:v>-0.156276184937478</c:v>
                </c:pt>
                <c:pt idx="44">
                  <c:v>-0.39474258434312398</c:v>
                </c:pt>
                <c:pt idx="45">
                  <c:v>0.12487039556327199</c:v>
                </c:pt>
                <c:pt idx="46">
                  <c:v>-0.35205607750571599</c:v>
                </c:pt>
                <c:pt idx="47">
                  <c:v>-0.17039710957058499</c:v>
                </c:pt>
                <c:pt idx="48">
                  <c:v>-0.98812845861586296</c:v>
                </c:pt>
                <c:pt idx="49">
                  <c:v>-0.58474322890594399</c:v>
                </c:pt>
                <c:pt idx="50">
                  <c:v>-0.40885968470907902</c:v>
                </c:pt>
                <c:pt idx="51">
                  <c:v>-0.13697668595399201</c:v>
                </c:pt>
                <c:pt idx="52">
                  <c:v>-7.8907435268372794E-2</c:v>
                </c:pt>
                <c:pt idx="53">
                  <c:v>-0.33905473418072302</c:v>
                </c:pt>
                <c:pt idx="54">
                  <c:v>-0.83966604737067396</c:v>
                </c:pt>
                <c:pt idx="55">
                  <c:v>-0.83661745814363198</c:v>
                </c:pt>
                <c:pt idx="56">
                  <c:v>-0.52205424354785701</c:v>
                </c:pt>
                <c:pt idx="57">
                  <c:v>-0.208190312266264</c:v>
                </c:pt>
                <c:pt idx="58">
                  <c:v>-0.60890670878639397</c:v>
                </c:pt>
                <c:pt idx="59">
                  <c:v>-0.55453280715824105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A1-4AAF-8B3D-04DA2C32A548}"/>
            </c:ext>
          </c:extLst>
        </c:ser>
        <c:ser>
          <c:idx val="2"/>
          <c:order val="2"/>
          <c:tx>
            <c:strRef>
              <c:f>'P21'!$D$3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'P21'!$D$4:$D$63</c:f>
              <c:numCache>
                <c:formatCode>General</c:formatCode>
                <c:ptCount val="60"/>
                <c:pt idx="0">
                  <c:v>-0.34011414939447698</c:v>
                </c:pt>
                <c:pt idx="1">
                  <c:v>0.22668709575484899</c:v>
                </c:pt>
                <c:pt idx="2">
                  <c:v>-0.83230208119823701</c:v>
                </c:pt>
                <c:pt idx="3">
                  <c:v>-0.320044143229408</c:v>
                </c:pt>
                <c:pt idx="4">
                  <c:v>-0.49999810150520502</c:v>
                </c:pt>
                <c:pt idx="5">
                  <c:v>-1.2737960101732699</c:v>
                </c:pt>
                <c:pt idx="6">
                  <c:v>3.0284262324359299E-2</c:v>
                </c:pt>
                <c:pt idx="7">
                  <c:v>0.28942270877994902</c:v>
                </c:pt>
                <c:pt idx="8">
                  <c:v>-1.05312353134172</c:v>
                </c:pt>
                <c:pt idx="9">
                  <c:v>-0.84354326992628703</c:v>
                </c:pt>
                <c:pt idx="10">
                  <c:v>-1.0948246938376101</c:v>
                </c:pt>
                <c:pt idx="11">
                  <c:v>-1.45883465825838</c:v>
                </c:pt>
                <c:pt idx="12">
                  <c:v>-0.40493458682427502</c:v>
                </c:pt>
                <c:pt idx="13">
                  <c:v>0.109411897561613</c:v>
                </c:pt>
                <c:pt idx="14">
                  <c:v>-0.42433187522918703</c:v>
                </c:pt>
                <c:pt idx="15">
                  <c:v>-3.2301913559996703E-2</c:v>
                </c:pt>
                <c:pt idx="16">
                  <c:v>-0.14976006862416399</c:v>
                </c:pt>
                <c:pt idx="17">
                  <c:v>-0.78693947731159597</c:v>
                </c:pt>
                <c:pt idx="18">
                  <c:v>-0.92954503340990202</c:v>
                </c:pt>
                <c:pt idx="19">
                  <c:v>0.62905439425772702</c:v>
                </c:pt>
                <c:pt idx="20">
                  <c:v>-7.5208286204253502E-2</c:v>
                </c:pt>
                <c:pt idx="21">
                  <c:v>-0.77781881558986199</c:v>
                </c:pt>
                <c:pt idx="22">
                  <c:v>-0.209273564202027</c:v>
                </c:pt>
                <c:pt idx="23">
                  <c:v>-0.81120834607269399</c:v>
                </c:pt>
                <c:pt idx="24">
                  <c:v>-0.82233565028459399</c:v>
                </c:pt>
                <c:pt idx="25">
                  <c:v>-0.623957537504644</c:v>
                </c:pt>
                <c:pt idx="26">
                  <c:v>-0.32463781304070699</c:v>
                </c:pt>
                <c:pt idx="27">
                  <c:v>-0.13234100889032699</c:v>
                </c:pt>
                <c:pt idx="28">
                  <c:v>0.135565455705594</c:v>
                </c:pt>
                <c:pt idx="29">
                  <c:v>-0.467402067727894</c:v>
                </c:pt>
                <c:pt idx="30">
                  <c:v>-0.54614117994528699</c:v>
                </c:pt>
                <c:pt idx="31">
                  <c:v>9.7460446333246797E-2</c:v>
                </c:pt>
                <c:pt idx="32">
                  <c:v>0.35162231362920399</c:v>
                </c:pt>
                <c:pt idx="33">
                  <c:v>8.1091788475273999E-2</c:v>
                </c:pt>
                <c:pt idx="34">
                  <c:v>0.34775254733859001</c:v>
                </c:pt>
                <c:pt idx="35">
                  <c:v>0.24941885644266101</c:v>
                </c:pt>
                <c:pt idx="36">
                  <c:v>-0.21306498121550399</c:v>
                </c:pt>
                <c:pt idx="37">
                  <c:v>0.175485712287687</c:v>
                </c:pt>
                <c:pt idx="38">
                  <c:v>-0.21764233692239701</c:v>
                </c:pt>
                <c:pt idx="39">
                  <c:v>0.21064564421409901</c:v>
                </c:pt>
                <c:pt idx="40">
                  <c:v>0.40924643143261302</c:v>
                </c:pt>
                <c:pt idx="41">
                  <c:v>0.30185399767656901</c:v>
                </c:pt>
                <c:pt idx="42">
                  <c:v>-0.75451219928144497</c:v>
                </c:pt>
                <c:pt idx="43">
                  <c:v>-0.36176111947942802</c:v>
                </c:pt>
                <c:pt idx="44">
                  <c:v>-0.26220570973693302</c:v>
                </c:pt>
                <c:pt idx="45">
                  <c:v>-0.232846423335173</c:v>
                </c:pt>
                <c:pt idx="46">
                  <c:v>-3.04546611453697E-2</c:v>
                </c:pt>
                <c:pt idx="47">
                  <c:v>-0.18760860246000199</c:v>
                </c:pt>
                <c:pt idx="48">
                  <c:v>-0.721353235014352</c:v>
                </c:pt>
                <c:pt idx="49">
                  <c:v>0.365109265162673</c:v>
                </c:pt>
                <c:pt idx="50">
                  <c:v>0.186803912602411</c:v>
                </c:pt>
                <c:pt idx="51">
                  <c:v>-1.30054102204319E-2</c:v>
                </c:pt>
                <c:pt idx="52">
                  <c:v>-0.106434201945207</c:v>
                </c:pt>
                <c:pt idx="53">
                  <c:v>-0.19456439549194099</c:v>
                </c:pt>
                <c:pt idx="54">
                  <c:v>-0.84462769911198898</c:v>
                </c:pt>
                <c:pt idx="55">
                  <c:v>-0.39915536762806297</c:v>
                </c:pt>
                <c:pt idx="56">
                  <c:v>-0.68144832078095696</c:v>
                </c:pt>
                <c:pt idx="57">
                  <c:v>-0.44654164741262697</c:v>
                </c:pt>
                <c:pt idx="58">
                  <c:v>-0.38694473141972202</c:v>
                </c:pt>
                <c:pt idx="59">
                  <c:v>-0.574367242839671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A1-4AAF-8B3D-04DA2C32A548}"/>
            </c:ext>
          </c:extLst>
        </c:ser>
        <c:ser>
          <c:idx val="3"/>
          <c:order val="3"/>
          <c:tx>
            <c:strRef>
              <c:f>'P21'!$E$3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'P21'!$E$4:$E$63</c:f>
              <c:numCache>
                <c:formatCode>General</c:formatCode>
                <c:ptCount val="60"/>
                <c:pt idx="0">
                  <c:v>2.0794553906201298E-2</c:v>
                </c:pt>
                <c:pt idx="1">
                  <c:v>-0.135701819820508</c:v>
                </c:pt>
                <c:pt idx="2">
                  <c:v>-0.86150421452534998</c:v>
                </c:pt>
                <c:pt idx="3">
                  <c:v>-0.60042932016602701</c:v>
                </c:pt>
                <c:pt idx="4">
                  <c:v>-0.496919977830236</c:v>
                </c:pt>
                <c:pt idx="5">
                  <c:v>-1.3541745327757599</c:v>
                </c:pt>
                <c:pt idx="6">
                  <c:v>-0.111209206634669</c:v>
                </c:pt>
                <c:pt idx="7">
                  <c:v>-1.2014864598583299</c:v>
                </c:pt>
                <c:pt idx="8">
                  <c:v>-0.34581987756990701</c:v>
                </c:pt>
                <c:pt idx="9">
                  <c:v>-1.20058131905233</c:v>
                </c:pt>
                <c:pt idx="10">
                  <c:v>-0.578191032746453</c:v>
                </c:pt>
                <c:pt idx="11">
                  <c:v>-1.6246442043442599</c:v>
                </c:pt>
                <c:pt idx="12">
                  <c:v>-0.550545915214535</c:v>
                </c:pt>
                <c:pt idx="13">
                  <c:v>0.35047706197230399</c:v>
                </c:pt>
                <c:pt idx="14">
                  <c:v>6.3986863642617603E-2</c:v>
                </c:pt>
                <c:pt idx="15">
                  <c:v>-0.26681010153196499</c:v>
                </c:pt>
                <c:pt idx="16">
                  <c:v>0.186495968442906</c:v>
                </c:pt>
                <c:pt idx="17">
                  <c:v>-0.92411280762520598</c:v>
                </c:pt>
                <c:pt idx="18">
                  <c:v>-0.81601604568744202</c:v>
                </c:pt>
                <c:pt idx="19">
                  <c:v>-9.6857262779872902E-2</c:v>
                </c:pt>
                <c:pt idx="20">
                  <c:v>-0.475102343509333</c:v>
                </c:pt>
                <c:pt idx="21">
                  <c:v>-0.43805224357414102</c:v>
                </c:pt>
                <c:pt idx="22">
                  <c:v>-0.16761877122430999</c:v>
                </c:pt>
                <c:pt idx="23">
                  <c:v>-0.77460427362144402</c:v>
                </c:pt>
                <c:pt idx="24">
                  <c:v>-0.62173397171059397</c:v>
                </c:pt>
                <c:pt idx="25">
                  <c:v>-4.3564919299569599E-2</c:v>
                </c:pt>
                <c:pt idx="26">
                  <c:v>-0.75414370216651005</c:v>
                </c:pt>
                <c:pt idx="27">
                  <c:v>-0.31028293719728001</c:v>
                </c:pt>
                <c:pt idx="28">
                  <c:v>-0.28277156723902802</c:v>
                </c:pt>
                <c:pt idx="29">
                  <c:v>-0.52718850015239305</c:v>
                </c:pt>
                <c:pt idx="30">
                  <c:v>-0.65353783909933005</c:v>
                </c:pt>
                <c:pt idx="31">
                  <c:v>3.5950637153224399E-2</c:v>
                </c:pt>
                <c:pt idx="32">
                  <c:v>0.28524313569256299</c:v>
                </c:pt>
                <c:pt idx="33">
                  <c:v>-7.6391385917103302E-2</c:v>
                </c:pt>
                <c:pt idx="34">
                  <c:v>0.15682224958577001</c:v>
                </c:pt>
                <c:pt idx="35">
                  <c:v>-0.47280562865804598</c:v>
                </c:pt>
                <c:pt idx="36">
                  <c:v>-0.35123996552944903</c:v>
                </c:pt>
                <c:pt idx="37">
                  <c:v>0.48487907059592</c:v>
                </c:pt>
                <c:pt idx="38">
                  <c:v>0.28733493800757998</c:v>
                </c:pt>
                <c:pt idx="39">
                  <c:v>0.58606598334346105</c:v>
                </c:pt>
                <c:pt idx="40">
                  <c:v>0.12963230678694401</c:v>
                </c:pt>
                <c:pt idx="41">
                  <c:v>0.26797815835518801</c:v>
                </c:pt>
                <c:pt idx="42">
                  <c:v>-8.2529700722901597E-2</c:v>
                </c:pt>
                <c:pt idx="43">
                  <c:v>0.272624766813235</c:v>
                </c:pt>
                <c:pt idx="44">
                  <c:v>-0.142736094236947</c:v>
                </c:pt>
                <c:pt idx="45">
                  <c:v>-0.44150173422743699</c:v>
                </c:pt>
                <c:pt idx="46">
                  <c:v>-0.14028496065881901</c:v>
                </c:pt>
                <c:pt idx="47">
                  <c:v>-0.30470289815203999</c:v>
                </c:pt>
                <c:pt idx="48">
                  <c:v>-0.93014730820359903</c:v>
                </c:pt>
                <c:pt idx="49">
                  <c:v>-5.78513332871914E-2</c:v>
                </c:pt>
                <c:pt idx="50">
                  <c:v>-0.71791183463141695</c:v>
                </c:pt>
                <c:pt idx="51">
                  <c:v>0.22125548331623099</c:v>
                </c:pt>
                <c:pt idx="52">
                  <c:v>-0.413238850768537</c:v>
                </c:pt>
                <c:pt idx="53">
                  <c:v>-7.8171036077312697E-2</c:v>
                </c:pt>
                <c:pt idx="54">
                  <c:v>-0.95732261243400796</c:v>
                </c:pt>
                <c:pt idx="55">
                  <c:v>-9.8602229065967897E-2</c:v>
                </c:pt>
                <c:pt idx="56">
                  <c:v>-0.67243348065542596</c:v>
                </c:pt>
                <c:pt idx="57">
                  <c:v>-0.102860283015533</c:v>
                </c:pt>
                <c:pt idx="58">
                  <c:v>-0.42209166241622198</c:v>
                </c:pt>
                <c:pt idx="59">
                  <c:v>-0.58233142729820198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A1-4AAF-8B3D-04DA2C32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6240"/>
        <c:axId val="274028800"/>
      </c:scatterChart>
      <c:valAx>
        <c:axId val="2127462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4028800"/>
        <c:crosses val="autoZero"/>
        <c:crossBetween val="midCat"/>
      </c:valAx>
      <c:valAx>
        <c:axId val="274028800"/>
        <c:scaling>
          <c:orientation val="minMax"/>
          <c:max val="10"/>
          <c:min val="-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7462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'P21'!$I$4:$I$63</c:f>
              <c:numCache>
                <c:formatCode>General</c:formatCode>
                <c:ptCount val="60"/>
                <c:pt idx="0">
                  <c:v>-0.64802434190426794</c:v>
                </c:pt>
                <c:pt idx="1">
                  <c:v>-0.32382825040598245</c:v>
                </c:pt>
                <c:pt idx="2">
                  <c:v>-0.67028197005710699</c:v>
                </c:pt>
                <c:pt idx="3">
                  <c:v>-0.43197314346134197</c:v>
                </c:pt>
                <c:pt idx="4">
                  <c:v>-0.62749513312263594</c:v>
                </c:pt>
                <c:pt idx="5">
                  <c:v>-1.455535022692753</c:v>
                </c:pt>
                <c:pt idx="6">
                  <c:v>-1.6475378610638431</c:v>
                </c:pt>
                <c:pt idx="7">
                  <c:v>-1.305752970782331</c:v>
                </c:pt>
                <c:pt idx="8">
                  <c:v>-1.113478102660294</c:v>
                </c:pt>
                <c:pt idx="9">
                  <c:v>-0.95297191453929808</c:v>
                </c:pt>
                <c:pt idx="10">
                  <c:v>-1.2185030208627159</c:v>
                </c:pt>
                <c:pt idx="11">
                  <c:v>-1.997995327244193</c:v>
                </c:pt>
                <c:pt idx="12">
                  <c:v>-2.2466471300992228</c:v>
                </c:pt>
                <c:pt idx="13">
                  <c:v>-0.877415903748481</c:v>
                </c:pt>
                <c:pt idx="14">
                  <c:v>-0.56319052980765694</c:v>
                </c:pt>
                <c:pt idx="15">
                  <c:v>-1.0452540827021499</c:v>
                </c:pt>
                <c:pt idx="16">
                  <c:v>-0.54516003525100698</c:v>
                </c:pt>
                <c:pt idx="17">
                  <c:v>-1.2133545519441129</c:v>
                </c:pt>
                <c:pt idx="18">
                  <c:v>-1.1345927880866591</c:v>
                </c:pt>
                <c:pt idx="19">
                  <c:v>-0.59590730679288306</c:v>
                </c:pt>
                <c:pt idx="20">
                  <c:v>-0.56251108545877804</c:v>
                </c:pt>
                <c:pt idx="21">
                  <c:v>-0.67576365748831202</c:v>
                </c:pt>
                <c:pt idx="22">
                  <c:v>-0.62777725302269904</c:v>
                </c:pt>
                <c:pt idx="23">
                  <c:v>-1.0913318011923241</c:v>
                </c:pt>
                <c:pt idx="24">
                  <c:v>-0.92463101774965395</c:v>
                </c:pt>
                <c:pt idx="25">
                  <c:v>-0.3882621054157474</c:v>
                </c:pt>
                <c:pt idx="26">
                  <c:v>-0.33384433152408932</c:v>
                </c:pt>
                <c:pt idx="27">
                  <c:v>-0.40833983891827308</c:v>
                </c:pt>
                <c:pt idx="28">
                  <c:v>-0.35517363270643082</c:v>
                </c:pt>
                <c:pt idx="29">
                  <c:v>-0.31013838159007756</c:v>
                </c:pt>
                <c:pt idx="30">
                  <c:v>-0.92900827478551196</c:v>
                </c:pt>
                <c:pt idx="31">
                  <c:v>-0.34099845994977862</c:v>
                </c:pt>
                <c:pt idx="32">
                  <c:v>-0.36068359606207057</c:v>
                </c:pt>
                <c:pt idx="33">
                  <c:v>-0.457586655486173</c:v>
                </c:pt>
                <c:pt idx="34">
                  <c:v>-1.7596188390335998E-2</c:v>
                </c:pt>
                <c:pt idx="35">
                  <c:v>-3.7197957652676972E-2</c:v>
                </c:pt>
                <c:pt idx="36">
                  <c:v>-0.82165044846935698</c:v>
                </c:pt>
                <c:pt idx="37">
                  <c:v>-4.7772668063073009E-2</c:v>
                </c:pt>
                <c:pt idx="38">
                  <c:v>-0.11862482394405699</c:v>
                </c:pt>
                <c:pt idx="39">
                  <c:v>-0.44955324812872799</c:v>
                </c:pt>
                <c:pt idx="40">
                  <c:v>7.0914587283072983E-2</c:v>
                </c:pt>
                <c:pt idx="41">
                  <c:v>4.8269134350979015E-2</c:v>
                </c:pt>
                <c:pt idx="42">
                  <c:v>-0.64571736839650895</c:v>
                </c:pt>
                <c:pt idx="43">
                  <c:v>8.9240967082342026E-2</c:v>
                </c:pt>
                <c:pt idx="44">
                  <c:v>4.7158656478534011E-2</c:v>
                </c:pt>
                <c:pt idx="45">
                  <c:v>-0.34982986183884129</c:v>
                </c:pt>
                <c:pt idx="46">
                  <c:v>-0.33122377494323241</c:v>
                </c:pt>
                <c:pt idx="47">
                  <c:v>-0.4024007977793187</c:v>
                </c:pt>
                <c:pt idx="48">
                  <c:v>-1.1041287492748171</c:v>
                </c:pt>
                <c:pt idx="49">
                  <c:v>-0.9147368374289031</c:v>
                </c:pt>
                <c:pt idx="50">
                  <c:v>-0.86788556194531896</c:v>
                </c:pt>
                <c:pt idx="51">
                  <c:v>-0.67975209609051301</c:v>
                </c:pt>
                <c:pt idx="52">
                  <c:v>-0.41583842303391788</c:v>
                </c:pt>
                <c:pt idx="53">
                  <c:v>-0.48714348462615698</c:v>
                </c:pt>
                <c:pt idx="54">
                  <c:v>-1.055366308474766</c:v>
                </c:pt>
                <c:pt idx="55">
                  <c:v>-1.074383793306958</c:v>
                </c:pt>
                <c:pt idx="56">
                  <c:v>-0.3818865874660336</c:v>
                </c:pt>
                <c:pt idx="57">
                  <c:v>-1.0104708531001001</c:v>
                </c:pt>
                <c:pt idx="58">
                  <c:v>-1.4228037658423232</c:v>
                </c:pt>
                <c:pt idx="59">
                  <c:v>-0.72898123538367199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1-43B0-9DBC-13D4184BF324}"/>
            </c:ext>
          </c:extLst>
        </c:ser>
        <c:ser>
          <c:idx val="1"/>
          <c:order val="1"/>
          <c:tx>
            <c:strRef>
              <c:f>'P21'!$J$3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'P21'!$J$4:$J$63</c:f>
              <c:numCache>
                <c:formatCode>General</c:formatCode>
                <c:ptCount val="60"/>
                <c:pt idx="0">
                  <c:v>0.41123102596755601</c:v>
                </c:pt>
                <c:pt idx="1">
                  <c:v>-0.34451332381926203</c:v>
                </c:pt>
                <c:pt idx="2">
                  <c:v>0.24657619964542529</c:v>
                </c:pt>
                <c:pt idx="3">
                  <c:v>-0.46419793111876095</c:v>
                </c:pt>
                <c:pt idx="4">
                  <c:v>-0.38174158721347695</c:v>
                </c:pt>
                <c:pt idx="5">
                  <c:v>-0.97685939810156008</c:v>
                </c:pt>
                <c:pt idx="6">
                  <c:v>1.5583361831289E-2</c:v>
                </c:pt>
                <c:pt idx="7">
                  <c:v>9.3108580883941292E-2</c:v>
                </c:pt>
                <c:pt idx="8">
                  <c:v>-0.26014256460198903</c:v>
                </c:pt>
                <c:pt idx="9">
                  <c:v>-0.86517324426616993</c:v>
                </c:pt>
                <c:pt idx="10">
                  <c:v>-0.70119019126241799</c:v>
                </c:pt>
                <c:pt idx="11">
                  <c:v>-1.0277997351369901</c:v>
                </c:pt>
                <c:pt idx="12">
                  <c:v>-1.1730002242007</c:v>
                </c:pt>
                <c:pt idx="13">
                  <c:v>0.56526279070724395</c:v>
                </c:pt>
                <c:pt idx="14">
                  <c:v>-7.8920344479601029E-2</c:v>
                </c:pt>
                <c:pt idx="15">
                  <c:v>-0.37550252910038096</c:v>
                </c:pt>
                <c:pt idx="16">
                  <c:v>-4.520598300742501E-2</c:v>
                </c:pt>
                <c:pt idx="17">
                  <c:v>-0.52068626685135799</c:v>
                </c:pt>
                <c:pt idx="18">
                  <c:v>-0.57590812284599302</c:v>
                </c:pt>
                <c:pt idx="19">
                  <c:v>-0.17329096704966099</c:v>
                </c:pt>
                <c:pt idx="20">
                  <c:v>-0.73123130108062895</c:v>
                </c:pt>
                <c:pt idx="21">
                  <c:v>-0.51430791092055994</c:v>
                </c:pt>
                <c:pt idx="22">
                  <c:v>-5.3838990002362003E-2</c:v>
                </c:pt>
                <c:pt idx="23">
                  <c:v>-0.58425674966444496</c:v>
                </c:pt>
                <c:pt idx="24">
                  <c:v>-0.30202296236289106</c:v>
                </c:pt>
                <c:pt idx="25">
                  <c:v>0.47976622679681102</c:v>
                </c:pt>
                <c:pt idx="26">
                  <c:v>0.2323907586514985</c:v>
                </c:pt>
                <c:pt idx="27">
                  <c:v>0.18832994580737891</c:v>
                </c:pt>
                <c:pt idx="28">
                  <c:v>4.3358485449765005E-2</c:v>
                </c:pt>
                <c:pt idx="29">
                  <c:v>-0.49386531650355603</c:v>
                </c:pt>
                <c:pt idx="30">
                  <c:v>-0.305962470073047</c:v>
                </c:pt>
                <c:pt idx="31">
                  <c:v>0.48045242721168901</c:v>
                </c:pt>
                <c:pt idx="32">
                  <c:v>0.31685535759963601</c:v>
                </c:pt>
                <c:pt idx="33">
                  <c:v>0.31382895667084498</c:v>
                </c:pt>
                <c:pt idx="34">
                  <c:v>0.28242474458965811</c:v>
                </c:pt>
                <c:pt idx="35">
                  <c:v>0.27505161043821541</c:v>
                </c:pt>
                <c:pt idx="36">
                  <c:v>0.13311524737905478</c:v>
                </c:pt>
                <c:pt idx="37">
                  <c:v>0.44195973274713196</c:v>
                </c:pt>
                <c:pt idx="38">
                  <c:v>0.27894162166461522</c:v>
                </c:pt>
                <c:pt idx="39">
                  <c:v>9.3613804798063097E-2</c:v>
                </c:pt>
                <c:pt idx="40">
                  <c:v>0.27171852438416139</c:v>
                </c:pt>
                <c:pt idx="41">
                  <c:v>0.35443028378367802</c:v>
                </c:pt>
                <c:pt idx="42">
                  <c:v>-0.21377862480488699</c:v>
                </c:pt>
                <c:pt idx="43">
                  <c:v>2.6455787939831998E-2</c:v>
                </c:pt>
                <c:pt idx="44">
                  <c:v>-0.21201061146581399</c:v>
                </c:pt>
                <c:pt idx="45">
                  <c:v>0.30760236844058197</c:v>
                </c:pt>
                <c:pt idx="46">
                  <c:v>-0.169324104628406</c:v>
                </c:pt>
                <c:pt idx="47">
                  <c:v>1.2334863306725008E-2</c:v>
                </c:pt>
                <c:pt idx="48">
                  <c:v>-0.80539648573855294</c:v>
                </c:pt>
                <c:pt idx="49">
                  <c:v>-0.40201125602863397</c:v>
                </c:pt>
                <c:pt idx="50">
                  <c:v>-0.22612771183176902</c:v>
                </c:pt>
                <c:pt idx="51">
                  <c:v>4.5755286923317984E-2</c:v>
                </c:pt>
                <c:pt idx="52">
                  <c:v>0.1038245376089372</c:v>
                </c:pt>
                <c:pt idx="53">
                  <c:v>-0.15632276130341302</c:v>
                </c:pt>
                <c:pt idx="54">
                  <c:v>-0.65693407449336394</c:v>
                </c:pt>
                <c:pt idx="55">
                  <c:v>-0.65388548526632195</c:v>
                </c:pt>
                <c:pt idx="56">
                  <c:v>-0.33932227067054699</c:v>
                </c:pt>
                <c:pt idx="57">
                  <c:v>-2.5458339388954004E-2</c:v>
                </c:pt>
                <c:pt idx="58">
                  <c:v>-0.42617473590908395</c:v>
                </c:pt>
                <c:pt idx="59">
                  <c:v>-0.37180083428093103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1-43B0-9DBC-13D4184BF324}"/>
            </c:ext>
          </c:extLst>
        </c:ser>
        <c:ser>
          <c:idx val="2"/>
          <c:order val="2"/>
          <c:tx>
            <c:strRef>
              <c:f>'P21'!$K$3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'P21'!$K$4:$K$63</c:f>
              <c:numCache>
                <c:formatCode>General</c:formatCode>
                <c:ptCount val="60"/>
                <c:pt idx="0">
                  <c:v>-3.5881452744753961E-2</c:v>
                </c:pt>
                <c:pt idx="1">
                  <c:v>0.53091979240457199</c:v>
                </c:pt>
                <c:pt idx="2">
                  <c:v>-0.52806938454851404</c:v>
                </c:pt>
                <c:pt idx="3">
                  <c:v>-1.5811446579684973E-2</c:v>
                </c:pt>
                <c:pt idx="4">
                  <c:v>-0.19576540485548199</c:v>
                </c:pt>
                <c:pt idx="5">
                  <c:v>-0.96956331352354685</c:v>
                </c:pt>
                <c:pt idx="6">
                  <c:v>0.33451695897408235</c:v>
                </c:pt>
                <c:pt idx="7">
                  <c:v>0.5936554054296721</c:v>
                </c:pt>
                <c:pt idx="8">
                  <c:v>-0.74889083469199691</c:v>
                </c:pt>
                <c:pt idx="9">
                  <c:v>-0.53931057327656395</c:v>
                </c:pt>
                <c:pt idx="10">
                  <c:v>-0.79059199718788697</c:v>
                </c:pt>
                <c:pt idx="11">
                  <c:v>-1.1546019616086569</c:v>
                </c:pt>
                <c:pt idx="12">
                  <c:v>-0.100701890174552</c:v>
                </c:pt>
                <c:pt idx="13">
                  <c:v>0.41364459421133604</c:v>
                </c:pt>
                <c:pt idx="14">
                  <c:v>-0.12009917857946401</c:v>
                </c:pt>
                <c:pt idx="15">
                  <c:v>0.27193078308972629</c:v>
                </c:pt>
                <c:pt idx="16">
                  <c:v>0.15447262802555903</c:v>
                </c:pt>
                <c:pt idx="17">
                  <c:v>-0.48270678066187295</c:v>
                </c:pt>
                <c:pt idx="18">
                  <c:v>-0.62531233676017894</c:v>
                </c:pt>
                <c:pt idx="19">
                  <c:v>0.93328709090744999</c:v>
                </c:pt>
                <c:pt idx="20">
                  <c:v>0.22902441044546951</c:v>
                </c:pt>
                <c:pt idx="21">
                  <c:v>-0.47358611894013897</c:v>
                </c:pt>
                <c:pt idx="22">
                  <c:v>9.4959132447696021E-2</c:v>
                </c:pt>
                <c:pt idx="23">
                  <c:v>-0.50697564942297091</c:v>
                </c:pt>
                <c:pt idx="24">
                  <c:v>-0.51810295363487091</c:v>
                </c:pt>
                <c:pt idx="25">
                  <c:v>-0.31972484085492098</c:v>
                </c:pt>
                <c:pt idx="26">
                  <c:v>-2.0405116390983968E-2</c:v>
                </c:pt>
                <c:pt idx="27">
                  <c:v>0.17189168775939603</c:v>
                </c:pt>
                <c:pt idx="28">
                  <c:v>0.43979815235531705</c:v>
                </c:pt>
                <c:pt idx="29">
                  <c:v>-0.16316937107817098</c:v>
                </c:pt>
                <c:pt idx="30">
                  <c:v>-0.24190848329556397</c:v>
                </c:pt>
                <c:pt idx="31">
                  <c:v>0.40169314298296982</c:v>
                </c:pt>
                <c:pt idx="32">
                  <c:v>0.65585501027892701</c:v>
                </c:pt>
                <c:pt idx="33">
                  <c:v>0.38532448512499701</c:v>
                </c:pt>
                <c:pt idx="34">
                  <c:v>0.65198524398831303</c:v>
                </c:pt>
                <c:pt idx="35">
                  <c:v>0.55365155309238401</c:v>
                </c:pt>
                <c:pt idx="36">
                  <c:v>9.1167715434219032E-2</c:v>
                </c:pt>
                <c:pt idx="37">
                  <c:v>0.47971840893741002</c:v>
                </c:pt>
                <c:pt idx="38">
                  <c:v>8.6590359727326011E-2</c:v>
                </c:pt>
                <c:pt idx="39">
                  <c:v>0.514878340863822</c:v>
                </c:pt>
                <c:pt idx="40">
                  <c:v>0.71347912808233604</c:v>
                </c:pt>
                <c:pt idx="41">
                  <c:v>0.60608669432629203</c:v>
                </c:pt>
                <c:pt idx="42">
                  <c:v>-0.45027950263172195</c:v>
                </c:pt>
                <c:pt idx="43">
                  <c:v>-5.7528422829704995E-2</c:v>
                </c:pt>
                <c:pt idx="44">
                  <c:v>4.2026986912789999E-2</c:v>
                </c:pt>
                <c:pt idx="45">
                  <c:v>7.1386273314550025E-2</c:v>
                </c:pt>
                <c:pt idx="46">
                  <c:v>0.27377803550435331</c:v>
                </c:pt>
                <c:pt idx="47">
                  <c:v>0.11662409418972103</c:v>
                </c:pt>
                <c:pt idx="48">
                  <c:v>-0.41712053836462898</c:v>
                </c:pt>
                <c:pt idx="49">
                  <c:v>0.66934196181239602</c:v>
                </c:pt>
                <c:pt idx="50">
                  <c:v>0.49103660925213399</c:v>
                </c:pt>
                <c:pt idx="51">
                  <c:v>0.29122728642929113</c:v>
                </c:pt>
                <c:pt idx="52">
                  <c:v>0.19779849470451602</c:v>
                </c:pt>
                <c:pt idx="53">
                  <c:v>0.10966830115778203</c:v>
                </c:pt>
                <c:pt idx="54">
                  <c:v>-0.54039500246226591</c:v>
                </c:pt>
                <c:pt idx="55">
                  <c:v>-9.4922670978339951E-2</c:v>
                </c:pt>
                <c:pt idx="56">
                  <c:v>-0.37721562413123394</c:v>
                </c:pt>
                <c:pt idx="57">
                  <c:v>-0.14230895076290395</c:v>
                </c:pt>
                <c:pt idx="58">
                  <c:v>-8.2712034769998999E-2</c:v>
                </c:pt>
                <c:pt idx="59">
                  <c:v>-0.27013454618994798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1-43B0-9DBC-13D4184BF324}"/>
            </c:ext>
          </c:extLst>
        </c:ser>
        <c:ser>
          <c:idx val="3"/>
          <c:order val="3"/>
          <c:tx>
            <c:strRef>
              <c:f>'P21'!$L$3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'P21'!$H$4:$H$63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'P21'!$L$4:$L$63</c:f>
              <c:numCache>
                <c:formatCode>General</c:formatCode>
                <c:ptCount val="60"/>
                <c:pt idx="0">
                  <c:v>-0.26097314219687973</c:v>
                </c:pt>
                <c:pt idx="1">
                  <c:v>-0.417469515923589</c:v>
                </c:pt>
                <c:pt idx="2">
                  <c:v>-1.143271910628431</c:v>
                </c:pt>
                <c:pt idx="3">
                  <c:v>-0.88219701626910796</c:v>
                </c:pt>
                <c:pt idx="4">
                  <c:v>-0.77868767393331706</c:v>
                </c:pt>
                <c:pt idx="5">
                  <c:v>-1.635942228878841</c:v>
                </c:pt>
                <c:pt idx="6">
                  <c:v>-0.39297690273774999</c:v>
                </c:pt>
                <c:pt idx="7">
                  <c:v>-1.483254155961411</c:v>
                </c:pt>
                <c:pt idx="8">
                  <c:v>-0.62758757367298801</c:v>
                </c:pt>
                <c:pt idx="9">
                  <c:v>-1.4823490151554111</c:v>
                </c:pt>
                <c:pt idx="10">
                  <c:v>-0.85995872884953406</c:v>
                </c:pt>
                <c:pt idx="11">
                  <c:v>-1.906411900447341</c:v>
                </c:pt>
                <c:pt idx="12">
                  <c:v>-0.83231361131761594</c:v>
                </c:pt>
                <c:pt idx="13">
                  <c:v>6.8709365869222994E-2</c:v>
                </c:pt>
                <c:pt idx="14">
                  <c:v>-0.2177808324604634</c:v>
                </c:pt>
                <c:pt idx="15">
                  <c:v>-0.54857779763504599</c:v>
                </c:pt>
                <c:pt idx="16">
                  <c:v>-9.5271727660174998E-2</c:v>
                </c:pt>
                <c:pt idx="17">
                  <c:v>-1.2058805037282869</c:v>
                </c:pt>
                <c:pt idx="18">
                  <c:v>-1.097783741790523</c:v>
                </c:pt>
                <c:pt idx="19">
                  <c:v>-0.37862495888295389</c:v>
                </c:pt>
                <c:pt idx="20">
                  <c:v>-0.75687003961241395</c:v>
                </c:pt>
                <c:pt idx="21">
                  <c:v>-0.71981993967722202</c:v>
                </c:pt>
                <c:pt idx="22">
                  <c:v>-0.44938646732739096</c:v>
                </c:pt>
                <c:pt idx="23">
                  <c:v>-1.0563719697245251</c:v>
                </c:pt>
                <c:pt idx="24">
                  <c:v>-0.90350166781367491</c:v>
                </c:pt>
                <c:pt idx="25">
                  <c:v>-0.32533261540265057</c:v>
                </c:pt>
                <c:pt idx="26">
                  <c:v>-1.0359113982695911</c:v>
                </c:pt>
                <c:pt idx="27">
                  <c:v>-0.59205063330036101</c:v>
                </c:pt>
                <c:pt idx="28">
                  <c:v>-0.56453926334210902</c:v>
                </c:pt>
                <c:pt idx="29">
                  <c:v>-0.8089561962554741</c:v>
                </c:pt>
                <c:pt idx="30">
                  <c:v>-0.93530553520241111</c:v>
                </c:pt>
                <c:pt idx="31">
                  <c:v>-0.24581705894985661</c:v>
                </c:pt>
                <c:pt idx="32">
                  <c:v>3.4754395894819878E-3</c:v>
                </c:pt>
                <c:pt idx="33">
                  <c:v>-0.35815908202018432</c:v>
                </c:pt>
                <c:pt idx="34">
                  <c:v>-0.12494544651731099</c:v>
                </c:pt>
                <c:pt idx="35">
                  <c:v>-0.75457332476112704</c:v>
                </c:pt>
                <c:pt idx="36">
                  <c:v>-0.63300766163252997</c:v>
                </c:pt>
                <c:pt idx="37">
                  <c:v>0.203111374492839</c:v>
                </c:pt>
                <c:pt idx="38">
                  <c:v>5.5672419044989763E-3</c:v>
                </c:pt>
                <c:pt idx="39">
                  <c:v>0.30429828724038005</c:v>
                </c:pt>
                <c:pt idx="40">
                  <c:v>-0.15213538931613699</c:v>
                </c:pt>
                <c:pt idx="41">
                  <c:v>-1.3789537747892988E-2</c:v>
                </c:pt>
                <c:pt idx="42">
                  <c:v>-0.36429739682598261</c:v>
                </c:pt>
                <c:pt idx="43">
                  <c:v>-9.1429292898460024E-3</c:v>
                </c:pt>
                <c:pt idx="44">
                  <c:v>-0.424503790340028</c:v>
                </c:pt>
                <c:pt idx="45">
                  <c:v>-0.72326943033051805</c:v>
                </c:pt>
                <c:pt idx="46">
                  <c:v>-0.42205265676190001</c:v>
                </c:pt>
                <c:pt idx="47">
                  <c:v>-0.58647059425512094</c:v>
                </c:pt>
                <c:pt idx="48">
                  <c:v>-1.21191500430668</c:v>
                </c:pt>
                <c:pt idx="49">
                  <c:v>-0.33961902939027239</c:v>
                </c:pt>
                <c:pt idx="50">
                  <c:v>-0.99967953073449789</c:v>
                </c:pt>
                <c:pt idx="51">
                  <c:v>-6.0512212786850011E-2</c:v>
                </c:pt>
                <c:pt idx="52">
                  <c:v>-0.695006546871618</c:v>
                </c:pt>
                <c:pt idx="53">
                  <c:v>-0.35993873218039368</c:v>
                </c:pt>
                <c:pt idx="54">
                  <c:v>-1.239090308537089</c:v>
                </c:pt>
                <c:pt idx="55">
                  <c:v>-0.38036992516904888</c:v>
                </c:pt>
                <c:pt idx="56">
                  <c:v>-0.95420117675850702</c:v>
                </c:pt>
                <c:pt idx="57">
                  <c:v>-0.38462797911861402</c:v>
                </c:pt>
                <c:pt idx="58">
                  <c:v>-0.70385935851930292</c:v>
                </c:pt>
                <c:pt idx="59">
                  <c:v>-0.86409912340128292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61-43B0-9DBC-13D4184B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72960"/>
        <c:axId val="274871424"/>
      </c:scatterChart>
      <c:valAx>
        <c:axId val="2748729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4871424"/>
        <c:crosses val="autoZero"/>
        <c:crossBetween val="midCat"/>
      </c:valAx>
      <c:valAx>
        <c:axId val="274871424"/>
        <c:scaling>
          <c:orientation val="minMax"/>
          <c:max val="10"/>
          <c:min val="-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48729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'P21'!$P$4:$P$63</c:f>
              <c:numCache>
                <c:formatCode>General</c:formatCode>
                <c:ptCount val="60"/>
                <c:pt idx="0">
                  <c:v>-1.028418269826572</c:v>
                </c:pt>
                <c:pt idx="1">
                  <c:v>-1.363343463185219E-2</c:v>
                </c:pt>
                <c:pt idx="2">
                  <c:v>-1.0980881520651848</c:v>
                </c:pt>
                <c:pt idx="3">
                  <c:v>-0.35214398535795183</c:v>
                </c:pt>
                <c:pt idx="4">
                  <c:v>-0.96415861248811641</c:v>
                </c:pt>
                <c:pt idx="5">
                  <c:v>-3.5560539033556466</c:v>
                </c:pt>
                <c:pt idx="6">
                  <c:v>-4.157053032595166</c:v>
                </c:pt>
                <c:pt idx="7">
                  <c:v>-3.0872124865434136</c:v>
                </c:pt>
                <c:pt idx="8">
                  <c:v>-2.4853618613320982</c:v>
                </c:pt>
                <c:pt idx="9">
                  <c:v>-1.9829522088673064</c:v>
                </c:pt>
                <c:pt idx="10">
                  <c:v>-2.8141063992962376</c:v>
                </c:pt>
                <c:pt idx="11">
                  <c:v>-5.2540401073528704</c:v>
                </c:pt>
                <c:pt idx="12">
                  <c:v>-6.0323594190230603</c:v>
                </c:pt>
                <c:pt idx="13">
                  <c:v>-1.7464499931743844</c:v>
                </c:pt>
                <c:pt idx="14">
                  <c:v>-0.76287507456613657</c:v>
                </c:pt>
                <c:pt idx="15">
                  <c:v>-2.2718099319131326</c:v>
                </c:pt>
                <c:pt idx="16">
                  <c:v>-0.70643678636041307</c:v>
                </c:pt>
                <c:pt idx="17">
                  <c:v>-2.7979908805713696</c:v>
                </c:pt>
                <c:pt idx="18">
                  <c:v>-2.5514541527954444</c:v>
                </c:pt>
                <c:pt idx="19">
                  <c:v>-0.86528374022159704</c:v>
                </c:pt>
                <c:pt idx="20">
                  <c:v>-0.76074830672506033</c:v>
                </c:pt>
                <c:pt idx="21">
                  <c:v>-1.1152466972245541</c:v>
                </c:pt>
                <c:pt idx="22">
                  <c:v>-0.96504169221609049</c:v>
                </c:pt>
                <c:pt idx="23">
                  <c:v>-2.4160404491537988</c:v>
                </c:pt>
                <c:pt idx="24">
                  <c:v>-1.8942407375320587</c:v>
                </c:pt>
                <c:pt idx="25">
                  <c:v>-0.21532155071881173</c:v>
                </c:pt>
                <c:pt idx="26">
                  <c:v>-4.4985346309012977E-2</c:v>
                </c:pt>
                <c:pt idx="27">
                  <c:v>-0.27816801931527785</c:v>
                </c:pt>
                <c:pt idx="28">
                  <c:v>-0.11174941889579007</c:v>
                </c:pt>
                <c:pt idx="29">
                  <c:v>2.9218011250735955E-2</c:v>
                </c:pt>
                <c:pt idx="30">
                  <c:v>-1.9079422415792213</c:v>
                </c:pt>
                <c:pt idx="31">
                  <c:v>-6.7378895231435351E-2</c:v>
                </c:pt>
                <c:pt idx="32">
                  <c:v>-0.12899647215278914</c:v>
                </c:pt>
                <c:pt idx="33">
                  <c:v>-0.43231831274959948</c:v>
                </c:pt>
                <c:pt idx="34">
                  <c:v>0.94492115850867131</c:v>
                </c:pt>
                <c:pt idx="35">
                  <c:v>0.88356453295997994</c:v>
                </c:pt>
                <c:pt idx="36">
                  <c:v>-1.5718953337290729</c:v>
                </c:pt>
                <c:pt idx="37">
                  <c:v>0.85046402360019202</c:v>
                </c:pt>
                <c:pt idx="38">
                  <c:v>0.62868561474711937</c:v>
                </c:pt>
                <c:pt idx="39">
                  <c:v>-0.40717248226286767</c:v>
                </c:pt>
                <c:pt idx="40">
                  <c:v>1.2219738289760824</c:v>
                </c:pt>
                <c:pt idx="41">
                  <c:v>1.1510899940865236</c:v>
                </c:pt>
                <c:pt idx="42">
                  <c:v>-1.0211970793425955</c:v>
                </c:pt>
                <c:pt idx="43">
                  <c:v>1.2793382846003583</c:v>
                </c:pt>
                <c:pt idx="44">
                  <c:v>1.1476140234183749</c:v>
                </c:pt>
                <c:pt idx="45">
                  <c:v>-9.5022574305765647E-2</c:v>
                </c:pt>
                <c:pt idx="46">
                  <c:v>-3.6782591409244635E-2</c:v>
                </c:pt>
                <c:pt idx="47">
                  <c:v>-0.25957788500627005</c:v>
                </c:pt>
                <c:pt idx="48">
                  <c:v>-2.4560969124839764</c:v>
                </c:pt>
                <c:pt idx="49">
                  <c:v>-1.8632703945529756</c:v>
                </c:pt>
                <c:pt idx="50">
                  <c:v>-1.7166185220688106</c:v>
                </c:pt>
                <c:pt idx="51">
                  <c:v>-1.1277311383259676</c:v>
                </c:pt>
                <c:pt idx="52">
                  <c:v>-0.30163976880744775</c:v>
                </c:pt>
                <c:pt idx="53">
                  <c:v>-0.52483584388046378</c:v>
                </c:pt>
                <c:pt idx="54">
                  <c:v>-2.3034627915040393</c:v>
                </c:pt>
                <c:pt idx="55">
                  <c:v>-2.3629905147472918</c:v>
                </c:pt>
                <c:pt idx="56">
                  <c:v>-0.19536517523636546</c:v>
                </c:pt>
                <c:pt idx="57">
                  <c:v>-2.1629329440502389</c:v>
                </c:pt>
                <c:pt idx="58">
                  <c:v>-3.4535999134411655</c:v>
                </c:pt>
                <c:pt idx="59">
                  <c:v>-1.2818260991057475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6-4B43-AAF8-A77D890AB6E1}"/>
            </c:ext>
          </c:extLst>
        </c:ser>
        <c:ser>
          <c:idx val="1"/>
          <c:order val="1"/>
          <c:tx>
            <c:strRef>
              <c:f>'P21'!$Q$3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'P21'!$Q$4:$Q$63</c:f>
              <c:numCache>
                <c:formatCode>General</c:formatCode>
                <c:ptCount val="60"/>
                <c:pt idx="0">
                  <c:v>-1.2504601657404804</c:v>
                </c:pt>
                <c:pt idx="1">
                  <c:v>2.8853478041884624</c:v>
                </c:pt>
                <c:pt idx="2">
                  <c:v>-0.34938727888075516</c:v>
                </c:pt>
                <c:pt idx="3">
                  <c:v>3.5403213450250055</c:v>
                </c:pt>
                <c:pt idx="4">
                  <c:v>3.0890793286065277</c:v>
                </c:pt>
                <c:pt idx="5">
                  <c:v>6.3458591986933977</c:v>
                </c:pt>
                <c:pt idx="6">
                  <c:v>0.91472011391377039</c:v>
                </c:pt>
                <c:pt idx="7">
                  <c:v>0.4904636587793188</c:v>
                </c:pt>
                <c:pt idx="8">
                  <c:v>2.4236291575347577</c:v>
                </c:pt>
                <c:pt idx="9">
                  <c:v>5.7346571628549379</c:v>
                </c:pt>
                <c:pt idx="10">
                  <c:v>4.8372605528273454</c:v>
                </c:pt>
                <c:pt idx="11">
                  <c:v>6.6246299919668461</c:v>
                </c:pt>
                <c:pt idx="12">
                  <c:v>7.4192390950010516</c:v>
                </c:pt>
                <c:pt idx="13">
                  <c:v>-2.0933983900385789</c:v>
                </c:pt>
                <c:pt idx="14">
                  <c:v>1.4318912735243645</c:v>
                </c:pt>
                <c:pt idx="15">
                  <c:v>3.0549361077193704</c:v>
                </c:pt>
                <c:pt idx="16">
                  <c:v>1.2473895634989791</c:v>
                </c:pt>
                <c:pt idx="17">
                  <c:v>3.849453539260792</c:v>
                </c:pt>
                <c:pt idx="18">
                  <c:v>4.1516549281316504</c:v>
                </c:pt>
                <c:pt idx="19">
                  <c:v>1.9483341328887862</c:v>
                </c:pt>
                <c:pt idx="20">
                  <c:v>5.0016604076813245</c:v>
                </c:pt>
                <c:pt idx="21">
                  <c:v>3.8145480116163188</c:v>
                </c:pt>
                <c:pt idx="22">
                  <c:v>1.294633660188798</c:v>
                </c:pt>
                <c:pt idx="23">
                  <c:v>4.1973427554286138</c:v>
                </c:pt>
                <c:pt idx="24">
                  <c:v>2.6528194689041937</c:v>
                </c:pt>
                <c:pt idx="25">
                  <c:v>-1.6255187816471282</c:v>
                </c:pt>
                <c:pt idx="26">
                  <c:v>-0.27175750905688756</c:v>
                </c:pt>
                <c:pt idx="27">
                  <c:v>-3.0634884754555319E-2</c:v>
                </c:pt>
                <c:pt idx="28">
                  <c:v>0.76272085958992641</c:v>
                </c:pt>
                <c:pt idx="29">
                  <c:v>3.7026759943928771</c:v>
                </c:pt>
                <c:pt idx="30">
                  <c:v>2.6743784092917147</c:v>
                </c:pt>
                <c:pt idx="31">
                  <c:v>-1.6292740107078831</c:v>
                </c:pt>
                <c:pt idx="32">
                  <c:v>-0.7339896932671941</c:v>
                </c:pt>
                <c:pt idx="33">
                  <c:v>-0.71742772613502181</c:v>
                </c:pt>
                <c:pt idx="34">
                  <c:v>-0.54556829952951846</c:v>
                </c:pt>
                <c:pt idx="35">
                  <c:v>-0.50521885200074268</c:v>
                </c:pt>
                <c:pt idx="36">
                  <c:v>0.27152733436292997</c:v>
                </c:pt>
                <c:pt idx="37">
                  <c:v>-1.4186228922503499</c:v>
                </c:pt>
                <c:pt idx="38">
                  <c:v>-0.52650692307635916</c:v>
                </c:pt>
                <c:pt idx="39">
                  <c:v>0.48769882290431282</c:v>
                </c:pt>
                <c:pt idx="40">
                  <c:v>-0.48697855173160531</c:v>
                </c:pt>
                <c:pt idx="41">
                  <c:v>-0.93961832843368787</c:v>
                </c:pt>
                <c:pt idx="42">
                  <c:v>2.1699026800768051</c:v>
                </c:pt>
                <c:pt idx="43">
                  <c:v>0.85522080496774933</c:v>
                </c:pt>
                <c:pt idx="44">
                  <c:v>2.1602272340602497</c:v>
                </c:pt>
                <c:pt idx="45">
                  <c:v>-0.68335274663242729</c:v>
                </c:pt>
                <c:pt idx="46">
                  <c:v>1.9266254939527945</c:v>
                </c:pt>
                <c:pt idx="47">
                  <c:v>0.93249750926179242</c:v>
                </c:pt>
                <c:pt idx="48">
                  <c:v>5.4075290878587117</c:v>
                </c:pt>
                <c:pt idx="49">
                  <c:v>3.2000050111567098</c:v>
                </c:pt>
                <c:pt idx="50">
                  <c:v>2.2374830100674052</c:v>
                </c:pt>
                <c:pt idx="51">
                  <c:v>0.74960437299038507</c:v>
                </c:pt>
                <c:pt idx="52">
                  <c:v>0.43182062791689374</c:v>
                </c:pt>
                <c:pt idx="53">
                  <c:v>1.8554756939464083</c:v>
                </c:pt>
                <c:pt idx="54">
                  <c:v>4.5950691285670242</c:v>
                </c:pt>
                <c:pt idx="55">
                  <c:v>4.5783857360602909</c:v>
                </c:pt>
                <c:pt idx="56">
                  <c:v>2.8569397863305235</c:v>
                </c:pt>
                <c:pt idx="57">
                  <c:v>1.1393206617762905</c:v>
                </c:pt>
                <c:pt idx="58">
                  <c:v>3.3322395593858469</c:v>
                </c:pt>
                <c:pt idx="59">
                  <c:v>3.0346785974371642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6-4B43-AAF8-A77D890AB6E1}"/>
            </c:ext>
          </c:extLst>
        </c:ser>
        <c:ser>
          <c:idx val="2"/>
          <c:order val="2"/>
          <c:tx>
            <c:strRef>
              <c:f>'P21'!$R$3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'P21'!$R$4:$R$63</c:f>
              <c:numCache>
                <c:formatCode>General</c:formatCode>
                <c:ptCount val="60"/>
                <c:pt idx="0">
                  <c:v>1.1179408168151825</c:v>
                </c:pt>
                <c:pt idx="1">
                  <c:v>-0.74511089127229535</c:v>
                </c:pt>
                <c:pt idx="2">
                  <c:v>2.7357417212670745</c:v>
                </c:pt>
                <c:pt idx="3">
                  <c:v>1.0519715558314542</c:v>
                </c:pt>
                <c:pt idx="4">
                  <c:v>1.6434726017659951</c:v>
                </c:pt>
                <c:pt idx="5">
                  <c:v>4.1869135835845066</c:v>
                </c:pt>
                <c:pt idx="6">
                  <c:v>-9.9543088753629105E-2</c:v>
                </c:pt>
                <c:pt idx="7">
                  <c:v>-0.95132019657037248</c:v>
                </c:pt>
                <c:pt idx="8">
                  <c:v>3.461572483625023</c:v>
                </c:pt>
                <c:pt idx="9">
                  <c:v>2.7726910329348882</c:v>
                </c:pt>
                <c:pt idx="10">
                  <c:v>3.5986424401257953</c:v>
                </c:pt>
                <c:pt idx="11">
                  <c:v>4.7951277897589124</c:v>
                </c:pt>
                <c:pt idx="12">
                  <c:v>1.331002851710231</c:v>
                </c:pt>
                <c:pt idx="13">
                  <c:v>-0.35963227741949089</c:v>
                </c:pt>
                <c:pt idx="14">
                  <c:v>1.3947609178829969</c:v>
                </c:pt>
                <c:pt idx="15">
                  <c:v>0.10617502298639311</c:v>
                </c:pt>
                <c:pt idx="16">
                  <c:v>0.49225500833195979</c:v>
                </c:pt>
                <c:pt idx="17">
                  <c:v>2.5866367618521795</c:v>
                </c:pt>
                <c:pt idx="18">
                  <c:v>3.0553751902614517</c:v>
                </c:pt>
                <c:pt idx="19">
                  <c:v>-2.0676751749072717</c:v>
                </c:pt>
                <c:pt idx="20">
                  <c:v>0.24720645424526552</c:v>
                </c:pt>
                <c:pt idx="21">
                  <c:v>2.5566575327220673</c:v>
                </c:pt>
                <c:pt idx="22">
                  <c:v>0.68787334992784555</c:v>
                </c:pt>
                <c:pt idx="23">
                  <c:v>2.6664075065103048</c:v>
                </c:pt>
                <c:pt idx="24">
                  <c:v>2.702982484592662</c:v>
                </c:pt>
                <c:pt idx="25">
                  <c:v>2.0509220224380904</c:v>
                </c:pt>
                <c:pt idx="26">
                  <c:v>1.067070754115812</c:v>
                </c:pt>
                <c:pt idx="27">
                  <c:v>0.43499929609044363</c:v>
                </c:pt>
                <c:pt idx="28">
                  <c:v>-0.44559791632678025</c:v>
                </c:pt>
                <c:pt idx="29">
                  <c:v>1.5363308180712585</c:v>
                </c:pt>
                <c:pt idx="30">
                  <c:v>1.7951429480115486</c:v>
                </c:pt>
                <c:pt idx="31">
                  <c:v>-0.32034836296855185</c:v>
                </c:pt>
                <c:pt idx="32">
                  <c:v>-1.1557676656761282</c:v>
                </c:pt>
                <c:pt idx="33">
                  <c:v>-0.26654527724427551</c:v>
                </c:pt>
                <c:pt idx="34">
                  <c:v>-1.1430479076316158</c:v>
                </c:pt>
                <c:pt idx="35">
                  <c:v>-0.81982922673767811</c:v>
                </c:pt>
                <c:pt idx="36">
                  <c:v>0.70033557721383055</c:v>
                </c:pt>
                <c:pt idx="37">
                  <c:v>-0.57681411044958031</c:v>
                </c:pt>
                <c:pt idx="38">
                  <c:v>0.71538115172735217</c:v>
                </c:pt>
                <c:pt idx="39">
                  <c:v>-0.6923833188666928</c:v>
                </c:pt>
                <c:pt idx="40">
                  <c:v>-1.3451757024781499</c:v>
                </c:pt>
                <c:pt idx="41">
                  <c:v>-0.99218131713208746</c:v>
                </c:pt>
                <c:pt idx="42">
                  <c:v>2.4800496711573028</c:v>
                </c:pt>
                <c:pt idx="43">
                  <c:v>1.1890934914728777</c:v>
                </c:pt>
                <c:pt idx="44">
                  <c:v>0.86185907242843929</c:v>
                </c:pt>
                <c:pt idx="45">
                  <c:v>0.76535634039118317</c:v>
                </c:pt>
                <c:pt idx="46">
                  <c:v>0.10010318246770675</c:v>
                </c:pt>
                <c:pt idx="47">
                  <c:v>0.61666153745468166</c:v>
                </c:pt>
                <c:pt idx="48">
                  <c:v>2.3710575587635767</c:v>
                </c:pt>
                <c:pt idx="49">
                  <c:v>-1.2000987046538261</c:v>
                </c:pt>
                <c:pt idx="50">
                  <c:v>-0.61401655594397486</c:v>
                </c:pt>
                <c:pt idx="51">
                  <c:v>4.2748233058610467E-2</c:v>
                </c:pt>
                <c:pt idx="52">
                  <c:v>0.34984471793230548</c:v>
                </c:pt>
                <c:pt idx="53">
                  <c:v>0.63952493480985662</c:v>
                </c:pt>
                <c:pt idx="54">
                  <c:v>2.7762555057796678</c:v>
                </c:pt>
                <c:pt idx="55">
                  <c:v>1.3120068027652818</c:v>
                </c:pt>
                <c:pt idx="56">
                  <c:v>2.2398917942917209</c:v>
                </c:pt>
                <c:pt idx="57">
                  <c:v>1.4677634992229345</c:v>
                </c:pt>
                <c:pt idx="58">
                  <c:v>1.2718709582528176</c:v>
                </c:pt>
                <c:pt idx="59">
                  <c:v>1.8879208223334594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6-4B43-AAF8-A77D890AB6E1}"/>
            </c:ext>
          </c:extLst>
        </c:ser>
        <c:ser>
          <c:idx val="3"/>
          <c:order val="3"/>
          <c:tx>
            <c:strRef>
              <c:f>'P21'!$S$3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'P21'!$O$4:$O$63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'P21'!$S$4:$S$63</c:f>
              <c:numCache>
                <c:formatCode>General</c:formatCode>
                <c:ptCount val="60"/>
                <c:pt idx="0">
                  <c:v>7.380034756927524E-2</c:v>
                </c:pt>
                <c:pt idx="1">
                  <c:v>-0.48160886324904778</c:v>
                </c:pt>
                <c:pt idx="2">
                  <c:v>-3.0574981676046358</c:v>
                </c:pt>
                <c:pt idx="3">
                  <c:v>-2.1309373944214238</c:v>
                </c:pt>
                <c:pt idx="4">
                  <c:v>-1.763580370293564</c:v>
                </c:pt>
                <c:pt idx="5">
                  <c:v>-4.8059963988219323</c:v>
                </c:pt>
                <c:pt idx="6">
                  <c:v>-0.3946840186888726</c:v>
                </c:pt>
                <c:pt idx="7">
                  <c:v>-4.2641029347054102</c:v>
                </c:pt>
                <c:pt idx="8">
                  <c:v>-1.2273226574681342</c:v>
                </c:pt>
                <c:pt idx="9">
                  <c:v>-4.2608905692763059</c:v>
                </c:pt>
                <c:pt idx="10">
                  <c:v>-2.0520132035821788</c:v>
                </c:pt>
                <c:pt idx="11">
                  <c:v>-5.7658994512625226</c:v>
                </c:pt>
                <c:pt idx="12">
                  <c:v>-1.9539000489719909</c:v>
                </c:pt>
                <c:pt idx="13">
                  <c:v>1.2438511114634183</c:v>
                </c:pt>
                <c:pt idx="14">
                  <c:v>0.22709084301561969</c:v>
                </c:pt>
                <c:pt idx="15">
                  <c:v>-0.9469151546540524</c:v>
                </c:pt>
                <c:pt idx="16">
                  <c:v>0.66187845882332408</c:v>
                </c:pt>
                <c:pt idx="17">
                  <c:v>-3.2796974969307038</c:v>
                </c:pt>
                <c:pt idx="18">
                  <c:v>-2.8960596156804055</c:v>
                </c:pt>
                <c:pt idx="19">
                  <c:v>-0.34374864159175633</c:v>
                </c:pt>
                <c:pt idx="20">
                  <c:v>-1.6861490869255753</c:v>
                </c:pt>
                <c:pt idx="21">
                  <c:v>-1.5546574345906756</c:v>
                </c:pt>
                <c:pt idx="22">
                  <c:v>-0.59488285400533947</c:v>
                </c:pt>
                <c:pt idx="23">
                  <c:v>-2.7490882891630886</c:v>
                </c:pt>
                <c:pt idx="24">
                  <c:v>-2.206548090179723</c:v>
                </c:pt>
                <c:pt idx="25">
                  <c:v>-0.15461289531086611</c:v>
                </c:pt>
                <c:pt idx="26">
                  <c:v>-2.6764732529545068</c:v>
                </c:pt>
                <c:pt idx="27">
                  <c:v>-1.1012012430401783</c:v>
                </c:pt>
                <c:pt idx="28">
                  <c:v>-1.0035627616289262</c:v>
                </c:pt>
                <c:pt idx="29">
                  <c:v>-1.8710040485248816</c:v>
                </c:pt>
                <c:pt idx="30">
                  <c:v>-2.3194207431793097</c:v>
                </c:pt>
                <c:pt idx="31">
                  <c:v>0.12758963376721627</c:v>
                </c:pt>
                <c:pt idx="32">
                  <c:v>1.0123344146172475</c:v>
                </c:pt>
                <c:pt idx="33">
                  <c:v>-0.2711147763693838</c:v>
                </c:pt>
                <c:pt idx="34">
                  <c:v>0.5565657516978052</c:v>
                </c:pt>
                <c:pt idx="35">
                  <c:v>-1.6779979933720872</c:v>
                </c:pt>
                <c:pt idx="36">
                  <c:v>-1.2465586736421073</c:v>
                </c:pt>
                <c:pt idx="37">
                  <c:v>1.720846915036468</c:v>
                </c:pt>
                <c:pt idx="38">
                  <c:v>1.0197582688913434</c:v>
                </c:pt>
                <c:pt idx="39">
                  <c:v>2.0799615834210341</c:v>
                </c:pt>
                <c:pt idx="40">
                  <c:v>0.46006802262925039</c:v>
                </c:pt>
                <c:pt idx="41">
                  <c:v>0.95106061504350636</c:v>
                </c:pt>
                <c:pt idx="42">
                  <c:v>-0.29289979605294852</c:v>
                </c:pt>
                <c:pt idx="43">
                  <c:v>0.96755153477032663</c:v>
                </c:pt>
                <c:pt idx="44">
                  <c:v>-0.50657366408933147</c:v>
                </c:pt>
                <c:pt idx="45">
                  <c:v>-1.5668997558397162</c:v>
                </c:pt>
                <c:pt idx="46">
                  <c:v>-0.49787453494135681</c:v>
                </c:pt>
                <c:pt idx="47">
                  <c:v>-1.0813975568035608</c:v>
                </c:pt>
                <c:pt idx="48">
                  <c:v>-3.3011140775460537</c:v>
                </c:pt>
                <c:pt idx="49">
                  <c:v>-0.20531570541013067</c:v>
                </c:pt>
                <c:pt idx="50">
                  <c:v>-2.5478855261278013</c:v>
                </c:pt>
                <c:pt idx="51">
                  <c:v>0.78524077236763001</c:v>
                </c:pt>
                <c:pt idx="52">
                  <c:v>-1.4665941358208749</c:v>
                </c:pt>
                <c:pt idx="53">
                  <c:v>-0.27743079550437483</c:v>
                </c:pt>
                <c:pt idx="54">
                  <c:v>-3.3975598540003822</c:v>
                </c:pt>
                <c:pt idx="55">
                  <c:v>-0.34994156686398703</c:v>
                </c:pt>
                <c:pt idx="56">
                  <c:v>-2.3864818073730674</c:v>
                </c:pt>
                <c:pt idx="57">
                  <c:v>-0.36505349775051188</c:v>
                </c:pt>
                <c:pt idx="58">
                  <c:v>-1.4980129669009512</c:v>
                </c:pt>
                <c:pt idx="59">
                  <c:v>-2.0667075585739383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B6-4B43-AAF8-A77D890AB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91808"/>
        <c:axId val="290790016"/>
      </c:scatterChart>
      <c:valAx>
        <c:axId val="290791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0790016"/>
        <c:crosses val="autoZero"/>
        <c:crossBetween val="midCat"/>
      </c:valAx>
      <c:valAx>
        <c:axId val="290790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07918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'P21'!$W$4:$W$63</c:f>
              <c:numCache>
                <c:formatCode>General</c:formatCode>
                <c:ptCount val="60"/>
                <c:pt idx="0">
                  <c:v>-2.028418269826572</c:v>
                </c:pt>
                <c:pt idx="1">
                  <c:v>-1.0136334346318521</c:v>
                </c:pt>
                <c:pt idx="2">
                  <c:v>-2.0980881520651846</c:v>
                </c:pt>
                <c:pt idx="3">
                  <c:v>-1.3521439853579518</c:v>
                </c:pt>
                <c:pt idx="4">
                  <c:v>-1.9641586124881163</c:v>
                </c:pt>
                <c:pt idx="5">
                  <c:v>-4.5560539033556466</c:v>
                </c:pt>
                <c:pt idx="6">
                  <c:v>-5.157053032595166</c:v>
                </c:pt>
                <c:pt idx="7">
                  <c:v>-4.0872124865434136</c:v>
                </c:pt>
                <c:pt idx="8">
                  <c:v>-3.4853618613320987</c:v>
                </c:pt>
                <c:pt idx="9">
                  <c:v>-2.9829522088673066</c:v>
                </c:pt>
                <c:pt idx="10">
                  <c:v>-3.8141063992962376</c:v>
                </c:pt>
                <c:pt idx="11">
                  <c:v>-6.2540401073528704</c:v>
                </c:pt>
                <c:pt idx="12">
                  <c:v>-7.0323594190230603</c:v>
                </c:pt>
                <c:pt idx="13">
                  <c:v>-2.7464499931743847</c:v>
                </c:pt>
                <c:pt idx="14">
                  <c:v>-1.7628750745661363</c:v>
                </c:pt>
                <c:pt idx="15">
                  <c:v>-3.2718099319131326</c:v>
                </c:pt>
                <c:pt idx="16">
                  <c:v>-1.7064367863604131</c:v>
                </c:pt>
                <c:pt idx="17">
                  <c:v>-3.7979908805713696</c:v>
                </c:pt>
                <c:pt idx="18">
                  <c:v>-3.5514541527954444</c:v>
                </c:pt>
                <c:pt idx="19">
                  <c:v>-1.8652837402215972</c:v>
                </c:pt>
                <c:pt idx="20">
                  <c:v>-1.7607483067250604</c:v>
                </c:pt>
                <c:pt idx="21">
                  <c:v>-2.1152466972245541</c:v>
                </c:pt>
                <c:pt idx="22">
                  <c:v>-1.9650416922160907</c:v>
                </c:pt>
                <c:pt idx="23">
                  <c:v>-3.4160404491537988</c:v>
                </c:pt>
                <c:pt idx="24">
                  <c:v>-2.8942407375320585</c:v>
                </c:pt>
                <c:pt idx="25">
                  <c:v>-1.2153215507188118</c:v>
                </c:pt>
                <c:pt idx="26">
                  <c:v>-1.0449853463090131</c:v>
                </c:pt>
                <c:pt idx="27">
                  <c:v>-1.2781680193152778</c:v>
                </c:pt>
                <c:pt idx="28">
                  <c:v>-1.1117494188957902</c:v>
                </c:pt>
                <c:pt idx="29">
                  <c:v>-0.97078198874926402</c:v>
                </c:pt>
                <c:pt idx="30">
                  <c:v>-2.9079422415792213</c:v>
                </c:pt>
                <c:pt idx="31">
                  <c:v>-1.0673788952314354</c:v>
                </c:pt>
                <c:pt idx="32">
                  <c:v>-1.128996472152789</c:v>
                </c:pt>
                <c:pt idx="33">
                  <c:v>-1.4323183127495995</c:v>
                </c:pt>
                <c:pt idx="34">
                  <c:v>-5.5078841491328683E-2</c:v>
                </c:pt>
                <c:pt idx="35">
                  <c:v>-0.11643546704002011</c:v>
                </c:pt>
                <c:pt idx="36">
                  <c:v>-2.5718953337290729</c:v>
                </c:pt>
                <c:pt idx="37">
                  <c:v>-0.14953597639980792</c:v>
                </c:pt>
                <c:pt idx="38">
                  <c:v>-0.37131438525288063</c:v>
                </c:pt>
                <c:pt idx="39">
                  <c:v>-1.4071724822628677</c:v>
                </c:pt>
                <c:pt idx="40">
                  <c:v>0.22197382897608239</c:v>
                </c:pt>
                <c:pt idx="41">
                  <c:v>0.15108999408652363</c:v>
                </c:pt>
                <c:pt idx="42">
                  <c:v>-2.0211970793425955</c:v>
                </c:pt>
                <c:pt idx="43">
                  <c:v>0.27933828460035826</c:v>
                </c:pt>
                <c:pt idx="44">
                  <c:v>0.14761402341837493</c:v>
                </c:pt>
                <c:pt idx="45">
                  <c:v>-1.0950225743057656</c:v>
                </c:pt>
                <c:pt idx="46">
                  <c:v>-1.0367825914092448</c:v>
                </c:pt>
                <c:pt idx="47">
                  <c:v>-1.25957788500627</c:v>
                </c:pt>
                <c:pt idx="48">
                  <c:v>-3.4560969124839764</c:v>
                </c:pt>
                <c:pt idx="49">
                  <c:v>-2.8632703945529756</c:v>
                </c:pt>
                <c:pt idx="50">
                  <c:v>-2.7166185220688104</c:v>
                </c:pt>
                <c:pt idx="51">
                  <c:v>-2.1277311383259674</c:v>
                </c:pt>
                <c:pt idx="52">
                  <c:v>-1.3016397688074477</c:v>
                </c:pt>
                <c:pt idx="53">
                  <c:v>-1.5248358438804637</c:v>
                </c:pt>
                <c:pt idx="54">
                  <c:v>-3.3034627915040393</c:v>
                </c:pt>
                <c:pt idx="55">
                  <c:v>-3.3629905147472914</c:v>
                </c:pt>
                <c:pt idx="56">
                  <c:v>-1.1953651752363654</c:v>
                </c:pt>
                <c:pt idx="57">
                  <c:v>-3.1629329440502394</c:v>
                </c:pt>
                <c:pt idx="58">
                  <c:v>-4.4535999134411659</c:v>
                </c:pt>
                <c:pt idx="59">
                  <c:v>-2.2818260991057473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D-45E0-83DE-5BB101F44B75}"/>
            </c:ext>
          </c:extLst>
        </c:ser>
        <c:ser>
          <c:idx val="1"/>
          <c:order val="1"/>
          <c:tx>
            <c:strRef>
              <c:f>'P21'!$X$3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'P21'!$X$4:$X$63</c:f>
              <c:numCache>
                <c:formatCode>General</c:formatCode>
                <c:ptCount val="60"/>
                <c:pt idx="0">
                  <c:v>-2.2504601657404804</c:v>
                </c:pt>
                <c:pt idx="1">
                  <c:v>1.8853478041884622</c:v>
                </c:pt>
                <c:pt idx="2">
                  <c:v>-1.3493872788807553</c:v>
                </c:pt>
                <c:pt idx="3">
                  <c:v>2.5403213450250055</c:v>
                </c:pt>
                <c:pt idx="4">
                  <c:v>2.0890793286065277</c:v>
                </c:pt>
                <c:pt idx="5">
                  <c:v>5.3458591986933977</c:v>
                </c:pt>
                <c:pt idx="6">
                  <c:v>-8.5279886086229634E-2</c:v>
                </c:pt>
                <c:pt idx="7">
                  <c:v>-0.50953634122068125</c:v>
                </c:pt>
                <c:pt idx="8">
                  <c:v>1.4236291575347577</c:v>
                </c:pt>
                <c:pt idx="9">
                  <c:v>4.7346571628549379</c:v>
                </c:pt>
                <c:pt idx="10">
                  <c:v>3.8372605528273454</c:v>
                </c:pt>
                <c:pt idx="11">
                  <c:v>5.6246299919668461</c:v>
                </c:pt>
                <c:pt idx="12">
                  <c:v>6.4192390950010516</c:v>
                </c:pt>
                <c:pt idx="13">
                  <c:v>-3.0933983900385784</c:v>
                </c:pt>
                <c:pt idx="14">
                  <c:v>0.43189127352436441</c:v>
                </c:pt>
                <c:pt idx="15">
                  <c:v>2.0549361077193704</c:v>
                </c:pt>
                <c:pt idx="16">
                  <c:v>0.24738956349897911</c:v>
                </c:pt>
                <c:pt idx="17">
                  <c:v>2.849453539260792</c:v>
                </c:pt>
                <c:pt idx="18">
                  <c:v>3.1516549281316499</c:v>
                </c:pt>
                <c:pt idx="19">
                  <c:v>0.94833413288878632</c:v>
                </c:pt>
                <c:pt idx="20">
                  <c:v>4.0016604076813236</c:v>
                </c:pt>
                <c:pt idx="21">
                  <c:v>2.8145480116163188</c:v>
                </c:pt>
                <c:pt idx="22">
                  <c:v>0.294633660188798</c:v>
                </c:pt>
                <c:pt idx="23">
                  <c:v>3.1973427554286133</c:v>
                </c:pt>
                <c:pt idx="24">
                  <c:v>1.6528194689041937</c:v>
                </c:pt>
                <c:pt idx="25">
                  <c:v>-2.6255187816471284</c:v>
                </c:pt>
                <c:pt idx="26">
                  <c:v>-1.2717575090568876</c:v>
                </c:pt>
                <c:pt idx="27">
                  <c:v>-1.0306348847545552</c:v>
                </c:pt>
                <c:pt idx="28">
                  <c:v>-0.23727914041007364</c:v>
                </c:pt>
                <c:pt idx="29">
                  <c:v>2.7026759943928771</c:v>
                </c:pt>
                <c:pt idx="30">
                  <c:v>1.6743784092917144</c:v>
                </c:pt>
                <c:pt idx="31">
                  <c:v>-2.6292740107078836</c:v>
                </c:pt>
                <c:pt idx="32">
                  <c:v>-1.7339896932671943</c:v>
                </c:pt>
                <c:pt idx="33">
                  <c:v>-1.7174277261350217</c:v>
                </c:pt>
                <c:pt idx="34">
                  <c:v>-1.5455682995295186</c:v>
                </c:pt>
                <c:pt idx="35">
                  <c:v>-1.5052188520007428</c:v>
                </c:pt>
                <c:pt idx="36">
                  <c:v>-0.72847266563706992</c:v>
                </c:pt>
                <c:pt idx="37">
                  <c:v>-2.4186228922503497</c:v>
                </c:pt>
                <c:pt idx="38">
                  <c:v>-1.5265069230763593</c:v>
                </c:pt>
                <c:pt idx="39">
                  <c:v>-0.51230117709568723</c:v>
                </c:pt>
                <c:pt idx="40">
                  <c:v>-1.4869785517316052</c:v>
                </c:pt>
                <c:pt idx="41">
                  <c:v>-1.9396183284336881</c:v>
                </c:pt>
                <c:pt idx="42">
                  <c:v>1.1699026800768049</c:v>
                </c:pt>
                <c:pt idx="43">
                  <c:v>-0.14477919503225065</c:v>
                </c:pt>
                <c:pt idx="44">
                  <c:v>1.16022723406025</c:v>
                </c:pt>
                <c:pt idx="45">
                  <c:v>-1.6833527466324272</c:v>
                </c:pt>
                <c:pt idx="46">
                  <c:v>0.92662549395279437</c:v>
                </c:pt>
                <c:pt idx="47">
                  <c:v>-6.7502490738207535E-2</c:v>
                </c:pt>
                <c:pt idx="48">
                  <c:v>4.4075290878587117</c:v>
                </c:pt>
                <c:pt idx="49">
                  <c:v>2.2000050111567098</c:v>
                </c:pt>
                <c:pt idx="50">
                  <c:v>1.2374830100674052</c:v>
                </c:pt>
                <c:pt idx="51">
                  <c:v>-0.25039562700961493</c:v>
                </c:pt>
                <c:pt idx="52">
                  <c:v>-0.56817937208310632</c:v>
                </c:pt>
                <c:pt idx="53">
                  <c:v>0.85547569394640821</c:v>
                </c:pt>
                <c:pt idx="54">
                  <c:v>3.5950691285670242</c:v>
                </c:pt>
                <c:pt idx="55">
                  <c:v>3.5783857360602904</c:v>
                </c:pt>
                <c:pt idx="56">
                  <c:v>1.8569397863305233</c:v>
                </c:pt>
                <c:pt idx="57">
                  <c:v>0.13932066177629054</c:v>
                </c:pt>
                <c:pt idx="58">
                  <c:v>2.3322395593858465</c:v>
                </c:pt>
                <c:pt idx="59">
                  <c:v>2.0346785974371642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D-45E0-83DE-5BB101F44B75}"/>
            </c:ext>
          </c:extLst>
        </c:ser>
        <c:ser>
          <c:idx val="2"/>
          <c:order val="2"/>
          <c:tx>
            <c:strRef>
              <c:f>'P21'!$Y$3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'P21'!$Y$4:$Y$63</c:f>
              <c:numCache>
                <c:formatCode>General</c:formatCode>
                <c:ptCount val="60"/>
                <c:pt idx="0">
                  <c:v>0.11794081681518247</c:v>
                </c:pt>
                <c:pt idx="1">
                  <c:v>-1.7451108912722952</c:v>
                </c:pt>
                <c:pt idx="2">
                  <c:v>1.7357417212670747</c:v>
                </c:pt>
                <c:pt idx="3">
                  <c:v>5.1971555831454283E-2</c:v>
                </c:pt>
                <c:pt idx="4">
                  <c:v>0.64347260176599508</c:v>
                </c:pt>
                <c:pt idx="5">
                  <c:v>3.1869135835845066</c:v>
                </c:pt>
                <c:pt idx="6">
                  <c:v>-1.0995430887536293</c:v>
                </c:pt>
                <c:pt idx="7">
                  <c:v>-1.9513201965703728</c:v>
                </c:pt>
                <c:pt idx="8">
                  <c:v>2.461572483625023</c:v>
                </c:pt>
                <c:pt idx="9">
                  <c:v>1.7726910329348879</c:v>
                </c:pt>
                <c:pt idx="10">
                  <c:v>2.5986424401257948</c:v>
                </c:pt>
                <c:pt idx="11">
                  <c:v>3.795127789758912</c:v>
                </c:pt>
                <c:pt idx="12">
                  <c:v>0.33100285171023114</c:v>
                </c:pt>
                <c:pt idx="13">
                  <c:v>-1.3596322774194909</c:v>
                </c:pt>
                <c:pt idx="14">
                  <c:v>0.39476091788299689</c:v>
                </c:pt>
                <c:pt idx="15">
                  <c:v>-0.89382497701360675</c:v>
                </c:pt>
                <c:pt idx="16">
                  <c:v>-0.50774499166804021</c:v>
                </c:pt>
                <c:pt idx="17">
                  <c:v>1.5866367618521795</c:v>
                </c:pt>
                <c:pt idx="18">
                  <c:v>2.0553751902614517</c:v>
                </c:pt>
                <c:pt idx="19">
                  <c:v>-3.0676751749072717</c:v>
                </c:pt>
                <c:pt idx="20">
                  <c:v>-0.75279354575473445</c:v>
                </c:pt>
                <c:pt idx="21">
                  <c:v>1.5566575327220673</c:v>
                </c:pt>
                <c:pt idx="22">
                  <c:v>-0.31212665007215445</c:v>
                </c:pt>
                <c:pt idx="23">
                  <c:v>1.6664075065103048</c:v>
                </c:pt>
                <c:pt idx="24">
                  <c:v>1.7029824845926618</c:v>
                </c:pt>
                <c:pt idx="25">
                  <c:v>1.0509220224380904</c:v>
                </c:pt>
                <c:pt idx="26">
                  <c:v>6.7070754115811912E-2</c:v>
                </c:pt>
                <c:pt idx="27">
                  <c:v>-0.56500070390955637</c:v>
                </c:pt>
                <c:pt idx="28">
                  <c:v>-1.4455979163267803</c:v>
                </c:pt>
                <c:pt idx="29">
                  <c:v>0.53633081807125849</c:v>
                </c:pt>
                <c:pt idx="30">
                  <c:v>0.79514294801154872</c:v>
                </c:pt>
                <c:pt idx="31">
                  <c:v>-1.3203483629685517</c:v>
                </c:pt>
                <c:pt idx="32">
                  <c:v>-2.155767665676128</c:v>
                </c:pt>
                <c:pt idx="33">
                  <c:v>-1.2665452772442756</c:v>
                </c:pt>
                <c:pt idx="34">
                  <c:v>-2.1430479076316158</c:v>
                </c:pt>
                <c:pt idx="35">
                  <c:v>-1.8198292267376781</c:v>
                </c:pt>
                <c:pt idx="36">
                  <c:v>-0.29966442278616945</c:v>
                </c:pt>
                <c:pt idx="37">
                  <c:v>-1.5768141104495803</c:v>
                </c:pt>
                <c:pt idx="38">
                  <c:v>-0.28461884827264783</c:v>
                </c:pt>
                <c:pt idx="39">
                  <c:v>-1.6923833188666928</c:v>
                </c:pt>
                <c:pt idx="40">
                  <c:v>-2.3451757024781497</c:v>
                </c:pt>
                <c:pt idx="41">
                  <c:v>-1.9921813171320875</c:v>
                </c:pt>
                <c:pt idx="42">
                  <c:v>1.4800496711573026</c:v>
                </c:pt>
                <c:pt idx="43">
                  <c:v>0.18909349147287771</c:v>
                </c:pt>
                <c:pt idx="44">
                  <c:v>-0.13814092757156074</c:v>
                </c:pt>
                <c:pt idx="45">
                  <c:v>-0.23464365960881678</c:v>
                </c:pt>
                <c:pt idx="46">
                  <c:v>-0.89989681753229323</c:v>
                </c:pt>
                <c:pt idx="47">
                  <c:v>-0.38333846254531828</c:v>
                </c:pt>
                <c:pt idx="48">
                  <c:v>1.3710575587635765</c:v>
                </c:pt>
                <c:pt idx="49">
                  <c:v>-2.2000987046538261</c:v>
                </c:pt>
                <c:pt idx="50">
                  <c:v>-1.6140165559439748</c:v>
                </c:pt>
                <c:pt idx="51">
                  <c:v>-0.95725176694138958</c:v>
                </c:pt>
                <c:pt idx="52">
                  <c:v>-0.65015528206769457</c:v>
                </c:pt>
                <c:pt idx="53">
                  <c:v>-0.36047506519014344</c:v>
                </c:pt>
                <c:pt idx="54">
                  <c:v>1.7762555057796674</c:v>
                </c:pt>
                <c:pt idx="55">
                  <c:v>0.31200680276528181</c:v>
                </c:pt>
                <c:pt idx="56">
                  <c:v>1.2398917942917209</c:v>
                </c:pt>
                <c:pt idx="57">
                  <c:v>0.46776349922293442</c:v>
                </c:pt>
                <c:pt idx="58">
                  <c:v>0.27187095825281771</c:v>
                </c:pt>
                <c:pt idx="59">
                  <c:v>0.88792082233345948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FD-45E0-83DE-5BB101F44B75}"/>
            </c:ext>
          </c:extLst>
        </c:ser>
        <c:ser>
          <c:idx val="3"/>
          <c:order val="3"/>
          <c:tx>
            <c:strRef>
              <c:f>'P21'!$Z$3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'P21'!$V$4:$V$63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'P21'!$Z$4:$Z$63</c:f>
              <c:numCache>
                <c:formatCode>General</c:formatCode>
                <c:ptCount val="60"/>
                <c:pt idx="0">
                  <c:v>-0.92619965243072488</c:v>
                </c:pt>
                <c:pt idx="1">
                  <c:v>-1.4816088632490478</c:v>
                </c:pt>
                <c:pt idx="2">
                  <c:v>-4.0574981676046358</c:v>
                </c:pt>
                <c:pt idx="3">
                  <c:v>-3.1309373944214238</c:v>
                </c:pt>
                <c:pt idx="4">
                  <c:v>-2.7635803702935644</c:v>
                </c:pt>
                <c:pt idx="5">
                  <c:v>-5.8059963988219323</c:v>
                </c:pt>
                <c:pt idx="6">
                  <c:v>-1.3946840186888725</c:v>
                </c:pt>
                <c:pt idx="7">
                  <c:v>-5.2641029347054102</c:v>
                </c:pt>
                <c:pt idx="8">
                  <c:v>-2.2273226574681342</c:v>
                </c:pt>
                <c:pt idx="9">
                  <c:v>-5.2608905692763059</c:v>
                </c:pt>
                <c:pt idx="10">
                  <c:v>-3.0520132035821788</c:v>
                </c:pt>
                <c:pt idx="11">
                  <c:v>-6.7658994512625226</c:v>
                </c:pt>
                <c:pt idx="12">
                  <c:v>-2.9539000489719904</c:v>
                </c:pt>
                <c:pt idx="13">
                  <c:v>0.24385111146341834</c:v>
                </c:pt>
                <c:pt idx="14">
                  <c:v>-0.77290915698438034</c:v>
                </c:pt>
                <c:pt idx="15">
                  <c:v>-1.9469151546540524</c:v>
                </c:pt>
                <c:pt idx="16">
                  <c:v>-0.33812154117667587</c:v>
                </c:pt>
                <c:pt idx="17">
                  <c:v>-4.2796974969307033</c:v>
                </c:pt>
                <c:pt idx="18">
                  <c:v>-3.896059615680405</c:v>
                </c:pt>
                <c:pt idx="19">
                  <c:v>-1.3437486415917563</c:v>
                </c:pt>
                <c:pt idx="20">
                  <c:v>-2.6861490869255751</c:v>
                </c:pt>
                <c:pt idx="21">
                  <c:v>-2.5546574345906756</c:v>
                </c:pt>
                <c:pt idx="22">
                  <c:v>-1.5948828540053392</c:v>
                </c:pt>
                <c:pt idx="23">
                  <c:v>-3.749088289163089</c:v>
                </c:pt>
                <c:pt idx="24">
                  <c:v>-3.206548090179723</c:v>
                </c:pt>
                <c:pt idx="25">
                  <c:v>-1.1546128953108661</c:v>
                </c:pt>
                <c:pt idx="26">
                  <c:v>-3.6764732529545068</c:v>
                </c:pt>
                <c:pt idx="27">
                  <c:v>-2.1012012430401783</c:v>
                </c:pt>
                <c:pt idx="28">
                  <c:v>-2.0035627616289262</c:v>
                </c:pt>
                <c:pt idx="29">
                  <c:v>-2.8710040485248816</c:v>
                </c:pt>
                <c:pt idx="30">
                  <c:v>-3.3194207431793101</c:v>
                </c:pt>
                <c:pt idx="31">
                  <c:v>-0.87241036623278378</c:v>
                </c:pt>
                <c:pt idx="32">
                  <c:v>1.2334414617247479E-2</c:v>
                </c:pt>
                <c:pt idx="33">
                  <c:v>-1.2711147763693837</c:v>
                </c:pt>
                <c:pt idx="34">
                  <c:v>-0.4434342483021948</c:v>
                </c:pt>
                <c:pt idx="35">
                  <c:v>-2.6779979933720872</c:v>
                </c:pt>
                <c:pt idx="36">
                  <c:v>-2.2465586736421073</c:v>
                </c:pt>
                <c:pt idx="37">
                  <c:v>0.72084691503646814</c:v>
                </c:pt>
                <c:pt idx="38">
                  <c:v>1.9758268891343293E-2</c:v>
                </c:pt>
                <c:pt idx="39">
                  <c:v>1.0799615834210339</c:v>
                </c:pt>
                <c:pt idx="40">
                  <c:v>-0.53993197737074961</c:v>
                </c:pt>
                <c:pt idx="41">
                  <c:v>-4.8939384956493623E-2</c:v>
                </c:pt>
                <c:pt idx="42">
                  <c:v>-1.2928997960529485</c:v>
                </c:pt>
                <c:pt idx="43">
                  <c:v>-3.2448465229673394E-2</c:v>
                </c:pt>
                <c:pt idx="44">
                  <c:v>-1.5065736640893315</c:v>
                </c:pt>
                <c:pt idx="45">
                  <c:v>-2.5668997558397164</c:v>
                </c:pt>
                <c:pt idx="46">
                  <c:v>-1.4978745349413569</c:v>
                </c:pt>
                <c:pt idx="47">
                  <c:v>-2.0813975568035605</c:v>
                </c:pt>
                <c:pt idx="48">
                  <c:v>-4.3011140775460532</c:v>
                </c:pt>
                <c:pt idx="49">
                  <c:v>-1.2053157054101307</c:v>
                </c:pt>
                <c:pt idx="50">
                  <c:v>-3.5478855261278008</c:v>
                </c:pt>
                <c:pt idx="51">
                  <c:v>-0.21475922763236996</c:v>
                </c:pt>
                <c:pt idx="52">
                  <c:v>-2.4665941358208752</c:v>
                </c:pt>
                <c:pt idx="53">
                  <c:v>-1.2774307955043749</c:v>
                </c:pt>
                <c:pt idx="54">
                  <c:v>-4.3975598540003826</c:v>
                </c:pt>
                <c:pt idx="55">
                  <c:v>-1.3499415668639869</c:v>
                </c:pt>
                <c:pt idx="56">
                  <c:v>-3.3864818073730678</c:v>
                </c:pt>
                <c:pt idx="57">
                  <c:v>-1.365053497750512</c:v>
                </c:pt>
                <c:pt idx="58">
                  <c:v>-2.498012966900951</c:v>
                </c:pt>
                <c:pt idx="59">
                  <c:v>-3.0667075585739383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FD-45E0-83DE-5BB101F4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85280"/>
        <c:axId val="293583488"/>
      </c:scatterChart>
      <c:valAx>
        <c:axId val="2935852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3583488"/>
        <c:crosses val="autoZero"/>
        <c:crossBetween val="midCat"/>
      </c:valAx>
      <c:valAx>
        <c:axId val="293583488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35852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'P22'!$B$4:$B$63</c:f>
              <c:numCache>
                <c:formatCode>General</c:formatCode>
                <c:ptCount val="60"/>
                <c:pt idx="0">
                  <c:v>-0.46775516542978601</c:v>
                </c:pt>
                <c:pt idx="1">
                  <c:v>-0.45610225554686601</c:v>
                </c:pt>
                <c:pt idx="2">
                  <c:v>-0.42920926860904701</c:v>
                </c:pt>
                <c:pt idx="3">
                  <c:v>-0.23101681451731701</c:v>
                </c:pt>
                <c:pt idx="4">
                  <c:v>1.69906556225842E-2</c:v>
                </c:pt>
                <c:pt idx="5">
                  <c:v>-1.00200053279127</c:v>
                </c:pt>
                <c:pt idx="6">
                  <c:v>0.90973693034119396</c:v>
                </c:pt>
                <c:pt idx="7">
                  <c:v>-0.30148312735088401</c:v>
                </c:pt>
                <c:pt idx="8">
                  <c:v>-0.93629849054037395</c:v>
                </c:pt>
                <c:pt idx="9">
                  <c:v>-0.82575008492838597</c:v>
                </c:pt>
                <c:pt idx="10">
                  <c:v>-0.52910203694866598</c:v>
                </c:pt>
                <c:pt idx="11">
                  <c:v>-0.89326887945359001</c:v>
                </c:pt>
                <c:pt idx="12">
                  <c:v>-1.2185728122027899</c:v>
                </c:pt>
                <c:pt idx="13">
                  <c:v>0.1030159544092</c:v>
                </c:pt>
                <c:pt idx="14">
                  <c:v>-0.18997593171302099</c:v>
                </c:pt>
                <c:pt idx="15">
                  <c:v>-0.47928753978431499</c:v>
                </c:pt>
                <c:pt idx="16">
                  <c:v>-0.28056170514504197</c:v>
                </c:pt>
                <c:pt idx="17">
                  <c:v>-0.72333533900038804</c:v>
                </c:pt>
                <c:pt idx="18">
                  <c:v>-0.91368946660107297</c:v>
                </c:pt>
                <c:pt idx="19">
                  <c:v>3.3396823506514399E-2</c:v>
                </c:pt>
                <c:pt idx="20">
                  <c:v>-0.40235514825836699</c:v>
                </c:pt>
                <c:pt idx="21">
                  <c:v>-0.125845311263519</c:v>
                </c:pt>
                <c:pt idx="22">
                  <c:v>-8.5991462339185101E-2</c:v>
                </c:pt>
                <c:pt idx="23">
                  <c:v>-0.66600512317285798</c:v>
                </c:pt>
                <c:pt idx="24">
                  <c:v>-0.62779201945381802</c:v>
                </c:pt>
                <c:pt idx="25">
                  <c:v>-0.104084320978496</c:v>
                </c:pt>
                <c:pt idx="26">
                  <c:v>-0.59818676308718099</c:v>
                </c:pt>
                <c:pt idx="27">
                  <c:v>-2.6102558910818498E-2</c:v>
                </c:pt>
                <c:pt idx="28">
                  <c:v>0.183584148791296</c:v>
                </c:pt>
                <c:pt idx="29">
                  <c:v>9.0885585143133399E-2</c:v>
                </c:pt>
                <c:pt idx="30">
                  <c:v>-6.3097703694736898E-2</c:v>
                </c:pt>
                <c:pt idx="31">
                  <c:v>8.3049701865950204E-2</c:v>
                </c:pt>
                <c:pt idx="32">
                  <c:v>0.14783344239364901</c:v>
                </c:pt>
                <c:pt idx="33">
                  <c:v>-3.9986265747280897E-3</c:v>
                </c:pt>
                <c:pt idx="34">
                  <c:v>0.27763919274647197</c:v>
                </c:pt>
                <c:pt idx="35">
                  <c:v>0.169365800537852</c:v>
                </c:pt>
                <c:pt idx="36">
                  <c:v>5.1675016219708401E-2</c:v>
                </c:pt>
                <c:pt idx="37">
                  <c:v>0.33921561544481399</c:v>
                </c:pt>
                <c:pt idx="38">
                  <c:v>0.23233355374391401</c:v>
                </c:pt>
                <c:pt idx="39">
                  <c:v>0.15166537263695701</c:v>
                </c:pt>
                <c:pt idx="40">
                  <c:v>0.39482259866570302</c:v>
                </c:pt>
                <c:pt idx="41">
                  <c:v>0.16594646483191</c:v>
                </c:pt>
                <c:pt idx="42">
                  <c:v>-2.4774587411684E-2</c:v>
                </c:pt>
                <c:pt idx="43">
                  <c:v>-0.41462581063253601</c:v>
                </c:pt>
                <c:pt idx="44">
                  <c:v>-0.42722560827239398</c:v>
                </c:pt>
                <c:pt idx="45">
                  <c:v>0.58553401592207199</c:v>
                </c:pt>
                <c:pt idx="46">
                  <c:v>-5.9298989604041501E-2</c:v>
                </c:pt>
                <c:pt idx="47">
                  <c:v>0.117989196175498</c:v>
                </c:pt>
                <c:pt idx="48">
                  <c:v>-0.58125839051005201</c:v>
                </c:pt>
                <c:pt idx="49">
                  <c:v>0.27320224688013101</c:v>
                </c:pt>
                <c:pt idx="50">
                  <c:v>-0.19906950001330301</c:v>
                </c:pt>
                <c:pt idx="51">
                  <c:v>-8.9098794850040203E-3</c:v>
                </c:pt>
                <c:pt idx="52">
                  <c:v>-0.18821188572969999</c:v>
                </c:pt>
                <c:pt idx="53">
                  <c:v>0.24770134175264799</c:v>
                </c:pt>
                <c:pt idx="54">
                  <c:v>-0.48598880036276698</c:v>
                </c:pt>
                <c:pt idx="55">
                  <c:v>-0.63825112591543998</c:v>
                </c:pt>
                <c:pt idx="56">
                  <c:v>-0.38473394817929502</c:v>
                </c:pt>
                <c:pt idx="57">
                  <c:v>-0.230177141577874</c:v>
                </c:pt>
                <c:pt idx="58">
                  <c:v>-0.47637882755071098</c:v>
                </c:pt>
                <c:pt idx="59">
                  <c:v>-0.33993849192096498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1-42D6-8172-C27D7273ACD5}"/>
            </c:ext>
          </c:extLst>
        </c:ser>
        <c:ser>
          <c:idx val="1"/>
          <c:order val="1"/>
          <c:tx>
            <c:strRef>
              <c:f>'P22'!$C$3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'P22'!$C$4:$C$63</c:f>
              <c:numCache>
                <c:formatCode>General</c:formatCode>
                <c:ptCount val="60"/>
                <c:pt idx="0">
                  <c:v>-1.40863762357104E-2</c:v>
                </c:pt>
                <c:pt idx="1">
                  <c:v>0.224525872255077</c:v>
                </c:pt>
                <c:pt idx="2">
                  <c:v>0.27658123888492597</c:v>
                </c:pt>
                <c:pt idx="3">
                  <c:v>-0.20702526721641601</c:v>
                </c:pt>
                <c:pt idx="4">
                  <c:v>-0.36047951075425799</c:v>
                </c:pt>
                <c:pt idx="5">
                  <c:v>-0.68224711331493404</c:v>
                </c:pt>
                <c:pt idx="6">
                  <c:v>-0.68787923077003199</c:v>
                </c:pt>
                <c:pt idx="7">
                  <c:v>-1.17786474928957</c:v>
                </c:pt>
                <c:pt idx="8">
                  <c:v>-0.57988496618015595</c:v>
                </c:pt>
                <c:pt idx="9">
                  <c:v>-0.56565653393765603</c:v>
                </c:pt>
                <c:pt idx="10">
                  <c:v>-0.74712012895237701</c:v>
                </c:pt>
                <c:pt idx="11">
                  <c:v>-1.3576630700124099</c:v>
                </c:pt>
                <c:pt idx="12">
                  <c:v>-1.4720358941248599</c:v>
                </c:pt>
                <c:pt idx="13">
                  <c:v>-0.247491950920815</c:v>
                </c:pt>
                <c:pt idx="14">
                  <c:v>-0.51037456499568101</c:v>
                </c:pt>
                <c:pt idx="15">
                  <c:v>-1.6285535889839699E-2</c:v>
                </c:pt>
                <c:pt idx="16">
                  <c:v>9.5726061627448802E-2</c:v>
                </c:pt>
                <c:pt idx="17">
                  <c:v>-0.75811987683570903</c:v>
                </c:pt>
                <c:pt idx="18">
                  <c:v>-0.69850738036032201</c:v>
                </c:pt>
                <c:pt idx="19">
                  <c:v>5.9040518980962201E-2</c:v>
                </c:pt>
                <c:pt idx="20">
                  <c:v>0.19777565715788301</c:v>
                </c:pt>
                <c:pt idx="21">
                  <c:v>-0.39642051377638299</c:v>
                </c:pt>
                <c:pt idx="22">
                  <c:v>-0.17316601210846899</c:v>
                </c:pt>
                <c:pt idx="23">
                  <c:v>-0.47186591159269498</c:v>
                </c:pt>
                <c:pt idx="24">
                  <c:v>-0.59954332163139801</c:v>
                </c:pt>
                <c:pt idx="25">
                  <c:v>-0.159308433993466</c:v>
                </c:pt>
                <c:pt idx="26">
                  <c:v>8.4997279996492203E-2</c:v>
                </c:pt>
                <c:pt idx="27">
                  <c:v>-0.28404308163928399</c:v>
                </c:pt>
                <c:pt idx="28">
                  <c:v>-5.2610290378354102E-2</c:v>
                </c:pt>
                <c:pt idx="29">
                  <c:v>-0.448326112360386</c:v>
                </c:pt>
                <c:pt idx="30">
                  <c:v>-0.163392507984951</c:v>
                </c:pt>
                <c:pt idx="31">
                  <c:v>-8.1255439643030697E-2</c:v>
                </c:pt>
                <c:pt idx="32">
                  <c:v>0.26778413598132</c:v>
                </c:pt>
                <c:pt idx="33">
                  <c:v>-6.4171295815819804E-2</c:v>
                </c:pt>
                <c:pt idx="34">
                  <c:v>0.147069373549363</c:v>
                </c:pt>
                <c:pt idx="35">
                  <c:v>0.20311916135538599</c:v>
                </c:pt>
                <c:pt idx="36">
                  <c:v>-0.387684067641761</c:v>
                </c:pt>
                <c:pt idx="37">
                  <c:v>-0.18062088898718401</c:v>
                </c:pt>
                <c:pt idx="38">
                  <c:v>2.8957684381800099E-2</c:v>
                </c:pt>
                <c:pt idx="39">
                  <c:v>-3.1962861635562799E-2</c:v>
                </c:pt>
                <c:pt idx="40">
                  <c:v>0.25520431068673499</c:v>
                </c:pt>
                <c:pt idx="41">
                  <c:v>0.32290043651829597</c:v>
                </c:pt>
                <c:pt idx="42">
                  <c:v>2.8373801388431E-2</c:v>
                </c:pt>
                <c:pt idx="43">
                  <c:v>-0.21208757869592601</c:v>
                </c:pt>
                <c:pt idx="44">
                  <c:v>0.24575115181644999</c:v>
                </c:pt>
                <c:pt idx="45">
                  <c:v>6.8373634412443998E-2</c:v>
                </c:pt>
                <c:pt idx="46">
                  <c:v>3.5403570683664502E-2</c:v>
                </c:pt>
                <c:pt idx="47">
                  <c:v>-0.19344657279243499</c:v>
                </c:pt>
                <c:pt idx="48">
                  <c:v>-0.58559313812607705</c:v>
                </c:pt>
                <c:pt idx="49">
                  <c:v>-0.131862395644432</c:v>
                </c:pt>
                <c:pt idx="50">
                  <c:v>-6.0257090204891298E-2</c:v>
                </c:pt>
                <c:pt idx="51">
                  <c:v>-0.111023546380871</c:v>
                </c:pt>
                <c:pt idx="52">
                  <c:v>3.14615006718156E-2</c:v>
                </c:pt>
                <c:pt idx="53">
                  <c:v>7.6136951233394701E-2</c:v>
                </c:pt>
                <c:pt idx="54">
                  <c:v>-0.467739117819229</c:v>
                </c:pt>
                <c:pt idx="55">
                  <c:v>-0.60036944507647705</c:v>
                </c:pt>
                <c:pt idx="56">
                  <c:v>-0.33379914193966398</c:v>
                </c:pt>
                <c:pt idx="57">
                  <c:v>-0.456670733130488</c:v>
                </c:pt>
                <c:pt idx="58">
                  <c:v>-0.16031236083495201</c:v>
                </c:pt>
                <c:pt idx="59">
                  <c:v>-6.9549962668852106E-2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1-42D6-8172-C27D7273ACD5}"/>
            </c:ext>
          </c:extLst>
        </c:ser>
        <c:ser>
          <c:idx val="2"/>
          <c:order val="2"/>
          <c:tx>
            <c:strRef>
              <c:f>'P22'!$D$3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'P22'!$D$4:$D$63</c:f>
              <c:numCache>
                <c:formatCode>General</c:formatCode>
                <c:ptCount val="60"/>
                <c:pt idx="0">
                  <c:v>-0.53599271990424202</c:v>
                </c:pt>
                <c:pt idx="1">
                  <c:v>-0.28054847824141899</c:v>
                </c:pt>
                <c:pt idx="2">
                  <c:v>2.5851228914158701E-2</c:v>
                </c:pt>
                <c:pt idx="3">
                  <c:v>-0.28615937860524898</c:v>
                </c:pt>
                <c:pt idx="4">
                  <c:v>-0.18787688535622099</c:v>
                </c:pt>
                <c:pt idx="5">
                  <c:v>-0.93424635643736198</c:v>
                </c:pt>
                <c:pt idx="6">
                  <c:v>-1.16723813498788</c:v>
                </c:pt>
                <c:pt idx="7">
                  <c:v>-1.4090972899524701</c:v>
                </c:pt>
                <c:pt idx="8">
                  <c:v>-0.91959439131648701</c:v>
                </c:pt>
                <c:pt idx="9">
                  <c:v>-0.77273958608191096</c:v>
                </c:pt>
                <c:pt idx="10">
                  <c:v>-0.61309723681385597</c:v>
                </c:pt>
                <c:pt idx="11">
                  <c:v>-1.1995843093389</c:v>
                </c:pt>
                <c:pt idx="12">
                  <c:v>-0.51086106673182996</c:v>
                </c:pt>
                <c:pt idx="13">
                  <c:v>0.39819340340340798</c:v>
                </c:pt>
                <c:pt idx="14">
                  <c:v>-0.57446853800556996</c:v>
                </c:pt>
                <c:pt idx="15">
                  <c:v>0.414702006574027</c:v>
                </c:pt>
                <c:pt idx="16">
                  <c:v>-0.14448987705430899</c:v>
                </c:pt>
                <c:pt idx="17">
                  <c:v>-0.63473854209487202</c:v>
                </c:pt>
                <c:pt idx="18">
                  <c:v>-0.76806465854903105</c:v>
                </c:pt>
                <c:pt idx="19">
                  <c:v>0.100510179631967</c:v>
                </c:pt>
                <c:pt idx="20">
                  <c:v>-7.5979680652499895E-2</c:v>
                </c:pt>
                <c:pt idx="21">
                  <c:v>-0.221171158664417</c:v>
                </c:pt>
                <c:pt idx="22">
                  <c:v>-0.24733737254768001</c:v>
                </c:pt>
                <c:pt idx="23">
                  <c:v>-0.39991423936229398</c:v>
                </c:pt>
                <c:pt idx="24">
                  <c:v>-0.59743895250034496</c:v>
                </c:pt>
                <c:pt idx="25">
                  <c:v>2.0769514414797401E-2</c:v>
                </c:pt>
                <c:pt idx="26">
                  <c:v>0.22540774343921299</c:v>
                </c:pt>
                <c:pt idx="27">
                  <c:v>-0.102170945007563</c:v>
                </c:pt>
                <c:pt idx="28">
                  <c:v>-0.12573224773205999</c:v>
                </c:pt>
                <c:pt idx="29">
                  <c:v>-0.411322513485332</c:v>
                </c:pt>
                <c:pt idx="30">
                  <c:v>-0.43327646942995202</c:v>
                </c:pt>
                <c:pt idx="31">
                  <c:v>-0.16802240384108799</c:v>
                </c:pt>
                <c:pt idx="32">
                  <c:v>9.1774842728525E-2</c:v>
                </c:pt>
                <c:pt idx="33">
                  <c:v>4.8207714764214503E-2</c:v>
                </c:pt>
                <c:pt idx="34">
                  <c:v>0.52709870863519304</c:v>
                </c:pt>
                <c:pt idx="35">
                  <c:v>0.29715106930952501</c:v>
                </c:pt>
                <c:pt idx="36">
                  <c:v>-0.17188160500872501</c:v>
                </c:pt>
                <c:pt idx="37">
                  <c:v>0.34229292674467998</c:v>
                </c:pt>
                <c:pt idx="38">
                  <c:v>5.4285206765909602E-2</c:v>
                </c:pt>
                <c:pt idx="39">
                  <c:v>0.10035691824314399</c:v>
                </c:pt>
                <c:pt idx="40">
                  <c:v>0.37851333833174</c:v>
                </c:pt>
                <c:pt idx="41">
                  <c:v>0.32900741465217398</c:v>
                </c:pt>
                <c:pt idx="42">
                  <c:v>3.1790000268230797E-2</c:v>
                </c:pt>
                <c:pt idx="43">
                  <c:v>0.333808686211994</c:v>
                </c:pt>
                <c:pt idx="44">
                  <c:v>-7.02486118295957E-2</c:v>
                </c:pt>
                <c:pt idx="45">
                  <c:v>1.3309119008876301E-3</c:v>
                </c:pt>
                <c:pt idx="46">
                  <c:v>7.6789468949023207E-2</c:v>
                </c:pt>
                <c:pt idx="47">
                  <c:v>-0.171915245920812</c:v>
                </c:pt>
                <c:pt idx="48">
                  <c:v>-0.73331349601612195</c:v>
                </c:pt>
                <c:pt idx="49">
                  <c:v>-0.42705505570887198</c:v>
                </c:pt>
                <c:pt idx="50">
                  <c:v>-0.169755230983832</c:v>
                </c:pt>
                <c:pt idx="51">
                  <c:v>0.44491947588416297</c:v>
                </c:pt>
                <c:pt idx="52">
                  <c:v>-0.109754200288933</c:v>
                </c:pt>
                <c:pt idx="53">
                  <c:v>0.108069726556708</c:v>
                </c:pt>
                <c:pt idx="54">
                  <c:v>-0.65783390602093195</c:v>
                </c:pt>
                <c:pt idx="55">
                  <c:v>0.26540695275821102</c:v>
                </c:pt>
                <c:pt idx="56">
                  <c:v>-0.17036069862794201</c:v>
                </c:pt>
                <c:pt idx="57">
                  <c:v>-0.314376805903398</c:v>
                </c:pt>
                <c:pt idx="58">
                  <c:v>-0.64147049083993002</c:v>
                </c:pt>
                <c:pt idx="59">
                  <c:v>0.175841858765103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F1-42D6-8172-C27D7273ACD5}"/>
            </c:ext>
          </c:extLst>
        </c:ser>
        <c:ser>
          <c:idx val="3"/>
          <c:order val="3"/>
          <c:tx>
            <c:strRef>
              <c:f>'P22'!$E$3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'P22'!$E$4:$E$63</c:f>
              <c:numCache>
                <c:formatCode>General</c:formatCode>
                <c:ptCount val="60"/>
                <c:pt idx="0">
                  <c:v>0.24275780279164699</c:v>
                </c:pt>
                <c:pt idx="1">
                  <c:v>0.26667704480635601</c:v>
                </c:pt>
                <c:pt idx="2">
                  <c:v>-0.41572039477198902</c:v>
                </c:pt>
                <c:pt idx="3">
                  <c:v>-0.12646431938848501</c:v>
                </c:pt>
                <c:pt idx="4">
                  <c:v>-6.3199893655987494E-2</c:v>
                </c:pt>
                <c:pt idx="5">
                  <c:v>-0.85631459399197696</c:v>
                </c:pt>
                <c:pt idx="6">
                  <c:v>-0.77058183911610001</c:v>
                </c:pt>
                <c:pt idx="7">
                  <c:v>0.35762452554018898</c:v>
                </c:pt>
                <c:pt idx="8">
                  <c:v>-0.32349063843081899</c:v>
                </c:pt>
                <c:pt idx="9">
                  <c:v>-0.77336286728227699</c:v>
                </c:pt>
                <c:pt idx="10">
                  <c:v>-0.67047605135350796</c:v>
                </c:pt>
                <c:pt idx="11">
                  <c:v>-1.10503651532878</c:v>
                </c:pt>
                <c:pt idx="12">
                  <c:v>0.24373785748350499</c:v>
                </c:pt>
                <c:pt idx="13">
                  <c:v>2.2198397958997799E-2</c:v>
                </c:pt>
                <c:pt idx="14">
                  <c:v>5.84977139869923E-2</c:v>
                </c:pt>
                <c:pt idx="15">
                  <c:v>3.2063184307505398E-2</c:v>
                </c:pt>
                <c:pt idx="16">
                  <c:v>-9.5646206131364001E-2</c:v>
                </c:pt>
                <c:pt idx="17">
                  <c:v>-0.78624188018333496</c:v>
                </c:pt>
                <c:pt idx="18">
                  <c:v>-0.80355877344385795</c:v>
                </c:pt>
                <c:pt idx="19">
                  <c:v>-0.27613112525186001</c:v>
                </c:pt>
                <c:pt idx="20">
                  <c:v>-0.12809266177294901</c:v>
                </c:pt>
                <c:pt idx="21">
                  <c:v>0.12826373870619701</c:v>
                </c:pt>
                <c:pt idx="22">
                  <c:v>-7.4458424865091605E-2</c:v>
                </c:pt>
                <c:pt idx="23">
                  <c:v>-0.66201510819494003</c:v>
                </c:pt>
                <c:pt idx="24">
                  <c:v>-0.38833979661475598</c:v>
                </c:pt>
                <c:pt idx="25">
                  <c:v>0.25443825172917101</c:v>
                </c:pt>
                <c:pt idx="26">
                  <c:v>0.28963965663391</c:v>
                </c:pt>
                <c:pt idx="27">
                  <c:v>-0.38001156920006901</c:v>
                </c:pt>
                <c:pt idx="28">
                  <c:v>-5.41488934599577E-2</c:v>
                </c:pt>
                <c:pt idx="29">
                  <c:v>-0.45230559686003002</c:v>
                </c:pt>
                <c:pt idx="30">
                  <c:v>-0.28454150876297402</c:v>
                </c:pt>
                <c:pt idx="31">
                  <c:v>0.22475091804105701</c:v>
                </c:pt>
                <c:pt idx="32">
                  <c:v>0.184090939868779</c:v>
                </c:pt>
                <c:pt idx="33">
                  <c:v>-6.3741827148285999E-3</c:v>
                </c:pt>
                <c:pt idx="34">
                  <c:v>0.14923516690886199</c:v>
                </c:pt>
                <c:pt idx="35">
                  <c:v>-0.34249322061187099</c:v>
                </c:pt>
                <c:pt idx="36">
                  <c:v>-0.26262861549646999</c:v>
                </c:pt>
                <c:pt idx="37">
                  <c:v>0.17530206532185</c:v>
                </c:pt>
                <c:pt idx="38">
                  <c:v>1.2124903967861199E-3</c:v>
                </c:pt>
                <c:pt idx="39">
                  <c:v>0.143023088427015</c:v>
                </c:pt>
                <c:pt idx="40">
                  <c:v>9.7137227634954207E-2</c:v>
                </c:pt>
                <c:pt idx="41">
                  <c:v>0.16249833052923399</c:v>
                </c:pt>
                <c:pt idx="42">
                  <c:v>-0.15583912230410901</c:v>
                </c:pt>
                <c:pt idx="43">
                  <c:v>-0.232794416210205</c:v>
                </c:pt>
                <c:pt idx="44">
                  <c:v>0.14295642385427099</c:v>
                </c:pt>
                <c:pt idx="45">
                  <c:v>-3.6750575491259901E-2</c:v>
                </c:pt>
                <c:pt idx="46">
                  <c:v>-9.8174128149035603E-2</c:v>
                </c:pt>
                <c:pt idx="47">
                  <c:v>0.14430124829729499</c:v>
                </c:pt>
                <c:pt idx="48">
                  <c:v>-0.65510543620726902</c:v>
                </c:pt>
                <c:pt idx="49">
                  <c:v>-0.37874720305209802</c:v>
                </c:pt>
                <c:pt idx="50">
                  <c:v>0.508241923976399</c:v>
                </c:pt>
                <c:pt idx="51">
                  <c:v>-6.8218159919720897E-2</c:v>
                </c:pt>
                <c:pt idx="52">
                  <c:v>-0.10348622099655699</c:v>
                </c:pt>
                <c:pt idx="53">
                  <c:v>-0.20785777958830501</c:v>
                </c:pt>
                <c:pt idx="54">
                  <c:v>-0.46184494772482698</c:v>
                </c:pt>
                <c:pt idx="55">
                  <c:v>-0.135535344682609</c:v>
                </c:pt>
                <c:pt idx="56">
                  <c:v>-0.355361980805601</c:v>
                </c:pt>
                <c:pt idx="57">
                  <c:v>-0.118381743063289</c:v>
                </c:pt>
                <c:pt idx="58">
                  <c:v>-0.13103538052300401</c:v>
                </c:pt>
                <c:pt idx="59">
                  <c:v>-0.27825400378131299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F1-42D6-8172-C27D7273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20832"/>
        <c:axId val="271719040"/>
      </c:scatterChart>
      <c:valAx>
        <c:axId val="2717208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1719040"/>
        <c:crosses val="autoZero"/>
        <c:crossBetween val="midCat"/>
      </c:valAx>
      <c:valAx>
        <c:axId val="271719040"/>
        <c:scaling>
          <c:orientation val="minMax"/>
          <c:max val="10"/>
          <c:min val="-2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1720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'P22'!$I$4:$I$63</c:f>
              <c:numCache>
                <c:formatCode>General</c:formatCode>
                <c:ptCount val="60"/>
                <c:pt idx="0">
                  <c:v>-0.30597882884761701</c:v>
                </c:pt>
                <c:pt idx="1">
                  <c:v>-0.29432591896469701</c:v>
                </c:pt>
                <c:pt idx="2">
                  <c:v>-0.26743293202687801</c:v>
                </c:pt>
                <c:pt idx="3">
                  <c:v>-6.9240477935148009E-2</c:v>
                </c:pt>
                <c:pt idx="4">
                  <c:v>0.1787669922047532</c:v>
                </c:pt>
                <c:pt idx="5">
                  <c:v>-0.84022419620910105</c:v>
                </c:pt>
                <c:pt idx="6">
                  <c:v>1.0715132669233629</c:v>
                </c:pt>
                <c:pt idx="7">
                  <c:v>-0.13970679076871501</c:v>
                </c:pt>
                <c:pt idx="8">
                  <c:v>-0.77452215395820501</c:v>
                </c:pt>
                <c:pt idx="9">
                  <c:v>-0.66397374834621692</c:v>
                </c:pt>
                <c:pt idx="10">
                  <c:v>-0.36732570036649698</c:v>
                </c:pt>
                <c:pt idx="11">
                  <c:v>-0.73149254287142096</c:v>
                </c:pt>
                <c:pt idx="12">
                  <c:v>-1.056796475620621</c:v>
                </c:pt>
                <c:pt idx="13">
                  <c:v>0.26479229099136903</c:v>
                </c:pt>
                <c:pt idx="14">
                  <c:v>-2.819959513085199E-2</c:v>
                </c:pt>
                <c:pt idx="15">
                  <c:v>-0.31751120320214599</c:v>
                </c:pt>
                <c:pt idx="16">
                  <c:v>-0.11878536856287297</c:v>
                </c:pt>
                <c:pt idx="17">
                  <c:v>-0.5615590024182191</c:v>
                </c:pt>
                <c:pt idx="18">
                  <c:v>-0.75191313001890392</c:v>
                </c:pt>
                <c:pt idx="19">
                  <c:v>0.19517316008868341</c:v>
                </c:pt>
                <c:pt idx="20">
                  <c:v>-0.24057881167619799</c:v>
                </c:pt>
                <c:pt idx="21">
                  <c:v>3.5931025318650001E-2</c:v>
                </c:pt>
                <c:pt idx="22">
                  <c:v>7.5784874242983899E-2</c:v>
                </c:pt>
                <c:pt idx="23">
                  <c:v>-0.50422878659068893</c:v>
                </c:pt>
                <c:pt idx="24">
                  <c:v>-0.46601568287164902</c:v>
                </c:pt>
                <c:pt idx="25">
                  <c:v>5.7692015603673E-2</c:v>
                </c:pt>
                <c:pt idx="26">
                  <c:v>-0.43641042650501199</c:v>
                </c:pt>
                <c:pt idx="27">
                  <c:v>0.1356737776713505</c:v>
                </c:pt>
                <c:pt idx="28">
                  <c:v>0.34536048537346498</c:v>
                </c:pt>
                <c:pt idx="29">
                  <c:v>0.25266192172530239</c:v>
                </c:pt>
                <c:pt idx="30">
                  <c:v>9.8678632887432102E-2</c:v>
                </c:pt>
                <c:pt idx="31">
                  <c:v>0.2448260384481192</c:v>
                </c:pt>
                <c:pt idx="32">
                  <c:v>0.30960977897581798</c:v>
                </c:pt>
                <c:pt idx="33">
                  <c:v>0.1577777100074409</c:v>
                </c:pt>
                <c:pt idx="34">
                  <c:v>0.43941552932864097</c:v>
                </c:pt>
                <c:pt idx="35">
                  <c:v>0.331142137120021</c:v>
                </c:pt>
                <c:pt idx="36">
                  <c:v>0.21345135280187741</c:v>
                </c:pt>
                <c:pt idx="37">
                  <c:v>0.50099195202698299</c:v>
                </c:pt>
                <c:pt idx="38">
                  <c:v>0.39410989032608301</c:v>
                </c:pt>
                <c:pt idx="39">
                  <c:v>0.31344170921912601</c:v>
                </c:pt>
                <c:pt idx="40">
                  <c:v>0.55659893524787196</c:v>
                </c:pt>
                <c:pt idx="41">
                  <c:v>0.327722801414079</c:v>
                </c:pt>
                <c:pt idx="42">
                  <c:v>0.13700174917048499</c:v>
                </c:pt>
                <c:pt idx="43">
                  <c:v>-0.25284947405036701</c:v>
                </c:pt>
                <c:pt idx="44">
                  <c:v>-0.26544927169022497</c:v>
                </c:pt>
                <c:pt idx="45">
                  <c:v>0.74731035250424105</c:v>
                </c:pt>
                <c:pt idx="46">
                  <c:v>0.10247734697812749</c:v>
                </c:pt>
                <c:pt idx="47">
                  <c:v>0.27976553275766702</c:v>
                </c:pt>
                <c:pt idx="48">
                  <c:v>-0.41948205392788301</c:v>
                </c:pt>
                <c:pt idx="49">
                  <c:v>0.43497858346230001</c:v>
                </c:pt>
                <c:pt idx="50">
                  <c:v>-3.7293163431134008E-2</c:v>
                </c:pt>
                <c:pt idx="51">
                  <c:v>0.15286645709716498</c:v>
                </c:pt>
                <c:pt idx="52">
                  <c:v>-2.643554914753099E-2</c:v>
                </c:pt>
                <c:pt idx="53">
                  <c:v>0.40947767833481696</c:v>
                </c:pt>
                <c:pt idx="54">
                  <c:v>-0.32421246378059798</c:v>
                </c:pt>
                <c:pt idx="55">
                  <c:v>-0.47647478933327098</c:v>
                </c:pt>
                <c:pt idx="56">
                  <c:v>-0.22295761159712602</c:v>
                </c:pt>
                <c:pt idx="57">
                  <c:v>-6.8400804995705E-2</c:v>
                </c:pt>
                <c:pt idx="58">
                  <c:v>-0.31460249096854198</c:v>
                </c:pt>
                <c:pt idx="59">
                  <c:v>-0.17816215533879598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F-44B6-9431-1EE87D28DA60}"/>
            </c:ext>
          </c:extLst>
        </c:ser>
        <c:ser>
          <c:idx val="1"/>
          <c:order val="1"/>
          <c:tx>
            <c:strRef>
              <c:f>'P22'!$J$3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'P22'!$J$4:$J$63</c:f>
              <c:numCache>
                <c:formatCode>General</c:formatCode>
                <c:ptCount val="60"/>
                <c:pt idx="0">
                  <c:v>0.43747076822662662</c:v>
                </c:pt>
                <c:pt idx="1">
                  <c:v>0.676083016717414</c:v>
                </c:pt>
                <c:pt idx="2">
                  <c:v>0.728138383347263</c:v>
                </c:pt>
                <c:pt idx="3">
                  <c:v>0.24453187724592101</c:v>
                </c:pt>
                <c:pt idx="4">
                  <c:v>9.1077633708079031E-2</c:v>
                </c:pt>
                <c:pt idx="5">
                  <c:v>-0.23068996885259702</c:v>
                </c:pt>
                <c:pt idx="6">
                  <c:v>-0.23632208630769497</c:v>
                </c:pt>
                <c:pt idx="7">
                  <c:v>-0.726307604827233</c:v>
                </c:pt>
                <c:pt idx="8">
                  <c:v>-0.12832782171781892</c:v>
                </c:pt>
                <c:pt idx="9">
                  <c:v>-0.114099389475319</c:v>
                </c:pt>
                <c:pt idx="10">
                  <c:v>-0.29556298449003998</c:v>
                </c:pt>
                <c:pt idx="11">
                  <c:v>-0.90610592555007297</c:v>
                </c:pt>
                <c:pt idx="12">
                  <c:v>-1.0204787496625229</c:v>
                </c:pt>
                <c:pt idx="13">
                  <c:v>0.20406519354152203</c:v>
                </c:pt>
                <c:pt idx="14">
                  <c:v>-5.8817420533343989E-2</c:v>
                </c:pt>
                <c:pt idx="15">
                  <c:v>0.4352716085724973</c:v>
                </c:pt>
                <c:pt idx="16">
                  <c:v>0.54728320608978587</c:v>
                </c:pt>
                <c:pt idx="17">
                  <c:v>-0.306562732373372</c:v>
                </c:pt>
                <c:pt idx="18">
                  <c:v>-0.24695023589798498</c:v>
                </c:pt>
                <c:pt idx="19">
                  <c:v>0.51059766344329927</c:v>
                </c:pt>
                <c:pt idx="20">
                  <c:v>0.64933280162022</c:v>
                </c:pt>
                <c:pt idx="21">
                  <c:v>5.5136630685954036E-2</c:v>
                </c:pt>
                <c:pt idx="22">
                  <c:v>0.27839113235386803</c:v>
                </c:pt>
                <c:pt idx="23">
                  <c:v>-2.0308767130357952E-2</c:v>
                </c:pt>
                <c:pt idx="24">
                  <c:v>-0.14798617716906098</c:v>
                </c:pt>
                <c:pt idx="25">
                  <c:v>0.29224871046887102</c:v>
                </c:pt>
                <c:pt idx="26">
                  <c:v>0.53655442445882917</c:v>
                </c:pt>
                <c:pt idx="27">
                  <c:v>0.16751406282305303</c:v>
                </c:pt>
                <c:pt idx="28">
                  <c:v>0.39894685408398289</c:v>
                </c:pt>
                <c:pt idx="29">
                  <c:v>3.2310321019510257E-3</c:v>
                </c:pt>
                <c:pt idx="30">
                  <c:v>0.28816463647738599</c:v>
                </c:pt>
                <c:pt idx="31">
                  <c:v>0.37030170481930635</c:v>
                </c:pt>
                <c:pt idx="32">
                  <c:v>0.71934128044365697</c:v>
                </c:pt>
                <c:pt idx="33">
                  <c:v>0.38738584864651721</c:v>
                </c:pt>
                <c:pt idx="34">
                  <c:v>0.59862651801170008</c:v>
                </c:pt>
                <c:pt idx="35">
                  <c:v>0.65467630581772296</c:v>
                </c:pt>
                <c:pt idx="36">
                  <c:v>6.3873076820576025E-2</c:v>
                </c:pt>
                <c:pt idx="37">
                  <c:v>0.27093625547515299</c:v>
                </c:pt>
                <c:pt idx="38">
                  <c:v>0.4805148288441371</c:v>
                </c:pt>
                <c:pt idx="39">
                  <c:v>0.41959428282677425</c:v>
                </c:pt>
                <c:pt idx="40">
                  <c:v>0.70676145514907196</c:v>
                </c:pt>
                <c:pt idx="41">
                  <c:v>0.774457580980633</c:v>
                </c:pt>
                <c:pt idx="42">
                  <c:v>0.47993094585076801</c:v>
                </c:pt>
                <c:pt idx="43">
                  <c:v>0.23946956576641101</c:v>
                </c:pt>
                <c:pt idx="44">
                  <c:v>0.69730829627878699</c:v>
                </c:pt>
                <c:pt idx="45">
                  <c:v>0.51993077887478101</c:v>
                </c:pt>
                <c:pt idx="46">
                  <c:v>0.48696071514600153</c:v>
                </c:pt>
                <c:pt idx="47">
                  <c:v>0.25811057166990203</c:v>
                </c:pt>
                <c:pt idx="48">
                  <c:v>-0.13403599366374003</c:v>
                </c:pt>
                <c:pt idx="49">
                  <c:v>0.31969474881790505</c:v>
                </c:pt>
                <c:pt idx="50">
                  <c:v>0.39130005425744574</c:v>
                </c:pt>
                <c:pt idx="51">
                  <c:v>0.34053359808146599</c:v>
                </c:pt>
                <c:pt idx="52">
                  <c:v>0.4830186451341526</c:v>
                </c:pt>
                <c:pt idx="53">
                  <c:v>0.52769409569573167</c:v>
                </c:pt>
                <c:pt idx="54">
                  <c:v>-1.6181973356891977E-2</c:v>
                </c:pt>
                <c:pt idx="55">
                  <c:v>-0.14881230061414003</c:v>
                </c:pt>
                <c:pt idx="56">
                  <c:v>0.11775800252267304</c:v>
                </c:pt>
                <c:pt idx="57">
                  <c:v>-5.1135886681509812E-3</c:v>
                </c:pt>
                <c:pt idx="58">
                  <c:v>0.29124478362738504</c:v>
                </c:pt>
                <c:pt idx="59">
                  <c:v>0.38200718179348492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F-44B6-9431-1EE87D28DA60}"/>
            </c:ext>
          </c:extLst>
        </c:ser>
        <c:ser>
          <c:idx val="2"/>
          <c:order val="2"/>
          <c:tx>
            <c:strRef>
              <c:f>'P22'!$K$3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'P22'!$K$4:$K$63</c:f>
              <c:numCache>
                <c:formatCode>General</c:formatCode>
                <c:ptCount val="60"/>
                <c:pt idx="0">
                  <c:v>-0.60279577132643025</c:v>
                </c:pt>
                <c:pt idx="1">
                  <c:v>-0.34735152966360716</c:v>
                </c:pt>
                <c:pt idx="2">
                  <c:v>-4.0951822508029506E-2</c:v>
                </c:pt>
                <c:pt idx="3">
                  <c:v>-0.35296243002743721</c:v>
                </c:pt>
                <c:pt idx="4">
                  <c:v>-0.25467993677840917</c:v>
                </c:pt>
                <c:pt idx="5">
                  <c:v>-1.0010494078595502</c:v>
                </c:pt>
                <c:pt idx="6">
                  <c:v>-1.2340411864100682</c:v>
                </c:pt>
                <c:pt idx="7">
                  <c:v>-1.4759003413746583</c:v>
                </c:pt>
                <c:pt idx="8">
                  <c:v>-0.98639744273867525</c:v>
                </c:pt>
                <c:pt idx="9">
                  <c:v>-0.83954263750409919</c:v>
                </c:pt>
                <c:pt idx="10">
                  <c:v>-0.6799002882360442</c:v>
                </c:pt>
                <c:pt idx="11">
                  <c:v>-1.2663873607610883</c:v>
                </c:pt>
                <c:pt idx="12">
                  <c:v>-0.57766411815401819</c:v>
                </c:pt>
                <c:pt idx="13">
                  <c:v>0.3313903519812198</c:v>
                </c:pt>
                <c:pt idx="14">
                  <c:v>-0.64127158942775819</c:v>
                </c:pt>
                <c:pt idx="15">
                  <c:v>0.34789895515183877</c:v>
                </c:pt>
                <c:pt idx="16">
                  <c:v>-0.21129292847649719</c:v>
                </c:pt>
                <c:pt idx="17">
                  <c:v>-0.70154159351706025</c:v>
                </c:pt>
                <c:pt idx="18">
                  <c:v>-0.83486770997121929</c:v>
                </c:pt>
                <c:pt idx="19">
                  <c:v>3.3707128209778794E-2</c:v>
                </c:pt>
                <c:pt idx="20">
                  <c:v>-0.14278273207468811</c:v>
                </c:pt>
                <c:pt idx="21">
                  <c:v>-0.28797421008660518</c:v>
                </c:pt>
                <c:pt idx="22">
                  <c:v>-0.31414042396986819</c:v>
                </c:pt>
                <c:pt idx="23">
                  <c:v>-0.46671729078448221</c:v>
                </c:pt>
                <c:pt idx="24">
                  <c:v>-0.66424200392253319</c:v>
                </c:pt>
                <c:pt idx="25">
                  <c:v>-4.6033537007390803E-2</c:v>
                </c:pt>
                <c:pt idx="26">
                  <c:v>0.15860469201702479</c:v>
                </c:pt>
                <c:pt idx="27">
                  <c:v>-0.16897399642975119</c:v>
                </c:pt>
                <c:pt idx="28">
                  <c:v>-0.19253529915424819</c:v>
                </c:pt>
                <c:pt idx="29">
                  <c:v>-0.47812556490752023</c:v>
                </c:pt>
                <c:pt idx="30">
                  <c:v>-0.50007952085214025</c:v>
                </c:pt>
                <c:pt idx="31">
                  <c:v>-0.23482545526327619</c:v>
                </c:pt>
                <c:pt idx="32">
                  <c:v>2.4971791306336796E-2</c:v>
                </c:pt>
                <c:pt idx="33">
                  <c:v>-1.85953366579737E-2</c:v>
                </c:pt>
                <c:pt idx="34">
                  <c:v>0.46029565721300481</c:v>
                </c:pt>
                <c:pt idx="35">
                  <c:v>0.2303480178873368</c:v>
                </c:pt>
                <c:pt idx="36">
                  <c:v>-0.23868465643091322</c:v>
                </c:pt>
                <c:pt idx="37">
                  <c:v>0.27548987532249181</c:v>
                </c:pt>
                <c:pt idx="38">
                  <c:v>-1.2517844656278601E-2</c:v>
                </c:pt>
                <c:pt idx="39">
                  <c:v>3.3553866820955791E-2</c:v>
                </c:pt>
                <c:pt idx="40">
                  <c:v>0.31171028690955183</c:v>
                </c:pt>
                <c:pt idx="41">
                  <c:v>0.26220436322998575</c:v>
                </c:pt>
                <c:pt idx="42">
                  <c:v>-3.5013051153957406E-2</c:v>
                </c:pt>
                <c:pt idx="43">
                  <c:v>0.26700563478980577</c:v>
                </c:pt>
                <c:pt idx="44">
                  <c:v>-0.13705166325178392</c:v>
                </c:pt>
                <c:pt idx="45">
                  <c:v>-6.5472139521300571E-2</c:v>
                </c:pt>
                <c:pt idx="46">
                  <c:v>9.9864175268350036E-3</c:v>
                </c:pt>
                <c:pt idx="47">
                  <c:v>-0.23871829734300021</c:v>
                </c:pt>
                <c:pt idx="48">
                  <c:v>-0.80011654743831018</c:v>
                </c:pt>
                <c:pt idx="49">
                  <c:v>-0.49385810713106015</c:v>
                </c:pt>
                <c:pt idx="50">
                  <c:v>-0.2365582824060202</c:v>
                </c:pt>
                <c:pt idx="51">
                  <c:v>0.3781164244619748</c:v>
                </c:pt>
                <c:pt idx="52">
                  <c:v>-0.17655725171112119</c:v>
                </c:pt>
                <c:pt idx="53">
                  <c:v>4.1266675134519801E-2</c:v>
                </c:pt>
                <c:pt idx="54">
                  <c:v>-0.72463695744312018</c:v>
                </c:pt>
                <c:pt idx="55">
                  <c:v>0.19860390133602282</c:v>
                </c:pt>
                <c:pt idx="56">
                  <c:v>-0.23716375005013021</c:v>
                </c:pt>
                <c:pt idx="57">
                  <c:v>-0.38117985732558624</c:v>
                </c:pt>
                <c:pt idx="58">
                  <c:v>-0.70827354226211825</c:v>
                </c:pt>
                <c:pt idx="59">
                  <c:v>0.1090388073429148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F-44B6-9431-1EE87D28DA60}"/>
            </c:ext>
          </c:extLst>
        </c:ser>
        <c:ser>
          <c:idx val="3"/>
          <c:order val="3"/>
          <c:tx>
            <c:strRef>
              <c:f>'P22'!$L$3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'P22'!$H$4:$H$63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'P22'!$L$4:$L$63</c:f>
              <c:numCache>
                <c:formatCode>General</c:formatCode>
                <c:ptCount val="60"/>
                <c:pt idx="0">
                  <c:v>1.5014441420644981E-2</c:v>
                </c:pt>
                <c:pt idx="1">
                  <c:v>3.8933683435354E-2</c:v>
                </c:pt>
                <c:pt idx="2">
                  <c:v>-0.64346375614299101</c:v>
                </c:pt>
                <c:pt idx="3">
                  <c:v>-0.35420768075948705</c:v>
                </c:pt>
                <c:pt idx="4">
                  <c:v>-0.29094325502698948</c:v>
                </c:pt>
                <c:pt idx="5">
                  <c:v>-1.084057955362979</c:v>
                </c:pt>
                <c:pt idx="6">
                  <c:v>-0.99832520048710205</c:v>
                </c:pt>
                <c:pt idx="7">
                  <c:v>0.12988116416918696</c:v>
                </c:pt>
                <c:pt idx="8">
                  <c:v>-0.55123399980182097</c:v>
                </c:pt>
                <c:pt idx="9">
                  <c:v>-1.001106228653279</c:v>
                </c:pt>
                <c:pt idx="10">
                  <c:v>-0.89821941272451</c:v>
                </c:pt>
                <c:pt idx="11">
                  <c:v>-1.332779876699782</c:v>
                </c:pt>
                <c:pt idx="12">
                  <c:v>1.5994496112502976E-2</c:v>
                </c:pt>
                <c:pt idx="13">
                  <c:v>-0.20554496341200421</c:v>
                </c:pt>
                <c:pt idx="14">
                  <c:v>-0.16924564738400971</c:v>
                </c:pt>
                <c:pt idx="15">
                  <c:v>-0.19568017706349661</c:v>
                </c:pt>
                <c:pt idx="16">
                  <c:v>-0.32338956750236603</c:v>
                </c:pt>
                <c:pt idx="17">
                  <c:v>-1.0139852415543369</c:v>
                </c:pt>
                <c:pt idx="18">
                  <c:v>-1.0313021348148599</c:v>
                </c:pt>
                <c:pt idx="19">
                  <c:v>-0.50387448662286205</c:v>
                </c:pt>
                <c:pt idx="20">
                  <c:v>-0.35583602314395102</c:v>
                </c:pt>
                <c:pt idx="21">
                  <c:v>-9.9479622664805006E-2</c:v>
                </c:pt>
                <c:pt idx="22">
                  <c:v>-0.30220178623609362</c:v>
                </c:pt>
                <c:pt idx="23">
                  <c:v>-0.88975846956594207</c:v>
                </c:pt>
                <c:pt idx="24">
                  <c:v>-0.61608315798575797</c:v>
                </c:pt>
                <c:pt idx="25">
                  <c:v>2.6694890358168993E-2</c:v>
                </c:pt>
                <c:pt idx="26">
                  <c:v>6.1896295262907991E-2</c:v>
                </c:pt>
                <c:pt idx="27">
                  <c:v>-0.60775493057107099</c:v>
                </c:pt>
                <c:pt idx="28">
                  <c:v>-0.2818922548309597</c:v>
                </c:pt>
                <c:pt idx="29">
                  <c:v>-0.68004895823103206</c:v>
                </c:pt>
                <c:pt idx="30">
                  <c:v>-0.51228487013397606</c:v>
                </c:pt>
                <c:pt idx="31">
                  <c:v>-2.9924433299449993E-3</c:v>
                </c:pt>
                <c:pt idx="32">
                  <c:v>-4.365242150222301E-2</c:v>
                </c:pt>
                <c:pt idx="33">
                  <c:v>-0.2341175440858306</c:v>
                </c:pt>
                <c:pt idx="34">
                  <c:v>-7.8508194462140024E-2</c:v>
                </c:pt>
                <c:pt idx="35">
                  <c:v>-0.57023658198287297</c:v>
                </c:pt>
                <c:pt idx="36">
                  <c:v>-0.49037197686747203</c:v>
                </c:pt>
                <c:pt idx="37">
                  <c:v>-5.2441296049152014E-2</c:v>
                </c:pt>
                <c:pt idx="38">
                  <c:v>-0.2265308709742159</c:v>
                </c:pt>
                <c:pt idx="39">
                  <c:v>-8.4720272943987013E-2</c:v>
                </c:pt>
                <c:pt idx="40">
                  <c:v>-0.13060613373604779</c:v>
                </c:pt>
                <c:pt idx="41">
                  <c:v>-6.5245030841768026E-2</c:v>
                </c:pt>
                <c:pt idx="42">
                  <c:v>-0.38358248367511105</c:v>
                </c:pt>
                <c:pt idx="43">
                  <c:v>-0.46053777758120701</c:v>
                </c:pt>
                <c:pt idx="44">
                  <c:v>-8.4786937516731026E-2</c:v>
                </c:pt>
                <c:pt idx="45">
                  <c:v>-0.26449393686226191</c:v>
                </c:pt>
                <c:pt idx="46">
                  <c:v>-0.32591748952003763</c:v>
                </c:pt>
                <c:pt idx="47">
                  <c:v>-8.3442113073707025E-2</c:v>
                </c:pt>
                <c:pt idx="48">
                  <c:v>-0.88284879757827106</c:v>
                </c:pt>
                <c:pt idx="49">
                  <c:v>-0.60649056442310001</c:v>
                </c:pt>
                <c:pt idx="50">
                  <c:v>0.28049856260539696</c:v>
                </c:pt>
                <c:pt idx="51">
                  <c:v>-0.2959615212907229</c:v>
                </c:pt>
                <c:pt idx="52">
                  <c:v>-0.33122958236755901</c:v>
                </c:pt>
                <c:pt idx="53">
                  <c:v>-0.43560114095930702</c:v>
                </c:pt>
                <c:pt idx="54">
                  <c:v>-0.68958830909582902</c:v>
                </c:pt>
                <c:pt idx="55">
                  <c:v>-0.36327870605361101</c:v>
                </c:pt>
                <c:pt idx="56">
                  <c:v>-0.58310534217660304</c:v>
                </c:pt>
                <c:pt idx="57">
                  <c:v>-0.34612510443429101</c:v>
                </c:pt>
                <c:pt idx="58">
                  <c:v>-0.35877874189400605</c:v>
                </c:pt>
                <c:pt idx="59">
                  <c:v>-0.50599736515231497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F-44B6-9431-1EE87D28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94848"/>
        <c:axId val="274802944"/>
      </c:scatterChart>
      <c:valAx>
        <c:axId val="2748948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4802944"/>
        <c:crosses val="autoZero"/>
        <c:crossBetween val="midCat"/>
      </c:valAx>
      <c:valAx>
        <c:axId val="274802944"/>
        <c:scaling>
          <c:orientation val="minMax"/>
          <c:max val="10"/>
          <c:min val="-2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4894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'P22'!$P$4:$P$63</c:f>
              <c:numCache>
                <c:formatCode>General</c:formatCode>
                <c:ptCount val="60"/>
                <c:pt idx="0">
                  <c:v>2.8913695000888158</c:v>
                </c:pt>
                <c:pt idx="1">
                  <c:v>2.8193385088504819</c:v>
                </c:pt>
                <c:pt idx="2">
                  <c:v>2.6531029053871809</c:v>
                </c:pt>
                <c:pt idx="3">
                  <c:v>1.4280012726087388</c:v>
                </c:pt>
                <c:pt idx="4">
                  <c:v>-0.10502559262710434</c:v>
                </c:pt>
                <c:pt idx="5">
                  <c:v>6.1937397888988333</c:v>
                </c:pt>
                <c:pt idx="6">
                  <c:v>-5.6234239788161036</c:v>
                </c:pt>
                <c:pt idx="7">
                  <c:v>1.8635798888779727</c:v>
                </c:pt>
                <c:pt idx="8">
                  <c:v>5.787610909737789</c:v>
                </c:pt>
                <c:pt idx="9">
                  <c:v>5.1042698974022889</c:v>
                </c:pt>
                <c:pt idx="10">
                  <c:v>3.2705774412188267</c:v>
                </c:pt>
                <c:pt idx="11">
                  <c:v>5.5216288013783972</c:v>
                </c:pt>
                <c:pt idx="12">
                  <c:v>7.5324539914022326</c:v>
                </c:pt>
                <c:pt idx="13">
                  <c:v>-0.63678011621233876</c:v>
                </c:pt>
                <c:pt idx="14">
                  <c:v>1.1743122370466643</c:v>
                </c:pt>
                <c:pt idx="15">
                  <c:v>2.9626554161762497</c:v>
                </c:pt>
                <c:pt idx="16">
                  <c:v>1.7342567588835209</c:v>
                </c:pt>
                <c:pt idx="17">
                  <c:v>4.4712060755127405</c:v>
                </c:pt>
                <c:pt idx="18">
                  <c:v>5.6478560826910202</c:v>
                </c:pt>
                <c:pt idx="19">
                  <c:v>-0.2064382480904528</c:v>
                </c:pt>
                <c:pt idx="20">
                  <c:v>2.4871075508252956</c:v>
                </c:pt>
                <c:pt idx="21">
                  <c:v>0.7778969033558254</c:v>
                </c:pt>
                <c:pt idx="22">
                  <c:v>0.53154536785735995</c:v>
                </c:pt>
                <c:pt idx="23">
                  <c:v>4.116826584428078</c:v>
                </c:pt>
                <c:pt idx="24">
                  <c:v>3.8806171082688077</c:v>
                </c:pt>
                <c:pt idx="25">
                  <c:v>0.64338408927704804</c:v>
                </c:pt>
                <c:pt idx="26">
                  <c:v>3.6976159537606517</c:v>
                </c:pt>
                <c:pt idx="27">
                  <c:v>0.16134967240750045</c:v>
                </c:pt>
                <c:pt idx="28">
                  <c:v>-1.1348022378912657</c:v>
                </c:pt>
                <c:pt idx="29">
                  <c:v>-0.56179777007727605</c:v>
                </c:pt>
                <c:pt idx="30">
                  <c:v>0.39003048917904309</c:v>
                </c:pt>
                <c:pt idx="31">
                  <c:v>-0.51336124689514051</c:v>
                </c:pt>
                <c:pt idx="32">
                  <c:v>-0.91381375989165048</c:v>
                </c:pt>
                <c:pt idx="33">
                  <c:v>2.4717005337162631E-2</c:v>
                </c:pt>
                <c:pt idx="34">
                  <c:v>-1.7161916174647349</c:v>
                </c:pt>
                <c:pt idx="35">
                  <c:v>-1.046913313257209</c:v>
                </c:pt>
                <c:pt idx="36">
                  <c:v>-0.31942258868905571</c:v>
                </c:pt>
                <c:pt idx="37">
                  <c:v>-2.0968185002292996</c:v>
                </c:pt>
                <c:pt idx="38">
                  <c:v>-1.4361405298970149</c:v>
                </c:pt>
                <c:pt idx="39">
                  <c:v>-0.9375003529018815</c:v>
                </c:pt>
                <c:pt idx="40">
                  <c:v>-2.4405460465175373</c:v>
                </c:pt>
                <c:pt idx="41">
                  <c:v>-1.0257771212888291</c:v>
                </c:pt>
                <c:pt idx="42">
                  <c:v>0.1531409842446306</c:v>
                </c:pt>
                <c:pt idx="43">
                  <c:v>2.5629571010958108</c:v>
                </c:pt>
                <c:pt idx="44">
                  <c:v>2.6408411594572034</c:v>
                </c:pt>
                <c:pt idx="45">
                  <c:v>-3.619404594593902</c:v>
                </c:pt>
                <c:pt idx="46">
                  <c:v>0.36654921762258175</c:v>
                </c:pt>
                <c:pt idx="47">
                  <c:v>-0.72933531978930211</c:v>
                </c:pt>
                <c:pt idx="48">
                  <c:v>3.5929753559156707</c:v>
                </c:pt>
                <c:pt idx="49">
                  <c:v>-1.6887651967651454</c:v>
                </c:pt>
                <c:pt idx="50">
                  <c:v>1.2305229814138618</c:v>
                </c:pt>
                <c:pt idx="51">
                  <c:v>5.5075295146633133E-2</c:v>
                </c:pt>
                <c:pt idx="52">
                  <c:v>1.1634080095150623</c:v>
                </c:pt>
                <c:pt idx="53">
                  <c:v>-1.5311345712593523</c:v>
                </c:pt>
                <c:pt idx="54">
                  <c:v>3.0040784123945401</c:v>
                </c:pt>
                <c:pt idx="55">
                  <c:v>3.9452687543784326</c:v>
                </c:pt>
                <c:pt idx="56">
                  <c:v>2.3781843272478973</c:v>
                </c:pt>
                <c:pt idx="57">
                  <c:v>1.4228109403439424</c:v>
                </c:pt>
                <c:pt idx="58">
                  <c:v>2.9446755787349033</c:v>
                </c:pt>
                <c:pt idx="59">
                  <c:v>2.1012868699020411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3-4D2A-9C9B-A65ADDC3F497}"/>
            </c:ext>
          </c:extLst>
        </c:ser>
        <c:ser>
          <c:idx val="1"/>
          <c:order val="1"/>
          <c:tx>
            <c:strRef>
              <c:f>'P22'!$Q$3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'P22'!$Q$4:$Q$63</c:f>
              <c:numCache>
                <c:formatCode>General</c:formatCode>
                <c:ptCount val="60"/>
                <c:pt idx="0">
                  <c:v>3.119511319543589E-2</c:v>
                </c:pt>
                <c:pt idx="1">
                  <c:v>-0.49722582182243386</c:v>
                </c:pt>
                <c:pt idx="2">
                  <c:v>-0.61250550960553951</c:v>
                </c:pt>
                <c:pt idx="3">
                  <c:v>0.4584696970367243</c:v>
                </c:pt>
                <c:pt idx="4">
                  <c:v>0.79830319412502282</c:v>
                </c:pt>
                <c:pt idx="5">
                  <c:v>1.5108765782618199</c:v>
                </c:pt>
                <c:pt idx="6">
                  <c:v>1.5233492354308344</c:v>
                </c:pt>
                <c:pt idx="7">
                  <c:v>2.6084511423067784</c:v>
                </c:pt>
                <c:pt idx="8">
                  <c:v>1.2841895500748131</c:v>
                </c:pt>
                <c:pt idx="9">
                  <c:v>1.2526798454516219</c:v>
                </c:pt>
                <c:pt idx="10">
                  <c:v>1.6545417077653877</c:v>
                </c:pt>
                <c:pt idx="11">
                  <c:v>3.0066251562223889</c:v>
                </c:pt>
                <c:pt idx="12">
                  <c:v>3.2599105388479526</c:v>
                </c:pt>
                <c:pt idx="13">
                  <c:v>0.54808556116524365</c:v>
                </c:pt>
                <c:pt idx="14">
                  <c:v>1.1302546560377804</c:v>
                </c:pt>
                <c:pt idx="15">
                  <c:v>3.6065282300495244E-2</c:v>
                </c:pt>
                <c:pt idx="16">
                  <c:v>-0.21199102439499329</c:v>
                </c:pt>
                <c:pt idx="17">
                  <c:v>1.6789012999415436</c:v>
                </c:pt>
                <c:pt idx="18">
                  <c:v>1.5468859012119613</c:v>
                </c:pt>
                <c:pt idx="19">
                  <c:v>-0.13074872074333127</c:v>
                </c:pt>
                <c:pt idx="20">
                  <c:v>-0.43798588857091786</c:v>
                </c:pt>
                <c:pt idx="21">
                  <c:v>0.87789667074893818</c:v>
                </c:pt>
                <c:pt idx="22">
                  <c:v>0.38348637427640619</c:v>
                </c:pt>
                <c:pt idx="23">
                  <c:v>1.0449749658031418</c:v>
                </c:pt>
                <c:pt idx="24">
                  <c:v>1.3277241407513685</c:v>
                </c:pt>
                <c:pt idx="25">
                  <c:v>0.35279794804963699</c:v>
                </c:pt>
                <c:pt idx="26">
                  <c:v>-0.18823150300876607</c:v>
                </c:pt>
                <c:pt idx="27">
                  <c:v>0.62903020165363621</c:v>
                </c:pt>
                <c:pt idx="28">
                  <c:v>0.11650859924051575</c:v>
                </c:pt>
                <c:pt idx="29">
                  <c:v>0.99284468833773376</c:v>
                </c:pt>
                <c:pt idx="30">
                  <c:v>0.36184237142233738</c:v>
                </c:pt>
                <c:pt idx="31">
                  <c:v>0.17994497626602818</c:v>
                </c:pt>
                <c:pt idx="32">
                  <c:v>-0.59302380499408758</c:v>
                </c:pt>
                <c:pt idx="33">
                  <c:v>0.14211112946120627</c:v>
                </c:pt>
                <c:pt idx="34">
                  <c:v>-0.32569382491882953</c:v>
                </c:pt>
                <c:pt idx="35">
                  <c:v>-0.44981939461336001</c:v>
                </c:pt>
                <c:pt idx="36">
                  <c:v>0.85854929413944092</c:v>
                </c:pt>
                <c:pt idx="37">
                  <c:v>0.39999563998095272</c:v>
                </c:pt>
                <c:pt idx="38">
                  <c:v>-6.4128504524670116E-2</c:v>
                </c:pt>
                <c:pt idx="39">
                  <c:v>7.0783647269318586E-2</c:v>
                </c:pt>
                <c:pt idx="40">
                  <c:v>-0.56516503795018747</c:v>
                </c:pt>
                <c:pt idx="41">
                  <c:v>-0.7150821119279801</c:v>
                </c:pt>
                <c:pt idx="42">
                  <c:v>-6.2835461106955356E-2</c:v>
                </c:pt>
                <c:pt idx="43">
                  <c:v>0.46968048517636857</c:v>
                </c:pt>
                <c:pt idx="44">
                  <c:v>-0.54423045860355623</c:v>
                </c:pt>
                <c:pt idx="45">
                  <c:v>-0.15141745679576293</c:v>
                </c:pt>
                <c:pt idx="46">
                  <c:v>-7.8403300928432992E-2</c:v>
                </c:pt>
                <c:pt idx="47">
                  <c:v>0.42839887523597753</c:v>
                </c:pt>
                <c:pt idx="48">
                  <c:v>1.2968306344113654</c:v>
                </c:pt>
                <c:pt idx="49">
                  <c:v>0.29201707305824776</c:v>
                </c:pt>
                <c:pt idx="50">
                  <c:v>0.13344288966269949</c:v>
                </c:pt>
                <c:pt idx="51">
                  <c:v>0.24586820902383294</c:v>
                </c:pt>
                <c:pt idx="52">
                  <c:v>-6.9673353766279977E-2</c:v>
                </c:pt>
                <c:pt idx="53">
                  <c:v>-0.16860978099250304</c:v>
                </c:pt>
                <c:pt idx="54">
                  <c:v>1.0358359369469385</c:v>
                </c:pt>
                <c:pt idx="55">
                  <c:v>1.3295536399746899</c:v>
                </c:pt>
                <c:pt idx="56">
                  <c:v>0.73921793959680138</c:v>
                </c:pt>
                <c:pt idx="57">
                  <c:v>1.0113243445062521</c:v>
                </c:pt>
                <c:pt idx="58">
                  <c:v>0.35502120340900323</c:v>
                </c:pt>
                <c:pt idx="59">
                  <c:v>0.15402250528372063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3-4D2A-9C9B-A65ADDC3F497}"/>
            </c:ext>
          </c:extLst>
        </c:ser>
        <c:ser>
          <c:idx val="2"/>
          <c:order val="2"/>
          <c:tx>
            <c:strRef>
              <c:f>'P22'!$R$3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'P22'!$R$4:$R$63</c:f>
              <c:numCache>
                <c:formatCode>General</c:formatCode>
                <c:ptCount val="60"/>
                <c:pt idx="0">
                  <c:v>-8.0234766001454769</c:v>
                </c:pt>
                <c:pt idx="1">
                  <c:v>-4.1996356793401901</c:v>
                </c:pt>
                <c:pt idx="2">
                  <c:v>0.38697676773448081</c:v>
                </c:pt>
                <c:pt idx="3">
                  <c:v>-4.2836273570312233</c:v>
                </c:pt>
                <c:pt idx="4">
                  <c:v>-2.8123997535510616</c:v>
                </c:pt>
                <c:pt idx="5">
                  <c:v>-13.985085060456656</c:v>
                </c:pt>
                <c:pt idx="6">
                  <c:v>-17.47282661702171</c:v>
                </c:pt>
                <c:pt idx="7">
                  <c:v>-21.093307265967905</c:v>
                </c:pt>
                <c:pt idx="8">
                  <c:v>-13.765754284257884</c:v>
                </c:pt>
                <c:pt idx="9">
                  <c:v>-11.567429475613002</c:v>
                </c:pt>
                <c:pt idx="10">
                  <c:v>-9.1776831111972186</c:v>
                </c:pt>
                <c:pt idx="11">
                  <c:v>-17.957028665616701</c:v>
                </c:pt>
                <c:pt idx="12">
                  <c:v>-7.6472714323069191</c:v>
                </c:pt>
                <c:pt idx="13">
                  <c:v>5.9607068079400722</c:v>
                </c:pt>
                <c:pt idx="14">
                  <c:v>-8.5994355912724654</c:v>
                </c:pt>
                <c:pt idx="15">
                  <c:v>6.2078302973490578</c:v>
                </c:pt>
                <c:pt idx="16">
                  <c:v>-2.1629233093133466</c:v>
                </c:pt>
                <c:pt idx="17">
                  <c:v>-9.5016399488010173</c:v>
                </c:pt>
                <c:pt idx="18">
                  <c:v>-11.497448727228699</c:v>
                </c:pt>
                <c:pt idx="19">
                  <c:v>1.5045746787336602</c:v>
                </c:pt>
                <c:pt idx="20">
                  <c:v>-1.1373684140910925</c:v>
                </c:pt>
                <c:pt idx="21">
                  <c:v>-3.3107942519966449</c:v>
                </c:pt>
                <c:pt idx="22">
                  <c:v>-3.7024861481930524</c:v>
                </c:pt>
                <c:pt idx="23">
                  <c:v>-5.9864666485798441</c:v>
                </c:pt>
                <c:pt idx="24">
                  <c:v>-8.9432883645478132</c:v>
                </c:pt>
                <c:pt idx="25">
                  <c:v>0.31090667226465857</c:v>
                </c:pt>
                <c:pt idx="26">
                  <c:v>3.3742132827834457</c:v>
                </c:pt>
                <c:pt idx="27">
                  <c:v>-1.5294353002208456</c:v>
                </c:pt>
                <c:pt idx="28">
                  <c:v>-1.8821333016278778</c:v>
                </c:pt>
                <c:pt idx="29">
                  <c:v>-6.1572413943461548</c:v>
                </c:pt>
                <c:pt idx="30">
                  <c:v>-6.4858784173149617</c:v>
                </c:pt>
                <c:pt idx="31">
                  <c:v>-2.515190552886637</c:v>
                </c:pt>
                <c:pt idx="32">
                  <c:v>1.3738121354444983</c:v>
                </c:pt>
                <c:pt idx="33">
                  <c:v>0.72163941224101957</c:v>
                </c:pt>
                <c:pt idx="34">
                  <c:v>7.8903388006033595</c:v>
                </c:pt>
                <c:pt idx="35">
                  <c:v>4.4481661089335836</c:v>
                </c:pt>
                <c:pt idx="36">
                  <c:v>-2.5729603865316193</c:v>
                </c:pt>
                <c:pt idx="37">
                  <c:v>5.1239115498096783</c:v>
                </c:pt>
                <c:pt idx="38">
                  <c:v>0.81261567563482762</c:v>
                </c:pt>
                <c:pt idx="39">
                  <c:v>1.5022804513658952</c:v>
                </c:pt>
                <c:pt idx="40">
                  <c:v>5.6661085126123334</c:v>
                </c:pt>
                <c:pt idx="41">
                  <c:v>4.9250357228875972</c:v>
                </c:pt>
                <c:pt idx="42">
                  <c:v>0.47587646958402191</c:v>
                </c:pt>
                <c:pt idx="43">
                  <c:v>4.9969077625265719</c:v>
                </c:pt>
                <c:pt idx="44">
                  <c:v>-1.0515778895432772</c:v>
                </c:pt>
                <c:pt idx="45">
                  <c:v>1.9922920773130674E-2</c:v>
                </c:pt>
                <c:pt idx="46">
                  <c:v>1.1494904396465651</c:v>
                </c:pt>
                <c:pt idx="47">
                  <c:v>-2.5734639699963084</c:v>
                </c:pt>
                <c:pt idx="48">
                  <c:v>-10.977245506072146</c:v>
                </c:pt>
                <c:pt idx="49">
                  <c:v>-6.3927477355776654</c:v>
                </c:pt>
                <c:pt idx="50">
                  <c:v>-2.5411298940672173</c:v>
                </c:pt>
                <c:pt idx="51">
                  <c:v>6.6601669596246289</c:v>
                </c:pt>
                <c:pt idx="52">
                  <c:v>-1.6429519004348783</c:v>
                </c:pt>
                <c:pt idx="53">
                  <c:v>1.6177363796410853</c:v>
                </c:pt>
                <c:pt idx="54">
                  <c:v>-9.8473631371041925</c:v>
                </c:pt>
                <c:pt idx="55">
                  <c:v>3.972976489964017</c:v>
                </c:pt>
                <c:pt idx="56">
                  <c:v>-2.5501933669358974</c:v>
                </c:pt>
                <c:pt idx="57">
                  <c:v>-4.7060246382544699</c:v>
                </c:pt>
                <c:pt idx="58">
                  <c:v>-9.6024130213140193</c:v>
                </c:pt>
                <c:pt idx="59">
                  <c:v>2.6322429143812771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73-4D2A-9C9B-A65ADDC3F497}"/>
            </c:ext>
          </c:extLst>
        </c:ser>
        <c:ser>
          <c:idx val="3"/>
          <c:order val="3"/>
          <c:tx>
            <c:strRef>
              <c:f>'P22'!$S$3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'P22'!$O$4:$O$63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'P22'!$S$4:$S$63</c:f>
              <c:numCache>
                <c:formatCode>General</c:formatCode>
                <c:ptCount val="60"/>
                <c:pt idx="0">
                  <c:v>1.0659270212324035</c:v>
                </c:pt>
                <c:pt idx="1">
                  <c:v>1.1709541968686834</c:v>
                </c:pt>
                <c:pt idx="2">
                  <c:v>-1.8253897381217876</c:v>
                </c:pt>
                <c:pt idx="3">
                  <c:v>-0.55529310987234515</c:v>
                </c:pt>
                <c:pt idx="4">
                  <c:v>-0.27750487775155219</c:v>
                </c:pt>
                <c:pt idx="5">
                  <c:v>-3.7599980470869143</c:v>
                </c:pt>
                <c:pt idx="6">
                  <c:v>-3.3835534633248643</c:v>
                </c:pt>
                <c:pt idx="7">
                  <c:v>1.5702961587433757</c:v>
                </c:pt>
                <c:pt idx="8">
                  <c:v>-1.4204174228544966</c:v>
                </c:pt>
                <c:pt idx="9">
                  <c:v>-3.3957647003481322</c:v>
                </c:pt>
                <c:pt idx="10">
                  <c:v>-2.9439982237782059</c:v>
                </c:pt>
                <c:pt idx="11">
                  <c:v>-4.8521129602923372</c:v>
                </c:pt>
                <c:pt idx="12">
                  <c:v>1.070230350585049</c:v>
                </c:pt>
                <c:pt idx="13">
                  <c:v>9.7471108819000091E-2</c:v>
                </c:pt>
                <c:pt idx="14">
                  <c:v>0.25685804246867794</c:v>
                </c:pt>
                <c:pt idx="15">
                  <c:v>0.14078647173066589</c:v>
                </c:pt>
                <c:pt idx="16">
                  <c:v>-0.41997362977159602</c:v>
                </c:pt>
                <c:pt idx="17">
                  <c:v>-3.4523152527924581</c:v>
                </c:pt>
                <c:pt idx="18">
                  <c:v>-3.5283521267380973</c:v>
                </c:pt>
                <c:pt idx="19">
                  <c:v>-1.2124661882110039</c:v>
                </c:pt>
                <c:pt idx="20">
                  <c:v>-0.56244301042119738</c:v>
                </c:pt>
                <c:pt idx="21">
                  <c:v>0.56319419338529397</c:v>
                </c:pt>
                <c:pt idx="22">
                  <c:v>-0.3269400452195671</c:v>
                </c:pt>
                <c:pt idx="23">
                  <c:v>-2.9068470062514531</c:v>
                </c:pt>
                <c:pt idx="24">
                  <c:v>-1.7051640683485685</c:v>
                </c:pt>
                <c:pt idx="25">
                  <c:v>1.1172147903564227</c:v>
                </c:pt>
                <c:pt idx="26">
                  <c:v>1.2717808979822545</c:v>
                </c:pt>
                <c:pt idx="27">
                  <c:v>-1.6685955933574577</c:v>
                </c:pt>
                <c:pt idx="28">
                  <c:v>-0.23776277444042476</c:v>
                </c:pt>
                <c:pt idx="29">
                  <c:v>-1.9860319709745926</c:v>
                </c:pt>
                <c:pt idx="30">
                  <c:v>-1.2493954030099952</c:v>
                </c:pt>
                <c:pt idx="31">
                  <c:v>0.98686045857964566</c:v>
                </c:pt>
                <c:pt idx="32">
                  <c:v>0.80832626145746722</c:v>
                </c:pt>
                <c:pt idx="33">
                  <c:v>-2.7988445750762543E-2</c:v>
                </c:pt>
                <c:pt idx="34">
                  <c:v>0.65527779167952394</c:v>
                </c:pt>
                <c:pt idx="35">
                  <c:v>-1.5038560006758546</c:v>
                </c:pt>
                <c:pt idx="36">
                  <c:v>-1.1531779188445308</c:v>
                </c:pt>
                <c:pt idx="37">
                  <c:v>0.76973512758633922</c:v>
                </c:pt>
                <c:pt idx="38">
                  <c:v>5.3239329984724783E-3</c:v>
                </c:pt>
                <c:pt idx="39">
                  <c:v>0.62800113059728369</c:v>
                </c:pt>
                <c:pt idx="40">
                  <c:v>0.4265205670549238</c:v>
                </c:pt>
                <c:pt idx="41">
                  <c:v>0.71351511434187731</c:v>
                </c:pt>
                <c:pt idx="42">
                  <c:v>-0.68427514798221301</c:v>
                </c:pt>
                <c:pt idx="43">
                  <c:v>-1.0221787138329561</c:v>
                </c:pt>
                <c:pt idx="44">
                  <c:v>0.62770841263464927</c:v>
                </c:pt>
                <c:pt idx="45">
                  <c:v>-0.16136837214495975</c:v>
                </c:pt>
                <c:pt idx="46">
                  <c:v>-0.43107350114634718</c:v>
                </c:pt>
                <c:pt idx="47">
                  <c:v>0.63361341216977618</c:v>
                </c:pt>
                <c:pt idx="48">
                  <c:v>-2.8765072767152104</c:v>
                </c:pt>
                <c:pt idx="49">
                  <c:v>-1.6630438787416746</c:v>
                </c:pt>
                <c:pt idx="50">
                  <c:v>2.2316432009996325</c:v>
                </c:pt>
                <c:pt idx="51">
                  <c:v>-0.29953961998739054</c:v>
                </c:pt>
                <c:pt idx="52">
                  <c:v>-0.45439840868939435</c:v>
                </c:pt>
                <c:pt idx="53">
                  <c:v>-0.91268425273524134</c:v>
                </c:pt>
                <c:pt idx="54">
                  <c:v>-2.0279183768279645</c:v>
                </c:pt>
                <c:pt idx="55">
                  <c:v>-0.59512314153393531</c:v>
                </c:pt>
                <c:pt idx="56">
                  <c:v>-1.5603615344321879</c:v>
                </c:pt>
                <c:pt idx="57">
                  <c:v>-0.51980326605630867</c:v>
                </c:pt>
                <c:pt idx="58">
                  <c:v>-0.57536421581809682</c:v>
                </c:pt>
                <c:pt idx="59">
                  <c:v>-1.2217875511551239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73-4D2A-9C9B-A65ADDC3F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33056"/>
        <c:axId val="293927168"/>
      </c:scatterChart>
      <c:valAx>
        <c:axId val="2939330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3927168"/>
        <c:crosses val="autoZero"/>
        <c:crossBetween val="midCat"/>
      </c:valAx>
      <c:valAx>
        <c:axId val="293927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39330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'P22'!$W$4:$W$63</c:f>
              <c:numCache>
                <c:formatCode>General</c:formatCode>
                <c:ptCount val="60"/>
                <c:pt idx="0">
                  <c:v>1.891369500088816</c:v>
                </c:pt>
                <c:pt idx="1">
                  <c:v>1.8193385088504819</c:v>
                </c:pt>
                <c:pt idx="2">
                  <c:v>1.6531029053871806</c:v>
                </c:pt>
                <c:pt idx="3">
                  <c:v>0.42800127260873888</c:v>
                </c:pt>
                <c:pt idx="4">
                  <c:v>-1.1050255926271044</c:v>
                </c:pt>
                <c:pt idx="5">
                  <c:v>5.1937397888988333</c:v>
                </c:pt>
                <c:pt idx="6">
                  <c:v>-6.6234239788161036</c:v>
                </c:pt>
                <c:pt idx="7">
                  <c:v>0.86357988887797266</c:v>
                </c:pt>
                <c:pt idx="8">
                  <c:v>4.7876109097377899</c:v>
                </c:pt>
                <c:pt idx="9">
                  <c:v>4.1042698974022889</c:v>
                </c:pt>
                <c:pt idx="10">
                  <c:v>2.2705774412188267</c:v>
                </c:pt>
                <c:pt idx="11">
                  <c:v>4.5216288013783972</c:v>
                </c:pt>
                <c:pt idx="12">
                  <c:v>6.5324539914022326</c:v>
                </c:pt>
                <c:pt idx="13">
                  <c:v>-1.636780116212339</c:v>
                </c:pt>
                <c:pt idx="14">
                  <c:v>0.17431223704666429</c:v>
                </c:pt>
                <c:pt idx="15">
                  <c:v>1.9626554161762499</c:v>
                </c:pt>
                <c:pt idx="16">
                  <c:v>0.73425675888352082</c:v>
                </c:pt>
                <c:pt idx="17">
                  <c:v>3.471206075512741</c:v>
                </c:pt>
                <c:pt idx="18">
                  <c:v>4.6478560826910194</c:v>
                </c:pt>
                <c:pt idx="19">
                  <c:v>-1.2064382480904527</c:v>
                </c:pt>
                <c:pt idx="20">
                  <c:v>1.4871075508252956</c:v>
                </c:pt>
                <c:pt idx="21">
                  <c:v>-0.2221030966441746</c:v>
                </c:pt>
                <c:pt idx="22">
                  <c:v>-0.46845463214264005</c:v>
                </c:pt>
                <c:pt idx="23">
                  <c:v>3.116826584428078</c:v>
                </c:pt>
                <c:pt idx="24">
                  <c:v>2.8806171082688077</c:v>
                </c:pt>
                <c:pt idx="25">
                  <c:v>-0.3566159107229519</c:v>
                </c:pt>
                <c:pt idx="26">
                  <c:v>2.6976159537606517</c:v>
                </c:pt>
                <c:pt idx="27">
                  <c:v>-0.83865032759249958</c:v>
                </c:pt>
                <c:pt idx="28">
                  <c:v>-2.1348022378912654</c:v>
                </c:pt>
                <c:pt idx="29">
                  <c:v>-1.561797770077276</c:v>
                </c:pt>
                <c:pt idx="30">
                  <c:v>-0.60996951082095696</c:v>
                </c:pt>
                <c:pt idx="31">
                  <c:v>-1.5133612468951405</c:v>
                </c:pt>
                <c:pt idx="32">
                  <c:v>-1.9138137598916503</c:v>
                </c:pt>
                <c:pt idx="33">
                  <c:v>-0.9752829946628373</c:v>
                </c:pt>
                <c:pt idx="34">
                  <c:v>-2.7161916174647347</c:v>
                </c:pt>
                <c:pt idx="35">
                  <c:v>-2.046913313257209</c:v>
                </c:pt>
                <c:pt idx="36">
                  <c:v>-1.3194225886890558</c:v>
                </c:pt>
                <c:pt idx="37">
                  <c:v>-3.0968185002292996</c:v>
                </c:pt>
                <c:pt idx="38">
                  <c:v>-2.4361405298970147</c:v>
                </c:pt>
                <c:pt idx="39">
                  <c:v>-1.9375003529018815</c:v>
                </c:pt>
                <c:pt idx="40">
                  <c:v>-3.4405460465175373</c:v>
                </c:pt>
                <c:pt idx="41">
                  <c:v>-2.0257771212888289</c:v>
                </c:pt>
                <c:pt idx="42">
                  <c:v>-0.84685901575536937</c:v>
                </c:pt>
                <c:pt idx="43">
                  <c:v>1.5629571010958108</c:v>
                </c:pt>
                <c:pt idx="44">
                  <c:v>1.6408411594572034</c:v>
                </c:pt>
                <c:pt idx="45">
                  <c:v>-4.6194045945939024</c:v>
                </c:pt>
                <c:pt idx="46">
                  <c:v>-0.63345078237741814</c:v>
                </c:pt>
                <c:pt idx="47">
                  <c:v>-1.7293353197893022</c:v>
                </c:pt>
                <c:pt idx="48">
                  <c:v>2.5929753559156707</c:v>
                </c:pt>
                <c:pt idx="49">
                  <c:v>-2.6887651967651451</c:v>
                </c:pt>
                <c:pt idx="50">
                  <c:v>0.23052298141386188</c:v>
                </c:pt>
                <c:pt idx="51">
                  <c:v>-0.94492470485336688</c:v>
                </c:pt>
                <c:pt idx="52">
                  <c:v>0.16340800951506229</c:v>
                </c:pt>
                <c:pt idx="53">
                  <c:v>-2.531134571259352</c:v>
                </c:pt>
                <c:pt idx="54">
                  <c:v>2.0040784123945401</c:v>
                </c:pt>
                <c:pt idx="55">
                  <c:v>2.9452687543784326</c:v>
                </c:pt>
                <c:pt idx="56">
                  <c:v>1.3781843272478975</c:v>
                </c:pt>
                <c:pt idx="57">
                  <c:v>0.4228109403439424</c:v>
                </c:pt>
                <c:pt idx="58">
                  <c:v>1.944675578734903</c:v>
                </c:pt>
                <c:pt idx="59">
                  <c:v>1.1012868699020413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3-40EF-82C6-FA15D20427D1}"/>
            </c:ext>
          </c:extLst>
        </c:ser>
        <c:ser>
          <c:idx val="1"/>
          <c:order val="1"/>
          <c:tx>
            <c:strRef>
              <c:f>'P22'!$X$3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'P22'!$X$4:$X$63</c:f>
              <c:numCache>
                <c:formatCode>General</c:formatCode>
                <c:ptCount val="60"/>
                <c:pt idx="0">
                  <c:v>-0.96880488680456411</c:v>
                </c:pt>
                <c:pt idx="1">
                  <c:v>-1.4972258218224337</c:v>
                </c:pt>
                <c:pt idx="2">
                  <c:v>-1.6125055096055396</c:v>
                </c:pt>
                <c:pt idx="3">
                  <c:v>-0.54153030296327564</c:v>
                </c:pt>
                <c:pt idx="4">
                  <c:v>-0.20169680587497721</c:v>
                </c:pt>
                <c:pt idx="5">
                  <c:v>0.51087657826181987</c:v>
                </c:pt>
                <c:pt idx="6">
                  <c:v>0.52334923543083456</c:v>
                </c:pt>
                <c:pt idx="7">
                  <c:v>1.6084511423067784</c:v>
                </c:pt>
                <c:pt idx="8">
                  <c:v>0.28418955007481306</c:v>
                </c:pt>
                <c:pt idx="9">
                  <c:v>0.25267984545162187</c:v>
                </c:pt>
                <c:pt idx="10">
                  <c:v>0.65454170776538778</c:v>
                </c:pt>
                <c:pt idx="11">
                  <c:v>2.0066251562223894</c:v>
                </c:pt>
                <c:pt idx="12">
                  <c:v>2.259910538847953</c:v>
                </c:pt>
                <c:pt idx="13">
                  <c:v>-0.45191443883475629</c:v>
                </c:pt>
                <c:pt idx="14">
                  <c:v>0.13025465603778033</c:v>
                </c:pt>
                <c:pt idx="15">
                  <c:v>-0.96393471769950467</c:v>
                </c:pt>
                <c:pt idx="16">
                  <c:v>-1.2119910243949934</c:v>
                </c:pt>
                <c:pt idx="17">
                  <c:v>0.67890129994154358</c:v>
                </c:pt>
                <c:pt idx="18">
                  <c:v>0.54688590121196134</c:v>
                </c:pt>
                <c:pt idx="19">
                  <c:v>-1.1307487207433313</c:v>
                </c:pt>
                <c:pt idx="20">
                  <c:v>-1.4379858885709178</c:v>
                </c:pt>
                <c:pt idx="21">
                  <c:v>-0.12210332925106185</c:v>
                </c:pt>
                <c:pt idx="22">
                  <c:v>-0.61651362572359381</c:v>
                </c:pt>
                <c:pt idx="23">
                  <c:v>4.497496580314176E-2</c:v>
                </c:pt>
                <c:pt idx="24">
                  <c:v>0.32772414075136852</c:v>
                </c:pt>
                <c:pt idx="25">
                  <c:v>-0.64720205195036296</c:v>
                </c:pt>
                <c:pt idx="26">
                  <c:v>-1.188231503008766</c:v>
                </c:pt>
                <c:pt idx="27">
                  <c:v>-0.37096979834636379</c:v>
                </c:pt>
                <c:pt idx="28">
                  <c:v>-0.88349140075948418</c:v>
                </c:pt>
                <c:pt idx="29">
                  <c:v>-7.155311662266294E-3</c:v>
                </c:pt>
                <c:pt idx="30">
                  <c:v>-0.63815762857766256</c:v>
                </c:pt>
                <c:pt idx="31">
                  <c:v>-0.82005502373397188</c:v>
                </c:pt>
                <c:pt idx="32">
                  <c:v>-1.5930238049940875</c:v>
                </c:pt>
                <c:pt idx="33">
                  <c:v>-0.8578888705387937</c:v>
                </c:pt>
                <c:pt idx="34">
                  <c:v>-1.3256938249188297</c:v>
                </c:pt>
                <c:pt idx="35">
                  <c:v>-1.44981939461336</c:v>
                </c:pt>
                <c:pt idx="36">
                  <c:v>-0.14145070586055911</c:v>
                </c:pt>
                <c:pt idx="37">
                  <c:v>-0.60000436001904722</c:v>
                </c:pt>
                <c:pt idx="38">
                  <c:v>-1.06412850452467</c:v>
                </c:pt>
                <c:pt idx="39">
                  <c:v>-0.92921635273068148</c:v>
                </c:pt>
                <c:pt idx="40">
                  <c:v>-1.5651650379501874</c:v>
                </c:pt>
                <c:pt idx="41">
                  <c:v>-1.7150821119279802</c:v>
                </c:pt>
                <c:pt idx="42">
                  <c:v>-1.0628354611069553</c:v>
                </c:pt>
                <c:pt idx="43">
                  <c:v>-0.53031951482363138</c:v>
                </c:pt>
                <c:pt idx="44">
                  <c:v>-1.5442304586035562</c:v>
                </c:pt>
                <c:pt idx="45">
                  <c:v>-1.1514174567957629</c:v>
                </c:pt>
                <c:pt idx="46">
                  <c:v>-1.0784033009284331</c:v>
                </c:pt>
                <c:pt idx="47">
                  <c:v>-0.57160112476402247</c:v>
                </c:pt>
                <c:pt idx="48">
                  <c:v>0.29683063441136531</c:v>
                </c:pt>
                <c:pt idx="49">
                  <c:v>-0.70798292694175236</c:v>
                </c:pt>
                <c:pt idx="50">
                  <c:v>-0.86655711033730054</c:v>
                </c:pt>
                <c:pt idx="51">
                  <c:v>-0.754131790976167</c:v>
                </c:pt>
                <c:pt idx="52">
                  <c:v>-1.0696733537662799</c:v>
                </c:pt>
                <c:pt idx="53">
                  <c:v>-1.1686097809925029</c:v>
                </c:pt>
                <c:pt idx="54">
                  <c:v>3.5835936946938651E-2</c:v>
                </c:pt>
                <c:pt idx="55">
                  <c:v>0.32955363997468984</c:v>
                </c:pt>
                <c:pt idx="56">
                  <c:v>-0.26078206040319857</c:v>
                </c:pt>
                <c:pt idx="57">
                  <c:v>1.1324344506252165E-2</c:v>
                </c:pt>
                <c:pt idx="58">
                  <c:v>-0.64497879659099677</c:v>
                </c:pt>
                <c:pt idx="59">
                  <c:v>-0.84597749471627937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3-40EF-82C6-FA15D20427D1}"/>
            </c:ext>
          </c:extLst>
        </c:ser>
        <c:ser>
          <c:idx val="2"/>
          <c:order val="2"/>
          <c:tx>
            <c:strRef>
              <c:f>'P22'!$Y$3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'P22'!$Y$4:$Y$63</c:f>
              <c:numCache>
                <c:formatCode>General</c:formatCode>
                <c:ptCount val="60"/>
                <c:pt idx="0">
                  <c:v>-9.0234766001454769</c:v>
                </c:pt>
                <c:pt idx="1">
                  <c:v>-5.1996356793401892</c:v>
                </c:pt>
                <c:pt idx="2">
                  <c:v>-0.61302323226551925</c:v>
                </c:pt>
                <c:pt idx="3">
                  <c:v>-5.2836273570312242</c:v>
                </c:pt>
                <c:pt idx="4">
                  <c:v>-3.8123997535510612</c:v>
                </c:pt>
                <c:pt idx="5">
                  <c:v>-14.985085060456656</c:v>
                </c:pt>
                <c:pt idx="6">
                  <c:v>-18.47282661702171</c:v>
                </c:pt>
                <c:pt idx="7">
                  <c:v>-22.093307265967905</c:v>
                </c:pt>
                <c:pt idx="8">
                  <c:v>-14.765754284257884</c:v>
                </c:pt>
                <c:pt idx="9">
                  <c:v>-12.567429475613004</c:v>
                </c:pt>
                <c:pt idx="10">
                  <c:v>-10.177683111197219</c:v>
                </c:pt>
                <c:pt idx="11">
                  <c:v>-18.957028665616701</c:v>
                </c:pt>
                <c:pt idx="12">
                  <c:v>-8.6472714323069191</c:v>
                </c:pt>
                <c:pt idx="13">
                  <c:v>4.9607068079400731</c:v>
                </c:pt>
                <c:pt idx="14">
                  <c:v>-9.5994355912724671</c:v>
                </c:pt>
                <c:pt idx="15">
                  <c:v>5.2078302973490578</c:v>
                </c:pt>
                <c:pt idx="16">
                  <c:v>-3.1629233093133466</c:v>
                </c:pt>
                <c:pt idx="17">
                  <c:v>-10.501639948801017</c:v>
                </c:pt>
                <c:pt idx="18">
                  <c:v>-12.497448727228699</c:v>
                </c:pt>
                <c:pt idx="19">
                  <c:v>0.50457467873366024</c:v>
                </c:pt>
                <c:pt idx="20">
                  <c:v>-2.1373684140910925</c:v>
                </c:pt>
                <c:pt idx="21">
                  <c:v>-4.3107942519966445</c:v>
                </c:pt>
                <c:pt idx="22">
                  <c:v>-4.702486148193052</c:v>
                </c:pt>
                <c:pt idx="23">
                  <c:v>-6.9864666485798441</c:v>
                </c:pt>
                <c:pt idx="24">
                  <c:v>-9.9432883645478132</c:v>
                </c:pt>
                <c:pt idx="25">
                  <c:v>-0.68909332773534149</c:v>
                </c:pt>
                <c:pt idx="26">
                  <c:v>2.3742132827834457</c:v>
                </c:pt>
                <c:pt idx="27">
                  <c:v>-2.5294353002208454</c:v>
                </c:pt>
                <c:pt idx="28">
                  <c:v>-2.8821333016278778</c:v>
                </c:pt>
                <c:pt idx="29">
                  <c:v>-7.1572413943461557</c:v>
                </c:pt>
                <c:pt idx="30">
                  <c:v>-7.4858784173149617</c:v>
                </c:pt>
                <c:pt idx="31">
                  <c:v>-3.515190552886637</c:v>
                </c:pt>
                <c:pt idx="32">
                  <c:v>0.37381213544449821</c:v>
                </c:pt>
                <c:pt idx="33">
                  <c:v>-0.27836058775898043</c:v>
                </c:pt>
                <c:pt idx="34">
                  <c:v>6.8903388006033595</c:v>
                </c:pt>
                <c:pt idx="35">
                  <c:v>3.4481661089335836</c:v>
                </c:pt>
                <c:pt idx="36">
                  <c:v>-3.5729603865316193</c:v>
                </c:pt>
                <c:pt idx="37">
                  <c:v>4.1239115498096783</c:v>
                </c:pt>
                <c:pt idx="38">
                  <c:v>-0.18738432436517233</c:v>
                </c:pt>
                <c:pt idx="39">
                  <c:v>0.50228045136589505</c:v>
                </c:pt>
                <c:pt idx="40">
                  <c:v>4.6661085126123334</c:v>
                </c:pt>
                <c:pt idx="41">
                  <c:v>3.9250357228875963</c:v>
                </c:pt>
                <c:pt idx="42">
                  <c:v>-0.52412353041597803</c:v>
                </c:pt>
                <c:pt idx="43">
                  <c:v>3.9969077625265719</c:v>
                </c:pt>
                <c:pt idx="44">
                  <c:v>-2.0515778895432777</c:v>
                </c:pt>
                <c:pt idx="45">
                  <c:v>-0.98007707922686926</c:v>
                </c:pt>
                <c:pt idx="46">
                  <c:v>0.149490439646565</c:v>
                </c:pt>
                <c:pt idx="47">
                  <c:v>-3.5734639699963084</c:v>
                </c:pt>
                <c:pt idx="48">
                  <c:v>-11.977245506072146</c:v>
                </c:pt>
                <c:pt idx="49">
                  <c:v>-7.3927477355776654</c:v>
                </c:pt>
                <c:pt idx="50">
                  <c:v>-3.5411298940672173</c:v>
                </c:pt>
                <c:pt idx="51">
                  <c:v>5.6601669596246298</c:v>
                </c:pt>
                <c:pt idx="52">
                  <c:v>-2.6429519004348778</c:v>
                </c:pt>
                <c:pt idx="53">
                  <c:v>0.61773637964108541</c:v>
                </c:pt>
                <c:pt idx="54">
                  <c:v>-10.847363137104193</c:v>
                </c:pt>
                <c:pt idx="55">
                  <c:v>2.972976489964017</c:v>
                </c:pt>
                <c:pt idx="56">
                  <c:v>-3.5501933669358974</c:v>
                </c:pt>
                <c:pt idx="57">
                  <c:v>-5.7060246382544708</c:v>
                </c:pt>
                <c:pt idx="58">
                  <c:v>-10.602413021314019</c:v>
                </c:pt>
                <c:pt idx="59">
                  <c:v>1.6322429143812771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3-40EF-82C6-FA15D20427D1}"/>
            </c:ext>
          </c:extLst>
        </c:ser>
        <c:ser>
          <c:idx val="3"/>
          <c:order val="3"/>
          <c:tx>
            <c:strRef>
              <c:f>'P22'!$Z$3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'P22'!$V$4:$V$63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'P22'!$Z$4:$Z$63</c:f>
              <c:numCache>
                <c:formatCode>General</c:formatCode>
                <c:ptCount val="60"/>
                <c:pt idx="0">
                  <c:v>6.5927021232403446E-2</c:v>
                </c:pt>
                <c:pt idx="1">
                  <c:v>0.17095419686868346</c:v>
                </c:pt>
                <c:pt idx="2">
                  <c:v>-2.8253897381217876</c:v>
                </c:pt>
                <c:pt idx="3">
                  <c:v>-1.5552931098723453</c:v>
                </c:pt>
                <c:pt idx="4">
                  <c:v>-1.2775048777515521</c:v>
                </c:pt>
                <c:pt idx="5">
                  <c:v>-4.7599980470869143</c:v>
                </c:pt>
                <c:pt idx="6">
                  <c:v>-4.3835534633248647</c:v>
                </c:pt>
                <c:pt idx="7">
                  <c:v>0.5702961587433758</c:v>
                </c:pt>
                <c:pt idx="8">
                  <c:v>-2.4204174228544963</c:v>
                </c:pt>
                <c:pt idx="9">
                  <c:v>-4.3957647003481322</c:v>
                </c:pt>
                <c:pt idx="10">
                  <c:v>-3.9439982237782059</c:v>
                </c:pt>
                <c:pt idx="11">
                  <c:v>-5.8521129602923372</c:v>
                </c:pt>
                <c:pt idx="12">
                  <c:v>7.0230350585048992E-2</c:v>
                </c:pt>
                <c:pt idx="13">
                  <c:v>-0.90252889118099988</c:v>
                </c:pt>
                <c:pt idx="14">
                  <c:v>-0.74314195753132206</c:v>
                </c:pt>
                <c:pt idx="15">
                  <c:v>-0.85921352826933406</c:v>
                </c:pt>
                <c:pt idx="16">
                  <c:v>-1.4199736297715961</c:v>
                </c:pt>
                <c:pt idx="17">
                  <c:v>-4.4523152527924577</c:v>
                </c:pt>
                <c:pt idx="18">
                  <c:v>-4.5283521267380964</c:v>
                </c:pt>
                <c:pt idx="19">
                  <c:v>-2.2124661882110042</c:v>
                </c:pt>
                <c:pt idx="20">
                  <c:v>-1.5624430104211975</c:v>
                </c:pt>
                <c:pt idx="21">
                  <c:v>-0.43680580661470597</c:v>
                </c:pt>
                <c:pt idx="22">
                  <c:v>-1.326940045219567</c:v>
                </c:pt>
                <c:pt idx="23">
                  <c:v>-3.9068470062514531</c:v>
                </c:pt>
                <c:pt idx="24">
                  <c:v>-2.705164068348568</c:v>
                </c:pt>
                <c:pt idx="25">
                  <c:v>0.1172147903564226</c:v>
                </c:pt>
                <c:pt idx="26">
                  <c:v>0.27178089798225435</c:v>
                </c:pt>
                <c:pt idx="27">
                  <c:v>-2.6685955933574577</c:v>
                </c:pt>
                <c:pt idx="28">
                  <c:v>-1.2377627744404247</c:v>
                </c:pt>
                <c:pt idx="29">
                  <c:v>-2.9860319709745928</c:v>
                </c:pt>
                <c:pt idx="30">
                  <c:v>-2.2493954030099954</c:v>
                </c:pt>
                <c:pt idx="31">
                  <c:v>-1.3139541420354305E-2</c:v>
                </c:pt>
                <c:pt idx="32">
                  <c:v>-0.19167373854253283</c:v>
                </c:pt>
                <c:pt idx="33">
                  <c:v>-1.0279884457507624</c:v>
                </c:pt>
                <c:pt idx="34">
                  <c:v>-0.34472220832047612</c:v>
                </c:pt>
                <c:pt idx="35">
                  <c:v>-2.5038560006758543</c:v>
                </c:pt>
                <c:pt idx="36">
                  <c:v>-2.153177918844531</c:v>
                </c:pt>
                <c:pt idx="37">
                  <c:v>-0.23026487241366075</c:v>
                </c:pt>
                <c:pt idx="38">
                  <c:v>-0.99467606700152755</c:v>
                </c:pt>
                <c:pt idx="39">
                  <c:v>-0.37199886940271637</c:v>
                </c:pt>
                <c:pt idx="40">
                  <c:v>-0.57347943294507608</c:v>
                </c:pt>
                <c:pt idx="41">
                  <c:v>-0.28648488565812269</c:v>
                </c:pt>
                <c:pt idx="42">
                  <c:v>-1.6842751479822131</c:v>
                </c:pt>
                <c:pt idx="43">
                  <c:v>-2.0221787138329561</c:v>
                </c:pt>
                <c:pt idx="44">
                  <c:v>-0.37229158736535067</c:v>
                </c:pt>
                <c:pt idx="45">
                  <c:v>-1.1613683721449597</c:v>
                </c:pt>
                <c:pt idx="46">
                  <c:v>-1.4310735011463473</c:v>
                </c:pt>
                <c:pt idx="47">
                  <c:v>-0.36638658783022376</c:v>
                </c:pt>
                <c:pt idx="48">
                  <c:v>-3.8765072767152104</c:v>
                </c:pt>
                <c:pt idx="49">
                  <c:v>-2.6630438787416746</c:v>
                </c:pt>
                <c:pt idx="50">
                  <c:v>1.2316432009996325</c:v>
                </c:pt>
                <c:pt idx="51">
                  <c:v>-1.2995396199873905</c:v>
                </c:pt>
                <c:pt idx="52">
                  <c:v>-1.4543984086893944</c:v>
                </c:pt>
                <c:pt idx="53">
                  <c:v>-1.9126842527352415</c:v>
                </c:pt>
                <c:pt idx="54">
                  <c:v>-3.0279183768279649</c:v>
                </c:pt>
                <c:pt idx="55">
                  <c:v>-1.5951231415339353</c:v>
                </c:pt>
                <c:pt idx="56">
                  <c:v>-2.5603615344321882</c:v>
                </c:pt>
                <c:pt idx="57">
                  <c:v>-1.5198032660563086</c:v>
                </c:pt>
                <c:pt idx="58">
                  <c:v>-1.5753642158180969</c:v>
                </c:pt>
                <c:pt idx="59">
                  <c:v>-2.2217875511551237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23-40EF-82C6-FA15D2042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72128"/>
        <c:axId val="295470592"/>
      </c:scatterChart>
      <c:valAx>
        <c:axId val="2954721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95470592"/>
        <c:crosses val="autoZero"/>
        <c:crossBetween val="midCat"/>
      </c:valAx>
      <c:valAx>
        <c:axId val="295470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54721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WITHOUT BASELINE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'P23'!$B$3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'P23'!$B$4:$B$63</c:f>
              <c:numCache>
                <c:formatCode>General</c:formatCode>
                <c:ptCount val="60"/>
                <c:pt idx="0">
                  <c:v>5.6500337856088899E-2</c:v>
                </c:pt>
                <c:pt idx="1">
                  <c:v>-0.30126979592565301</c:v>
                </c:pt>
                <c:pt idx="2">
                  <c:v>-0.73898368126604097</c:v>
                </c:pt>
                <c:pt idx="3">
                  <c:v>-0.230186023051689</c:v>
                </c:pt>
                <c:pt idx="4">
                  <c:v>-0.247331865572649</c:v>
                </c:pt>
                <c:pt idx="5">
                  <c:v>-1.3702689410691</c:v>
                </c:pt>
                <c:pt idx="6">
                  <c:v>-1.0523982064983799</c:v>
                </c:pt>
                <c:pt idx="7">
                  <c:v>0.43633434766672802</c:v>
                </c:pt>
                <c:pt idx="8">
                  <c:v>-1.1533252741391</c:v>
                </c:pt>
                <c:pt idx="9">
                  <c:v>-1.3861871935269301</c:v>
                </c:pt>
                <c:pt idx="10">
                  <c:v>-0.88487107530261899</c:v>
                </c:pt>
                <c:pt idx="11">
                  <c:v>-1.5756542305732699</c:v>
                </c:pt>
                <c:pt idx="12">
                  <c:v>-1.6875222297455501</c:v>
                </c:pt>
                <c:pt idx="13">
                  <c:v>4.9756879462983399E-2</c:v>
                </c:pt>
                <c:pt idx="14">
                  <c:v>-0.42785899884101403</c:v>
                </c:pt>
                <c:pt idx="15">
                  <c:v>-0.113174590726955</c:v>
                </c:pt>
                <c:pt idx="16">
                  <c:v>0.26210510368823398</c:v>
                </c:pt>
                <c:pt idx="17">
                  <c:v>-0.84060466549951296</c:v>
                </c:pt>
                <c:pt idx="18">
                  <c:v>-0.92638490619049196</c:v>
                </c:pt>
                <c:pt idx="19">
                  <c:v>-3.8059181116299898E-2</c:v>
                </c:pt>
                <c:pt idx="20">
                  <c:v>-0.27062816884220298</c:v>
                </c:pt>
                <c:pt idx="21">
                  <c:v>-9.3477876814579197E-2</c:v>
                </c:pt>
                <c:pt idx="22">
                  <c:v>-0.164247646490781</c:v>
                </c:pt>
                <c:pt idx="23">
                  <c:v>-0.71420869991420799</c:v>
                </c:pt>
                <c:pt idx="24">
                  <c:v>-0.68972829446694295</c:v>
                </c:pt>
                <c:pt idx="25">
                  <c:v>-0.68036435024852404</c:v>
                </c:pt>
                <c:pt idx="26">
                  <c:v>-0.43974305575999201</c:v>
                </c:pt>
                <c:pt idx="27">
                  <c:v>-0.47655711773916198</c:v>
                </c:pt>
                <c:pt idx="28">
                  <c:v>-0.147915290410783</c:v>
                </c:pt>
                <c:pt idx="29">
                  <c:v>-0.23877620285021101</c:v>
                </c:pt>
                <c:pt idx="30">
                  <c:v>0.17210732577618301</c:v>
                </c:pt>
                <c:pt idx="31">
                  <c:v>0.21581038435461</c:v>
                </c:pt>
                <c:pt idx="32">
                  <c:v>-0.25658564610606299</c:v>
                </c:pt>
                <c:pt idx="33">
                  <c:v>6.92353224187537E-2</c:v>
                </c:pt>
                <c:pt idx="34">
                  <c:v>0.37884189573542199</c:v>
                </c:pt>
                <c:pt idx="35">
                  <c:v>0.261493681534539</c:v>
                </c:pt>
                <c:pt idx="36">
                  <c:v>-2.87869135201449E-2</c:v>
                </c:pt>
                <c:pt idx="37">
                  <c:v>0.25127462744166001</c:v>
                </c:pt>
                <c:pt idx="38">
                  <c:v>0.20829662948293501</c:v>
                </c:pt>
                <c:pt idx="39">
                  <c:v>9.0710565499501503E-2</c:v>
                </c:pt>
                <c:pt idx="40">
                  <c:v>0.22898479410376499</c:v>
                </c:pt>
                <c:pt idx="41">
                  <c:v>0.39977365138549398</c:v>
                </c:pt>
                <c:pt idx="42">
                  <c:v>-0.41915295885798298</c:v>
                </c:pt>
                <c:pt idx="43">
                  <c:v>0.33533987085817102</c:v>
                </c:pt>
                <c:pt idx="44">
                  <c:v>8.8137387137959905E-2</c:v>
                </c:pt>
                <c:pt idx="45">
                  <c:v>0.16080025384392699</c:v>
                </c:pt>
                <c:pt idx="46">
                  <c:v>-4.3910959920076098E-2</c:v>
                </c:pt>
                <c:pt idx="47">
                  <c:v>0.18514122468764899</c:v>
                </c:pt>
                <c:pt idx="48">
                  <c:v>-0.74427411913021901</c:v>
                </c:pt>
                <c:pt idx="49">
                  <c:v>-0.32137889286023202</c:v>
                </c:pt>
                <c:pt idx="50">
                  <c:v>0.132071320425758</c:v>
                </c:pt>
                <c:pt idx="51">
                  <c:v>-0.187297958067043</c:v>
                </c:pt>
                <c:pt idx="52">
                  <c:v>-0.61159160508133803</c:v>
                </c:pt>
                <c:pt idx="53">
                  <c:v>-0.34580543734505498</c:v>
                </c:pt>
                <c:pt idx="54">
                  <c:v>-0.830187312398872</c:v>
                </c:pt>
                <c:pt idx="55">
                  <c:v>-0.72836685676707402</c:v>
                </c:pt>
                <c:pt idx="56">
                  <c:v>-0.82384812458285195</c:v>
                </c:pt>
                <c:pt idx="57">
                  <c:v>-0.43653283709190099</c:v>
                </c:pt>
                <c:pt idx="58">
                  <c:v>-9.6383546659350602E-2</c:v>
                </c:pt>
                <c:pt idx="59">
                  <c:v>-0.30242261633753498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B-4C2C-99AB-21658762F9AA}"/>
            </c:ext>
          </c:extLst>
        </c:ser>
        <c:ser>
          <c:idx val="1"/>
          <c:order val="1"/>
          <c:tx>
            <c:strRef>
              <c:f>'P23'!$C$3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'P23'!$C$4:$C$63</c:f>
              <c:numCache>
                <c:formatCode>General</c:formatCode>
                <c:ptCount val="60"/>
                <c:pt idx="0">
                  <c:v>-0.24570745395118801</c:v>
                </c:pt>
                <c:pt idx="1">
                  <c:v>-5.4991745743806802E-2</c:v>
                </c:pt>
                <c:pt idx="2">
                  <c:v>-0.52773194214414199</c:v>
                </c:pt>
                <c:pt idx="3">
                  <c:v>-0.41171424773265503</c:v>
                </c:pt>
                <c:pt idx="4">
                  <c:v>-0.24411479656899501</c:v>
                </c:pt>
                <c:pt idx="5">
                  <c:v>-0.88348517643964497</c:v>
                </c:pt>
                <c:pt idx="6">
                  <c:v>-1.1327765737420801</c:v>
                </c:pt>
                <c:pt idx="7">
                  <c:v>-1.30531312970389</c:v>
                </c:pt>
                <c:pt idx="8">
                  <c:v>-1.41852187402561</c:v>
                </c:pt>
                <c:pt idx="9">
                  <c:v>-1.01025800260712</c:v>
                </c:pt>
                <c:pt idx="10">
                  <c:v>-1.8608797720547202E-2</c:v>
                </c:pt>
                <c:pt idx="11">
                  <c:v>-1.7490405087655101</c:v>
                </c:pt>
                <c:pt idx="12">
                  <c:v>-1.5149760140848401</c:v>
                </c:pt>
                <c:pt idx="13">
                  <c:v>-0.21306929230378799</c:v>
                </c:pt>
                <c:pt idx="14">
                  <c:v>-0.39887657761719802</c:v>
                </c:pt>
                <c:pt idx="15">
                  <c:v>-0.185901856095224</c:v>
                </c:pt>
                <c:pt idx="16">
                  <c:v>-7.3955004677431505E-2</c:v>
                </c:pt>
                <c:pt idx="17">
                  <c:v>-1.03371745969151</c:v>
                </c:pt>
                <c:pt idx="18">
                  <c:v>-0.63854651052139799</c:v>
                </c:pt>
                <c:pt idx="19">
                  <c:v>0.25478390815204999</c:v>
                </c:pt>
                <c:pt idx="20">
                  <c:v>-1.60719915737252E-2</c:v>
                </c:pt>
                <c:pt idx="21">
                  <c:v>-0.20747699517767901</c:v>
                </c:pt>
                <c:pt idx="22">
                  <c:v>-0.18882362025506999</c:v>
                </c:pt>
                <c:pt idx="23">
                  <c:v>-0.83631315717873</c:v>
                </c:pt>
                <c:pt idx="24">
                  <c:v>-0.83735460883272395</c:v>
                </c:pt>
                <c:pt idx="25">
                  <c:v>-0.51218734345925598</c:v>
                </c:pt>
                <c:pt idx="26">
                  <c:v>-0.29380454697720298</c:v>
                </c:pt>
                <c:pt idx="27">
                  <c:v>-0.30840658844712798</c:v>
                </c:pt>
                <c:pt idx="28">
                  <c:v>-0.35765355294973999</c:v>
                </c:pt>
                <c:pt idx="29">
                  <c:v>-0.90257746127852301</c:v>
                </c:pt>
                <c:pt idx="30">
                  <c:v>-0.82529493185744995</c:v>
                </c:pt>
                <c:pt idx="31">
                  <c:v>5.69306247138519E-2</c:v>
                </c:pt>
                <c:pt idx="32">
                  <c:v>0.29108309414161898</c:v>
                </c:pt>
                <c:pt idx="33">
                  <c:v>0.33551968927642301</c:v>
                </c:pt>
                <c:pt idx="34">
                  <c:v>0.51901522946827905</c:v>
                </c:pt>
                <c:pt idx="35">
                  <c:v>0.23382647144944699</c:v>
                </c:pt>
                <c:pt idx="36">
                  <c:v>-0.235673199301</c:v>
                </c:pt>
                <c:pt idx="37">
                  <c:v>0.45181860175138999</c:v>
                </c:pt>
                <c:pt idx="38">
                  <c:v>-0.135308514675686</c:v>
                </c:pt>
                <c:pt idx="39">
                  <c:v>0.45973994018173497</c:v>
                </c:pt>
                <c:pt idx="40">
                  <c:v>0.20089645349180399</c:v>
                </c:pt>
                <c:pt idx="41">
                  <c:v>0.254299660439821</c:v>
                </c:pt>
                <c:pt idx="42">
                  <c:v>-0.16315342870997199</c:v>
                </c:pt>
                <c:pt idx="43">
                  <c:v>-0.50989018372887995</c:v>
                </c:pt>
                <c:pt idx="44">
                  <c:v>-0.33317423140235702</c:v>
                </c:pt>
                <c:pt idx="45">
                  <c:v>9.3690926135606201E-2</c:v>
                </c:pt>
                <c:pt idx="46">
                  <c:v>0.108175275637945</c:v>
                </c:pt>
                <c:pt idx="47">
                  <c:v>4.3354131728716702E-2</c:v>
                </c:pt>
                <c:pt idx="48">
                  <c:v>-0.96805302226536805</c:v>
                </c:pt>
                <c:pt idx="49">
                  <c:v>-8.0759334034217797E-2</c:v>
                </c:pt>
                <c:pt idx="50">
                  <c:v>-0.59925977074338499</c:v>
                </c:pt>
                <c:pt idx="51">
                  <c:v>2.57986872223347E-2</c:v>
                </c:pt>
                <c:pt idx="52">
                  <c:v>-0.28304482609172199</c:v>
                </c:pt>
                <c:pt idx="53">
                  <c:v>-2.2583766077952198E-2</c:v>
                </c:pt>
                <c:pt idx="54">
                  <c:v>-0.67016002910474004</c:v>
                </c:pt>
                <c:pt idx="55">
                  <c:v>-0.58302876705845297</c:v>
                </c:pt>
                <c:pt idx="56">
                  <c:v>-0.55186964265845695</c:v>
                </c:pt>
                <c:pt idx="57">
                  <c:v>-0.73573500460827101</c:v>
                </c:pt>
                <c:pt idx="58">
                  <c:v>-0.20803687289523701</c:v>
                </c:pt>
                <c:pt idx="59">
                  <c:v>-0.28854165838260998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B-4C2C-99AB-21658762F9AA}"/>
            </c:ext>
          </c:extLst>
        </c:ser>
        <c:ser>
          <c:idx val="2"/>
          <c:order val="2"/>
          <c:tx>
            <c:strRef>
              <c:f>'P23'!$D$3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'P23'!$D$4:$D$63</c:f>
              <c:numCache>
                <c:formatCode>General</c:formatCode>
                <c:ptCount val="60"/>
                <c:pt idx="0">
                  <c:v>-6.4270710249940105E-2</c:v>
                </c:pt>
                <c:pt idx="1">
                  <c:v>-0.593803915102594</c:v>
                </c:pt>
                <c:pt idx="2">
                  <c:v>-6.0883148586951999E-2</c:v>
                </c:pt>
                <c:pt idx="3">
                  <c:v>-0.27713057529789797</c:v>
                </c:pt>
                <c:pt idx="4">
                  <c:v>-0.40499964080237599</c:v>
                </c:pt>
                <c:pt idx="5">
                  <c:v>-0.99642523727304799</c:v>
                </c:pt>
                <c:pt idx="6">
                  <c:v>0.21729099576029301</c:v>
                </c:pt>
                <c:pt idx="7">
                  <c:v>-0.46015329645227199</c:v>
                </c:pt>
                <c:pt idx="8">
                  <c:v>-1.1490731319813701</c:v>
                </c:pt>
                <c:pt idx="9">
                  <c:v>-1.0974178841644999</c:v>
                </c:pt>
                <c:pt idx="10">
                  <c:v>-0.92908710179853604</c:v>
                </c:pt>
                <c:pt idx="11">
                  <c:v>-1.52702975300933</c:v>
                </c:pt>
                <c:pt idx="12">
                  <c:v>-0.345416240447048</c:v>
                </c:pt>
                <c:pt idx="13">
                  <c:v>0.33547256426121402</c:v>
                </c:pt>
                <c:pt idx="14">
                  <c:v>-0.43087467811105101</c:v>
                </c:pt>
                <c:pt idx="15">
                  <c:v>-0.48177215178203098</c:v>
                </c:pt>
                <c:pt idx="16">
                  <c:v>-7.2239175171590203E-2</c:v>
                </c:pt>
                <c:pt idx="17">
                  <c:v>-0.60908521424495399</c:v>
                </c:pt>
                <c:pt idx="18">
                  <c:v>-0.64361434755282099</c:v>
                </c:pt>
                <c:pt idx="19">
                  <c:v>-0.54082411121381002</c:v>
                </c:pt>
                <c:pt idx="20">
                  <c:v>-0.258689828957336</c:v>
                </c:pt>
                <c:pt idx="21">
                  <c:v>-0.43753435009661901</c:v>
                </c:pt>
                <c:pt idx="22">
                  <c:v>1.6516468181608599E-2</c:v>
                </c:pt>
                <c:pt idx="23">
                  <c:v>-0.70448452067498701</c:v>
                </c:pt>
                <c:pt idx="24">
                  <c:v>-0.83119567091986901</c:v>
                </c:pt>
                <c:pt idx="25">
                  <c:v>-0.23135991167143799</c:v>
                </c:pt>
                <c:pt idx="26">
                  <c:v>-0.237851568477879</c:v>
                </c:pt>
                <c:pt idx="27">
                  <c:v>-0.56392915769272001</c:v>
                </c:pt>
                <c:pt idx="28">
                  <c:v>-0.15234184450907501</c:v>
                </c:pt>
                <c:pt idx="29">
                  <c:v>-0.89636060923330996</c:v>
                </c:pt>
                <c:pt idx="30">
                  <c:v>-0.62179780953635999</c:v>
                </c:pt>
                <c:pt idx="31">
                  <c:v>0.30668659159170197</c:v>
                </c:pt>
                <c:pt idx="32">
                  <c:v>0.14717911276082399</c:v>
                </c:pt>
                <c:pt idx="33">
                  <c:v>0.27390721844455801</c:v>
                </c:pt>
                <c:pt idx="34">
                  <c:v>0.37338667657329599</c:v>
                </c:pt>
                <c:pt idx="35">
                  <c:v>0.33920922270995002</c:v>
                </c:pt>
                <c:pt idx="36">
                  <c:v>1.5853692532379698E-2</c:v>
                </c:pt>
                <c:pt idx="37">
                  <c:v>3.3068296261273097E-2</c:v>
                </c:pt>
                <c:pt idx="38">
                  <c:v>0.254559962517517</c:v>
                </c:pt>
                <c:pt idx="39">
                  <c:v>0.12961285061085301</c:v>
                </c:pt>
                <c:pt idx="40">
                  <c:v>0.30344690009620501</c:v>
                </c:pt>
                <c:pt idx="41">
                  <c:v>7.2693746764418005E-2</c:v>
                </c:pt>
                <c:pt idx="42">
                  <c:v>-5.7474191932489101E-2</c:v>
                </c:pt>
                <c:pt idx="43">
                  <c:v>5.9206788391309897E-2</c:v>
                </c:pt>
                <c:pt idx="44">
                  <c:v>0.31053686118370299</c:v>
                </c:pt>
                <c:pt idx="45">
                  <c:v>3.0508553345705E-2</c:v>
                </c:pt>
                <c:pt idx="46">
                  <c:v>-8.2613456989148695E-2</c:v>
                </c:pt>
                <c:pt idx="47">
                  <c:v>-0.122208941763952</c:v>
                </c:pt>
                <c:pt idx="48">
                  <c:v>-0.70376266023434098</c:v>
                </c:pt>
                <c:pt idx="49">
                  <c:v>0.20148055199836001</c:v>
                </c:pt>
                <c:pt idx="50">
                  <c:v>3.9401722211619201E-2</c:v>
                </c:pt>
                <c:pt idx="51">
                  <c:v>0.13870540314018301</c:v>
                </c:pt>
                <c:pt idx="52">
                  <c:v>-0.28352189925268501</c:v>
                </c:pt>
                <c:pt idx="53">
                  <c:v>-6.4070007983256405E-2</c:v>
                </c:pt>
                <c:pt idx="54">
                  <c:v>-0.73381990768822103</c:v>
                </c:pt>
                <c:pt idx="55">
                  <c:v>-0.61839036482117404</c:v>
                </c:pt>
                <c:pt idx="56">
                  <c:v>0.35185820715570798</c:v>
                </c:pt>
                <c:pt idx="57">
                  <c:v>-0.37810041296668701</c:v>
                </c:pt>
                <c:pt idx="58">
                  <c:v>-0.84711577937739002</c:v>
                </c:pt>
                <c:pt idx="59">
                  <c:v>-0.63906774565611801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FB-4C2C-99AB-21658762F9AA}"/>
            </c:ext>
          </c:extLst>
        </c:ser>
        <c:ser>
          <c:idx val="3"/>
          <c:order val="3"/>
          <c:tx>
            <c:strRef>
              <c:f>'P23'!$E$3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'P23'!$E$4:$E$63</c:f>
              <c:numCache>
                <c:formatCode>General</c:formatCode>
                <c:ptCount val="60"/>
                <c:pt idx="0">
                  <c:v>-0.35195923336917401</c:v>
                </c:pt>
                <c:pt idx="1">
                  <c:v>-0.496525164885606</c:v>
                </c:pt>
                <c:pt idx="2">
                  <c:v>0.32296679066487399</c:v>
                </c:pt>
                <c:pt idx="3">
                  <c:v>-0.25243560842554702</c:v>
                </c:pt>
                <c:pt idx="4">
                  <c:v>2.39483266535323E-2</c:v>
                </c:pt>
                <c:pt idx="5">
                  <c:v>-1.04469831287062</c:v>
                </c:pt>
                <c:pt idx="6">
                  <c:v>-1.28335205651176</c:v>
                </c:pt>
                <c:pt idx="7">
                  <c:v>-0.80126768949081095</c:v>
                </c:pt>
                <c:pt idx="8">
                  <c:v>-1.05039993821801</c:v>
                </c:pt>
                <c:pt idx="9">
                  <c:v>-0.62640720274189299</c:v>
                </c:pt>
                <c:pt idx="10">
                  <c:v>-0.99089322941799696</c:v>
                </c:pt>
                <c:pt idx="11">
                  <c:v>-1.3924861082757001</c:v>
                </c:pt>
                <c:pt idx="12">
                  <c:v>7.0814285758820095E-2</c:v>
                </c:pt>
                <c:pt idx="13">
                  <c:v>-0.60930972827547403</c:v>
                </c:pt>
                <c:pt idx="14">
                  <c:v>-0.17308321747473199</c:v>
                </c:pt>
                <c:pt idx="15">
                  <c:v>-0.14612407648263401</c:v>
                </c:pt>
                <c:pt idx="16">
                  <c:v>-0.123207707058664</c:v>
                </c:pt>
                <c:pt idx="17">
                  <c:v>-0.89178621912857503</c:v>
                </c:pt>
                <c:pt idx="18">
                  <c:v>-0.74132569230645495</c:v>
                </c:pt>
                <c:pt idx="19">
                  <c:v>-0.63041397817192202</c:v>
                </c:pt>
                <c:pt idx="20">
                  <c:v>-0.41219797602388902</c:v>
                </c:pt>
                <c:pt idx="21">
                  <c:v>-0.59910817009754302</c:v>
                </c:pt>
                <c:pt idx="22">
                  <c:v>-0.26260941345223199</c:v>
                </c:pt>
                <c:pt idx="23">
                  <c:v>-0.61605656421226895</c:v>
                </c:pt>
                <c:pt idx="24">
                  <c:v>-0.73356800077778195</c:v>
                </c:pt>
                <c:pt idx="25">
                  <c:v>-3.7930370091787298E-2</c:v>
                </c:pt>
                <c:pt idx="26">
                  <c:v>-0.47720642155340698</c:v>
                </c:pt>
                <c:pt idx="27">
                  <c:v>-0.354359047922224</c:v>
                </c:pt>
                <c:pt idx="28">
                  <c:v>-0.232667961800579</c:v>
                </c:pt>
                <c:pt idx="29">
                  <c:v>-0.89347949344779598</c:v>
                </c:pt>
                <c:pt idx="30">
                  <c:v>-0.93056143072017095</c:v>
                </c:pt>
                <c:pt idx="31">
                  <c:v>0.15904806605442801</c:v>
                </c:pt>
                <c:pt idx="32">
                  <c:v>-0.27814906666248601</c:v>
                </c:pt>
                <c:pt idx="33">
                  <c:v>0.50940431106125095</c:v>
                </c:pt>
                <c:pt idx="34">
                  <c:v>0.47185412103831698</c:v>
                </c:pt>
                <c:pt idx="35">
                  <c:v>-0.246022914142667</c:v>
                </c:pt>
                <c:pt idx="36">
                  <c:v>-0.191249599172336</c:v>
                </c:pt>
                <c:pt idx="37">
                  <c:v>0.16281557854530401</c:v>
                </c:pt>
                <c:pt idx="38">
                  <c:v>0.45148881811764702</c:v>
                </c:pt>
                <c:pt idx="39">
                  <c:v>0.269802157033322</c:v>
                </c:pt>
                <c:pt idx="40">
                  <c:v>0.140143064320461</c:v>
                </c:pt>
                <c:pt idx="41">
                  <c:v>0.23205420749692801</c:v>
                </c:pt>
                <c:pt idx="42">
                  <c:v>-0.230805629318314</c:v>
                </c:pt>
                <c:pt idx="43">
                  <c:v>0.12611870641885101</c:v>
                </c:pt>
                <c:pt idx="44">
                  <c:v>0.13144190258433</c:v>
                </c:pt>
                <c:pt idx="45">
                  <c:v>0.13535945340990099</c:v>
                </c:pt>
                <c:pt idx="46">
                  <c:v>0.131156707743106</c:v>
                </c:pt>
                <c:pt idx="47">
                  <c:v>0.20248437946464501</c:v>
                </c:pt>
                <c:pt idx="48">
                  <c:v>-0.72652481015009096</c:v>
                </c:pt>
                <c:pt idx="49">
                  <c:v>-0.29607050443236399</c:v>
                </c:pt>
                <c:pt idx="50">
                  <c:v>-0.37182757600181299</c:v>
                </c:pt>
                <c:pt idx="51">
                  <c:v>-0.37556195874489701</c:v>
                </c:pt>
                <c:pt idx="52">
                  <c:v>-0.23810592051354201</c:v>
                </c:pt>
                <c:pt idx="53">
                  <c:v>5.3882197895814499E-2</c:v>
                </c:pt>
                <c:pt idx="54">
                  <c:v>-0.64025012431513695</c:v>
                </c:pt>
                <c:pt idx="55">
                  <c:v>-0.70558452978533404</c:v>
                </c:pt>
                <c:pt idx="56">
                  <c:v>-0.52610271028544997</c:v>
                </c:pt>
                <c:pt idx="57">
                  <c:v>-0.40896866812523702</c:v>
                </c:pt>
                <c:pt idx="58">
                  <c:v>-0.51549632152397995</c:v>
                </c:pt>
                <c:pt idx="59">
                  <c:v>-0.119800668889705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FB-4C2C-99AB-21658762F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79200"/>
        <c:axId val="271301632"/>
      </c:scatterChart>
      <c:valAx>
        <c:axId val="2945792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1301632"/>
        <c:crosses val="autoZero"/>
        <c:crossBetween val="midCat"/>
      </c:valAx>
      <c:valAx>
        <c:axId val="271301632"/>
        <c:scaling>
          <c:orientation val="minMax"/>
          <c:max val="10"/>
          <c:min val="-2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45792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</a:t>
            </a:r>
            <a:r>
              <a:rPr lang="en-ID" baseline="0"/>
              <a:t> BASELINE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'P03'!$B$4:$B$63</c:f>
              <c:numCache>
                <c:formatCode>General</c:formatCode>
                <c:ptCount val="60"/>
                <c:pt idx="0">
                  <c:v>-0.86692273966783495</c:v>
                </c:pt>
                <c:pt idx="1">
                  <c:v>0.74936846506795995</c:v>
                </c:pt>
                <c:pt idx="2">
                  <c:v>-0.524117972340296</c:v>
                </c:pt>
                <c:pt idx="3">
                  <c:v>-0.31248795415046199</c:v>
                </c:pt>
                <c:pt idx="4">
                  <c:v>-0.17810028965394101</c:v>
                </c:pt>
                <c:pt idx="5">
                  <c:v>-0.93808424112148303</c:v>
                </c:pt>
                <c:pt idx="6">
                  <c:v>-1.1581754142993801</c:v>
                </c:pt>
                <c:pt idx="7">
                  <c:v>0.91576923737349702</c:v>
                </c:pt>
                <c:pt idx="8">
                  <c:v>4.9520038422362703E-2</c:v>
                </c:pt>
                <c:pt idx="9">
                  <c:v>-1.14231918607403</c:v>
                </c:pt>
                <c:pt idx="10">
                  <c:v>-0.99181638562902397</c:v>
                </c:pt>
                <c:pt idx="11">
                  <c:v>-1.32622761120999</c:v>
                </c:pt>
                <c:pt idx="12">
                  <c:v>-1.3529531266111701</c:v>
                </c:pt>
                <c:pt idx="13">
                  <c:v>-0.63564583572236399</c:v>
                </c:pt>
                <c:pt idx="14">
                  <c:v>-0.323790124024743</c:v>
                </c:pt>
                <c:pt idx="15">
                  <c:v>-0.89598710919852598</c:v>
                </c:pt>
                <c:pt idx="16">
                  <c:v>0.46676852058724</c:v>
                </c:pt>
                <c:pt idx="17">
                  <c:v>-0.766175250097341</c:v>
                </c:pt>
                <c:pt idx="18">
                  <c:v>-0.86353385765496504</c:v>
                </c:pt>
                <c:pt idx="19">
                  <c:v>-7.4448083304947898E-2</c:v>
                </c:pt>
                <c:pt idx="20">
                  <c:v>-0.27864048753853099</c:v>
                </c:pt>
                <c:pt idx="21">
                  <c:v>8.8094313292597995E-2</c:v>
                </c:pt>
                <c:pt idx="22">
                  <c:v>0.16659569952666001</c:v>
                </c:pt>
                <c:pt idx="23">
                  <c:v>-0.66120516926723305</c:v>
                </c:pt>
                <c:pt idx="24">
                  <c:v>-0.67546425455540005</c:v>
                </c:pt>
                <c:pt idx="25">
                  <c:v>-0.53769625641113805</c:v>
                </c:pt>
                <c:pt idx="26">
                  <c:v>1.2378521150041499</c:v>
                </c:pt>
                <c:pt idx="27">
                  <c:v>-2.4166706123649E-2</c:v>
                </c:pt>
                <c:pt idx="28">
                  <c:v>-0.22644864613125201</c:v>
                </c:pt>
                <c:pt idx="29">
                  <c:v>-0.36846850857484897</c:v>
                </c:pt>
                <c:pt idx="30">
                  <c:v>-0.68350381245311398</c:v>
                </c:pt>
                <c:pt idx="31">
                  <c:v>0.193278780823501</c:v>
                </c:pt>
                <c:pt idx="32">
                  <c:v>6.2871625690461896E-2</c:v>
                </c:pt>
                <c:pt idx="33">
                  <c:v>0.47158150044838998</c:v>
                </c:pt>
                <c:pt idx="34">
                  <c:v>0.36000261644515402</c:v>
                </c:pt>
                <c:pt idx="35">
                  <c:v>0.283815940574002</c:v>
                </c:pt>
                <c:pt idx="36">
                  <c:v>-0.18064364063253299</c:v>
                </c:pt>
                <c:pt idx="37">
                  <c:v>9.1712163158895299E-2</c:v>
                </c:pt>
                <c:pt idx="38">
                  <c:v>0.46230210020678197</c:v>
                </c:pt>
                <c:pt idx="39">
                  <c:v>2.81629950871186E-2</c:v>
                </c:pt>
                <c:pt idx="40">
                  <c:v>0.147589451573506</c:v>
                </c:pt>
                <c:pt idx="41">
                  <c:v>0.45887212758749601</c:v>
                </c:pt>
                <c:pt idx="42">
                  <c:v>-0.17398476435531801</c:v>
                </c:pt>
                <c:pt idx="43">
                  <c:v>-0.25067749968324798</c:v>
                </c:pt>
                <c:pt idx="44">
                  <c:v>1.37303794911359E-2</c:v>
                </c:pt>
                <c:pt idx="45">
                  <c:v>-7.80558247237121E-2</c:v>
                </c:pt>
                <c:pt idx="46">
                  <c:v>-4.1379850696645903E-2</c:v>
                </c:pt>
                <c:pt idx="47">
                  <c:v>0.14477919445110099</c:v>
                </c:pt>
                <c:pt idx="48">
                  <c:v>-0.60563300176486301</c:v>
                </c:pt>
                <c:pt idx="49">
                  <c:v>-0.28901876040292901</c:v>
                </c:pt>
                <c:pt idx="50">
                  <c:v>0.25397686387977703</c:v>
                </c:pt>
                <c:pt idx="51">
                  <c:v>0.21209018697208001</c:v>
                </c:pt>
                <c:pt idx="52">
                  <c:v>0.52614319375646101</c:v>
                </c:pt>
                <c:pt idx="53">
                  <c:v>-0.32456085912464799</c:v>
                </c:pt>
                <c:pt idx="54">
                  <c:v>-1.0844796660770799</c:v>
                </c:pt>
                <c:pt idx="55">
                  <c:v>-0.44376866728988201</c:v>
                </c:pt>
                <c:pt idx="56">
                  <c:v>-0.43631187839014102</c:v>
                </c:pt>
                <c:pt idx="57">
                  <c:v>-0.11333381740932</c:v>
                </c:pt>
                <c:pt idx="58">
                  <c:v>-0.91938068229035297</c:v>
                </c:pt>
                <c:pt idx="59">
                  <c:v>-0.30279266073149302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8-40A5-8FE8-499CC2838AE4}"/>
            </c:ext>
          </c:extLst>
        </c:ser>
        <c:ser>
          <c:idx val="1"/>
          <c:order val="1"/>
          <c:tx>
            <c:strRef>
              <c:f>'P03'!$C$3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'P03'!$C$4:$C$63</c:f>
              <c:numCache>
                <c:formatCode>General</c:formatCode>
                <c:ptCount val="60"/>
                <c:pt idx="0">
                  <c:v>-0.77208929716696795</c:v>
                </c:pt>
                <c:pt idx="1">
                  <c:v>0.50925605870921598</c:v>
                </c:pt>
                <c:pt idx="2">
                  <c:v>-0.261748720178822</c:v>
                </c:pt>
                <c:pt idx="3">
                  <c:v>-0.410141586253844</c:v>
                </c:pt>
                <c:pt idx="4">
                  <c:v>-0.10192172113631701</c:v>
                </c:pt>
                <c:pt idx="5">
                  <c:v>-0.90357775855689004</c:v>
                </c:pt>
                <c:pt idx="6">
                  <c:v>-0.45213736075643901</c:v>
                </c:pt>
                <c:pt idx="7">
                  <c:v>-0.116940552607323</c:v>
                </c:pt>
                <c:pt idx="8">
                  <c:v>-0.92779579314111005</c:v>
                </c:pt>
                <c:pt idx="9">
                  <c:v>-0.876861513281879</c:v>
                </c:pt>
                <c:pt idx="10">
                  <c:v>-0.43937224063904701</c:v>
                </c:pt>
                <c:pt idx="11">
                  <c:v>-0.78694066571740495</c:v>
                </c:pt>
                <c:pt idx="12">
                  <c:v>-1.45179046710793</c:v>
                </c:pt>
                <c:pt idx="13">
                  <c:v>-0.20470161378534801</c:v>
                </c:pt>
                <c:pt idx="14">
                  <c:v>-0.21519489129775701</c:v>
                </c:pt>
                <c:pt idx="15">
                  <c:v>-5.7076238993853598E-2</c:v>
                </c:pt>
                <c:pt idx="16">
                  <c:v>-0.31333901875994602</c:v>
                </c:pt>
                <c:pt idx="17">
                  <c:v>-0.969348368452565</c:v>
                </c:pt>
                <c:pt idx="18">
                  <c:v>-1.14866008643039</c:v>
                </c:pt>
                <c:pt idx="19">
                  <c:v>-5.6192801748549299E-3</c:v>
                </c:pt>
                <c:pt idx="20">
                  <c:v>-0.20086725910068301</c:v>
                </c:pt>
                <c:pt idx="21">
                  <c:v>-4.0129506481329701E-2</c:v>
                </c:pt>
                <c:pt idx="22">
                  <c:v>0.10830102801736199</c:v>
                </c:pt>
                <c:pt idx="23">
                  <c:v>-0.45492425873963499</c:v>
                </c:pt>
                <c:pt idx="24">
                  <c:v>-0.37233524724827999</c:v>
                </c:pt>
                <c:pt idx="25">
                  <c:v>-0.232723142687978</c:v>
                </c:pt>
                <c:pt idx="26">
                  <c:v>-0.31506907661907702</c:v>
                </c:pt>
                <c:pt idx="27">
                  <c:v>-0.39524864812131999</c:v>
                </c:pt>
                <c:pt idx="28">
                  <c:v>-0.17891152104240601</c:v>
                </c:pt>
                <c:pt idx="29">
                  <c:v>0.200747548187685</c:v>
                </c:pt>
                <c:pt idx="30">
                  <c:v>-0.67657420768311605</c:v>
                </c:pt>
                <c:pt idx="31">
                  <c:v>0.10957304344355299</c:v>
                </c:pt>
                <c:pt idx="32">
                  <c:v>0.37677042490755902</c:v>
                </c:pt>
                <c:pt idx="33">
                  <c:v>0.180425626300764</c:v>
                </c:pt>
                <c:pt idx="34">
                  <c:v>0.453772492023723</c:v>
                </c:pt>
                <c:pt idx="35">
                  <c:v>0.31191807474343097</c:v>
                </c:pt>
                <c:pt idx="36">
                  <c:v>-0.24020647033975501</c:v>
                </c:pt>
                <c:pt idx="37">
                  <c:v>7.9739595935908403E-2</c:v>
                </c:pt>
                <c:pt idx="38">
                  <c:v>0.264353191185417</c:v>
                </c:pt>
                <c:pt idx="39">
                  <c:v>5.2497498762984603E-2</c:v>
                </c:pt>
                <c:pt idx="40">
                  <c:v>0.31904573590338398</c:v>
                </c:pt>
                <c:pt idx="41">
                  <c:v>0.18474735660157801</c:v>
                </c:pt>
                <c:pt idx="42">
                  <c:v>-0.20248880467177399</c:v>
                </c:pt>
                <c:pt idx="43">
                  <c:v>-0.39294041718066097</c:v>
                </c:pt>
                <c:pt idx="44">
                  <c:v>0.56104231214061795</c:v>
                </c:pt>
                <c:pt idx="45">
                  <c:v>0.139430851358115</c:v>
                </c:pt>
                <c:pt idx="46">
                  <c:v>7.1238896362664603E-2</c:v>
                </c:pt>
                <c:pt idx="47">
                  <c:v>-4.2003736798775296E-3</c:v>
                </c:pt>
                <c:pt idx="48">
                  <c:v>-0.59393950354163605</c:v>
                </c:pt>
                <c:pt idx="49">
                  <c:v>0.23822096646207999</c:v>
                </c:pt>
                <c:pt idx="50">
                  <c:v>9.4543946051164895E-2</c:v>
                </c:pt>
                <c:pt idx="51">
                  <c:v>-0.22332450353317301</c:v>
                </c:pt>
                <c:pt idx="52">
                  <c:v>-0.27678313220262402</c:v>
                </c:pt>
                <c:pt idx="53">
                  <c:v>-3.5572271534736299E-2</c:v>
                </c:pt>
                <c:pt idx="54">
                  <c:v>-0.54084790189041598</c:v>
                </c:pt>
                <c:pt idx="55">
                  <c:v>-0.57310216251997603</c:v>
                </c:pt>
                <c:pt idx="56">
                  <c:v>-0.116731034862013</c:v>
                </c:pt>
                <c:pt idx="57">
                  <c:v>-0.140970324586284</c:v>
                </c:pt>
                <c:pt idx="58">
                  <c:v>-2.1878902108978901E-2</c:v>
                </c:pt>
                <c:pt idx="59">
                  <c:v>-0.198308447743405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8-40A5-8FE8-499CC2838AE4}"/>
            </c:ext>
          </c:extLst>
        </c:ser>
        <c:ser>
          <c:idx val="2"/>
          <c:order val="2"/>
          <c:tx>
            <c:strRef>
              <c:f>'P03'!$D$3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'P03'!$D$4:$D$63</c:f>
              <c:numCache>
                <c:formatCode>General</c:formatCode>
                <c:ptCount val="60"/>
                <c:pt idx="0">
                  <c:v>-0.28431884790343598</c:v>
                </c:pt>
                <c:pt idx="1">
                  <c:v>-0.59159164127971697</c:v>
                </c:pt>
                <c:pt idx="2">
                  <c:v>-0.59116774911308601</c:v>
                </c:pt>
                <c:pt idx="3">
                  <c:v>-0.551460791934127</c:v>
                </c:pt>
                <c:pt idx="4">
                  <c:v>-0.22080262094064901</c:v>
                </c:pt>
                <c:pt idx="5">
                  <c:v>-0.90862263390754605</c:v>
                </c:pt>
                <c:pt idx="6">
                  <c:v>-1.16844436880962</c:v>
                </c:pt>
                <c:pt idx="7">
                  <c:v>9.2429562179881797E-2</c:v>
                </c:pt>
                <c:pt idx="8">
                  <c:v>-1.0821744185559199</c:v>
                </c:pt>
                <c:pt idx="9">
                  <c:v>-0.76581862589642802</c:v>
                </c:pt>
                <c:pt idx="10">
                  <c:v>-0.66566573021328501</c:v>
                </c:pt>
                <c:pt idx="11">
                  <c:v>-1.2526457628652501</c:v>
                </c:pt>
                <c:pt idx="12">
                  <c:v>-0.36142188809257098</c:v>
                </c:pt>
                <c:pt idx="13">
                  <c:v>-0.335842790446093</c:v>
                </c:pt>
                <c:pt idx="14">
                  <c:v>-7.1624729810390794E-2</c:v>
                </c:pt>
                <c:pt idx="15">
                  <c:v>-0.65564382047695002</c:v>
                </c:pt>
                <c:pt idx="16">
                  <c:v>-0.62843345159972697</c:v>
                </c:pt>
                <c:pt idx="17">
                  <c:v>-1.10877087356688</c:v>
                </c:pt>
                <c:pt idx="18">
                  <c:v>-0.87241482517769198</c:v>
                </c:pt>
                <c:pt idx="19">
                  <c:v>-0.17353265273500601</c:v>
                </c:pt>
                <c:pt idx="20">
                  <c:v>-0.126904648429258</c:v>
                </c:pt>
                <c:pt idx="21">
                  <c:v>-0.54483030777525798</c:v>
                </c:pt>
                <c:pt idx="22">
                  <c:v>2.4383786219047701E-2</c:v>
                </c:pt>
                <c:pt idx="23">
                  <c:v>-0.26800391241258498</c:v>
                </c:pt>
                <c:pt idx="24">
                  <c:v>-0.36967421221545499</c:v>
                </c:pt>
                <c:pt idx="25">
                  <c:v>-0.46254267945056599</c:v>
                </c:pt>
                <c:pt idx="26">
                  <c:v>-0.310095194370622</c:v>
                </c:pt>
                <c:pt idx="27">
                  <c:v>-0.17311082500580899</c:v>
                </c:pt>
                <c:pt idx="28">
                  <c:v>-0.36029230337238899</c:v>
                </c:pt>
                <c:pt idx="29">
                  <c:v>-0.72513828443463002</c:v>
                </c:pt>
                <c:pt idx="30">
                  <c:v>-0.58156861923296199</c:v>
                </c:pt>
                <c:pt idx="31">
                  <c:v>0.471671230528457</c:v>
                </c:pt>
                <c:pt idx="32">
                  <c:v>0.48423400127782901</c:v>
                </c:pt>
                <c:pt idx="33">
                  <c:v>-0.119972719505707</c:v>
                </c:pt>
                <c:pt idx="34">
                  <c:v>0.28508938564909803</c:v>
                </c:pt>
                <c:pt idx="35">
                  <c:v>0.55291412282934305</c:v>
                </c:pt>
                <c:pt idx="36">
                  <c:v>-3.6253935737301901E-2</c:v>
                </c:pt>
                <c:pt idx="37">
                  <c:v>0.110645476756304</c:v>
                </c:pt>
                <c:pt idx="38">
                  <c:v>7.7423246807274096E-2</c:v>
                </c:pt>
                <c:pt idx="39">
                  <c:v>0.31894581456070897</c:v>
                </c:pt>
                <c:pt idx="40">
                  <c:v>0.27514404178433199</c:v>
                </c:pt>
                <c:pt idx="41">
                  <c:v>0.153822046996378</c:v>
                </c:pt>
                <c:pt idx="42">
                  <c:v>-6.3419133219332596E-2</c:v>
                </c:pt>
                <c:pt idx="43">
                  <c:v>4.2739068032745103E-2</c:v>
                </c:pt>
                <c:pt idx="44">
                  <c:v>0.16762300258111401</c:v>
                </c:pt>
                <c:pt idx="45">
                  <c:v>-0.76175909770805506</c:v>
                </c:pt>
                <c:pt idx="46">
                  <c:v>-0.33812366771393798</c:v>
                </c:pt>
                <c:pt idx="47">
                  <c:v>0.111318507281274</c:v>
                </c:pt>
                <c:pt idx="48">
                  <c:v>-0.93579507160237696</c:v>
                </c:pt>
                <c:pt idx="49">
                  <c:v>-0.42157455174620601</c:v>
                </c:pt>
                <c:pt idx="50">
                  <c:v>0.10085292009930499</c:v>
                </c:pt>
                <c:pt idx="51">
                  <c:v>-0.14133763404449001</c:v>
                </c:pt>
                <c:pt idx="52">
                  <c:v>-0.321345168967485</c:v>
                </c:pt>
                <c:pt idx="53">
                  <c:v>0.115024046332173</c:v>
                </c:pt>
                <c:pt idx="54">
                  <c:v>-0.504550023274004</c:v>
                </c:pt>
                <c:pt idx="55">
                  <c:v>-0.40447975730852198</c:v>
                </c:pt>
                <c:pt idx="56">
                  <c:v>0.220835892944933</c:v>
                </c:pt>
                <c:pt idx="57">
                  <c:v>6.8485946222368504E-2</c:v>
                </c:pt>
                <c:pt idx="58">
                  <c:v>8.5015851782218904E-2</c:v>
                </c:pt>
                <c:pt idx="59">
                  <c:v>-0.81412421288393899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38-40A5-8FE8-499CC2838AE4}"/>
            </c:ext>
          </c:extLst>
        </c:ser>
        <c:ser>
          <c:idx val="3"/>
          <c:order val="3"/>
          <c:tx>
            <c:strRef>
              <c:f>'P03'!$E$3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'P03'!$E$4:$E$63</c:f>
              <c:numCache>
                <c:formatCode>General</c:formatCode>
                <c:ptCount val="60"/>
                <c:pt idx="0">
                  <c:v>-0.43594234025805501</c:v>
                </c:pt>
                <c:pt idx="1">
                  <c:v>-0.38908956951746698</c:v>
                </c:pt>
                <c:pt idx="2">
                  <c:v>-0.300815191905485</c:v>
                </c:pt>
                <c:pt idx="3">
                  <c:v>-0.61425781308058902</c:v>
                </c:pt>
                <c:pt idx="4">
                  <c:v>-0.27014959616802903</c:v>
                </c:pt>
                <c:pt idx="5">
                  <c:v>-1.10462238445173</c:v>
                </c:pt>
                <c:pt idx="6">
                  <c:v>-1.65116091364451</c:v>
                </c:pt>
                <c:pt idx="7">
                  <c:v>-0.19245816423493201</c:v>
                </c:pt>
                <c:pt idx="8">
                  <c:v>-0.78125580789286997</c:v>
                </c:pt>
                <c:pt idx="9">
                  <c:v>-0.84030854230836105</c:v>
                </c:pt>
                <c:pt idx="10">
                  <c:v>-0.74733658712625295</c:v>
                </c:pt>
                <c:pt idx="11">
                  <c:v>-1.1544399164152499</c:v>
                </c:pt>
                <c:pt idx="12">
                  <c:v>-0.12022173314817899</c:v>
                </c:pt>
                <c:pt idx="13">
                  <c:v>4.8403217539744303E-2</c:v>
                </c:pt>
                <c:pt idx="14">
                  <c:v>-0.439446461108841</c:v>
                </c:pt>
                <c:pt idx="15">
                  <c:v>-0.19641194122238201</c:v>
                </c:pt>
                <c:pt idx="16">
                  <c:v>-0.18771882210395199</c:v>
                </c:pt>
                <c:pt idx="17">
                  <c:v>-0.99153886071239505</c:v>
                </c:pt>
                <c:pt idx="18">
                  <c:v>-1.1093235834422499</c:v>
                </c:pt>
                <c:pt idx="19">
                  <c:v>-0.34669569962945901</c:v>
                </c:pt>
                <c:pt idx="20">
                  <c:v>-3.0961462965835899E-2</c:v>
                </c:pt>
                <c:pt idx="21">
                  <c:v>-0.14059693515256499</c:v>
                </c:pt>
                <c:pt idx="22">
                  <c:v>-7.7037110064222397E-2</c:v>
                </c:pt>
                <c:pt idx="23">
                  <c:v>-0.795930690792508</c:v>
                </c:pt>
                <c:pt idx="24">
                  <c:v>-0.61903778251237196</c:v>
                </c:pt>
                <c:pt idx="25">
                  <c:v>-0.457114742963251</c:v>
                </c:pt>
                <c:pt idx="26">
                  <c:v>-0.32362790589859097</c:v>
                </c:pt>
                <c:pt idx="27">
                  <c:v>-0.111718180658032</c:v>
                </c:pt>
                <c:pt idx="28">
                  <c:v>-0.21592358831288</c:v>
                </c:pt>
                <c:pt idx="29">
                  <c:v>-0.73577207888956897</c:v>
                </c:pt>
                <c:pt idx="30">
                  <c:v>-0.49079426794680198</c:v>
                </c:pt>
                <c:pt idx="31">
                  <c:v>0.68987962459030505</c:v>
                </c:pt>
                <c:pt idx="32">
                  <c:v>0.27920866245215398</c:v>
                </c:pt>
                <c:pt idx="33">
                  <c:v>0.38172344524426699</c:v>
                </c:pt>
                <c:pt idx="34">
                  <c:v>0.43479919422596303</c:v>
                </c:pt>
                <c:pt idx="35">
                  <c:v>0.24120353192750901</c:v>
                </c:pt>
                <c:pt idx="36">
                  <c:v>9.29529278359877E-2</c:v>
                </c:pt>
                <c:pt idx="37">
                  <c:v>-0.252031355144685</c:v>
                </c:pt>
                <c:pt idx="38">
                  <c:v>-0.13639419592999</c:v>
                </c:pt>
                <c:pt idx="39">
                  <c:v>0.260933540169142</c:v>
                </c:pt>
                <c:pt idx="40">
                  <c:v>0.39133002107139198</c:v>
                </c:pt>
                <c:pt idx="41">
                  <c:v>0.21169520524275101</c:v>
                </c:pt>
                <c:pt idx="42">
                  <c:v>-7.0492722682755304E-2</c:v>
                </c:pt>
                <c:pt idx="43">
                  <c:v>-6.6215507476305696E-2</c:v>
                </c:pt>
                <c:pt idx="44">
                  <c:v>6.5751756447828505E-2</c:v>
                </c:pt>
                <c:pt idx="45">
                  <c:v>-1.22262566324469E-2</c:v>
                </c:pt>
                <c:pt idx="46">
                  <c:v>-6.4108576421320396E-2</c:v>
                </c:pt>
                <c:pt idx="47">
                  <c:v>0.104364606356654</c:v>
                </c:pt>
                <c:pt idx="48">
                  <c:v>-0.60477906291889805</c:v>
                </c:pt>
                <c:pt idx="49">
                  <c:v>-0.23513624467817101</c:v>
                </c:pt>
                <c:pt idx="50">
                  <c:v>0.39941202372364698</c:v>
                </c:pt>
                <c:pt idx="51">
                  <c:v>0.126751475217562</c:v>
                </c:pt>
                <c:pt idx="52">
                  <c:v>6.6697184086640202E-2</c:v>
                </c:pt>
                <c:pt idx="53">
                  <c:v>9.5287842185329801E-3</c:v>
                </c:pt>
                <c:pt idx="54">
                  <c:v>-0.55331105943276504</c:v>
                </c:pt>
                <c:pt idx="55">
                  <c:v>-0.14166629602983999</c:v>
                </c:pt>
                <c:pt idx="56">
                  <c:v>-5.5493896897806103E-4</c:v>
                </c:pt>
                <c:pt idx="57">
                  <c:v>-0.211021424655989</c:v>
                </c:pt>
                <c:pt idx="58">
                  <c:v>-0.495703656239599</c:v>
                </c:pt>
                <c:pt idx="59">
                  <c:v>-0.237371210666982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38-40A5-8FE8-499CC283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7488"/>
        <c:axId val="190150144"/>
      </c:scatterChart>
      <c:valAx>
        <c:axId val="19012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0144"/>
        <c:crosses val="autoZero"/>
        <c:crossBetween val="midCat"/>
      </c:valAx>
      <c:valAx>
        <c:axId val="190150144"/>
        <c:scaling>
          <c:orientation val="minMax"/>
          <c:max val="800"/>
          <c:min val="-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'P23'!$I$3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'P23'!$I$4:$I$63</c:f>
              <c:numCache>
                <c:formatCode>General</c:formatCode>
                <c:ptCount val="60"/>
                <c:pt idx="0">
                  <c:v>-3.0904915802599804E-2</c:v>
                </c:pt>
                <c:pt idx="1">
                  <c:v>-0.38867504958434174</c:v>
                </c:pt>
                <c:pt idx="2">
                  <c:v>-0.82638893492472965</c:v>
                </c:pt>
                <c:pt idx="3">
                  <c:v>-0.31759127671037768</c:v>
                </c:pt>
                <c:pt idx="4">
                  <c:v>-0.3347371192313377</c:v>
                </c:pt>
                <c:pt idx="5">
                  <c:v>-1.4576741947277887</c:v>
                </c:pt>
                <c:pt idx="6">
                  <c:v>-1.1398034601570686</c:v>
                </c:pt>
                <c:pt idx="7">
                  <c:v>0.34892909400803929</c:v>
                </c:pt>
                <c:pt idx="8">
                  <c:v>-1.2407305277977887</c:v>
                </c:pt>
                <c:pt idx="9">
                  <c:v>-1.4735924471856188</c:v>
                </c:pt>
                <c:pt idx="10">
                  <c:v>-0.97227632896130767</c:v>
                </c:pt>
                <c:pt idx="11">
                  <c:v>-1.6630594842319586</c:v>
                </c:pt>
                <c:pt idx="12">
                  <c:v>-1.7749274834042388</c:v>
                </c:pt>
                <c:pt idx="13">
                  <c:v>-3.7648374195705304E-2</c:v>
                </c:pt>
                <c:pt idx="14">
                  <c:v>-0.51526425249970276</c:v>
                </c:pt>
                <c:pt idx="15">
                  <c:v>-0.20057984438564369</c:v>
                </c:pt>
                <c:pt idx="16">
                  <c:v>0.17469985002954527</c:v>
                </c:pt>
                <c:pt idx="17">
                  <c:v>-0.92800991915820163</c:v>
                </c:pt>
                <c:pt idx="18">
                  <c:v>-1.0137901598491807</c:v>
                </c:pt>
                <c:pt idx="19">
                  <c:v>-0.12546443477498859</c:v>
                </c:pt>
                <c:pt idx="20">
                  <c:v>-0.35803342250089165</c:v>
                </c:pt>
                <c:pt idx="21">
                  <c:v>-0.1808831304732679</c:v>
                </c:pt>
                <c:pt idx="22">
                  <c:v>-0.25165290014946973</c:v>
                </c:pt>
                <c:pt idx="23">
                  <c:v>-0.80161395357289666</c:v>
                </c:pt>
                <c:pt idx="24">
                  <c:v>-0.77713354812563162</c:v>
                </c:pt>
                <c:pt idx="25">
                  <c:v>-0.76776960390721272</c:v>
                </c:pt>
                <c:pt idx="26">
                  <c:v>-0.52714830941868074</c:v>
                </c:pt>
                <c:pt idx="27">
                  <c:v>-0.56396237139785066</c:v>
                </c:pt>
                <c:pt idx="28">
                  <c:v>-0.2353205440694717</c:v>
                </c:pt>
                <c:pt idx="29">
                  <c:v>-0.32618145650889974</c:v>
                </c:pt>
                <c:pt idx="30">
                  <c:v>8.4702072117494309E-2</c:v>
                </c:pt>
                <c:pt idx="31">
                  <c:v>0.1284051306959213</c:v>
                </c:pt>
                <c:pt idx="32">
                  <c:v>-0.34399089976475172</c:v>
                </c:pt>
                <c:pt idx="33">
                  <c:v>-1.8169931239935003E-2</c:v>
                </c:pt>
                <c:pt idx="34">
                  <c:v>0.29143664207673325</c:v>
                </c:pt>
                <c:pt idx="35">
                  <c:v>0.1740884278758503</c:v>
                </c:pt>
                <c:pt idx="36">
                  <c:v>-0.1161921671788336</c:v>
                </c:pt>
                <c:pt idx="37">
                  <c:v>0.16386937378297131</c:v>
                </c:pt>
                <c:pt idx="38">
                  <c:v>0.12089137582424631</c:v>
                </c:pt>
                <c:pt idx="39">
                  <c:v>3.3053118408127996E-3</c:v>
                </c:pt>
                <c:pt idx="40">
                  <c:v>0.14157954044507629</c:v>
                </c:pt>
                <c:pt idx="41">
                  <c:v>0.31236839772680525</c:v>
                </c:pt>
                <c:pt idx="42">
                  <c:v>-0.50655821251667166</c:v>
                </c:pt>
                <c:pt idx="43">
                  <c:v>0.24793461719948232</c:v>
                </c:pt>
                <c:pt idx="44">
                  <c:v>7.3213347927120198E-4</c:v>
                </c:pt>
                <c:pt idx="45">
                  <c:v>7.3395000185238285E-2</c:v>
                </c:pt>
                <c:pt idx="46">
                  <c:v>-0.1313162135787648</c:v>
                </c:pt>
                <c:pt idx="47">
                  <c:v>9.7735971028960283E-2</c:v>
                </c:pt>
                <c:pt idx="48">
                  <c:v>-0.83167937278890769</c:v>
                </c:pt>
                <c:pt idx="49">
                  <c:v>-0.4087841465189207</c:v>
                </c:pt>
                <c:pt idx="50">
                  <c:v>4.4666066767069301E-2</c:v>
                </c:pt>
                <c:pt idx="51">
                  <c:v>-0.2747032117257317</c:v>
                </c:pt>
                <c:pt idx="52">
                  <c:v>-0.69899685874002671</c:v>
                </c:pt>
                <c:pt idx="53">
                  <c:v>-0.43321069100374365</c:v>
                </c:pt>
                <c:pt idx="54">
                  <c:v>-0.91759256605756068</c:v>
                </c:pt>
                <c:pt idx="55">
                  <c:v>-0.8157721104257627</c:v>
                </c:pt>
                <c:pt idx="56">
                  <c:v>-0.91125337824154062</c:v>
                </c:pt>
                <c:pt idx="57">
                  <c:v>-0.52393809075058972</c:v>
                </c:pt>
                <c:pt idx="58">
                  <c:v>-0.18378880031803929</c:v>
                </c:pt>
                <c:pt idx="59">
                  <c:v>-0.38982786999622365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7-40F5-9639-7167FEB2BD15}"/>
            </c:ext>
          </c:extLst>
        </c:ser>
        <c:ser>
          <c:idx val="1"/>
          <c:order val="1"/>
          <c:tx>
            <c:strRef>
              <c:f>'P23'!$J$3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'P23'!$J$4:$J$63</c:f>
              <c:numCache>
                <c:formatCode>General</c:formatCode>
                <c:ptCount val="60"/>
                <c:pt idx="0">
                  <c:v>0.36723377635582</c:v>
                </c:pt>
                <c:pt idx="1">
                  <c:v>0.55794948456320115</c:v>
                </c:pt>
                <c:pt idx="2">
                  <c:v>8.5209288162865993E-2</c:v>
                </c:pt>
                <c:pt idx="3">
                  <c:v>0.20122698257435295</c:v>
                </c:pt>
                <c:pt idx="4">
                  <c:v>0.36882643373801294</c:v>
                </c:pt>
                <c:pt idx="5">
                  <c:v>-0.27054394613263699</c:v>
                </c:pt>
                <c:pt idx="6">
                  <c:v>-0.51983534343507209</c:v>
                </c:pt>
                <c:pt idx="7">
                  <c:v>-0.69237189939688204</c:v>
                </c:pt>
                <c:pt idx="8">
                  <c:v>-0.80558064371860205</c:v>
                </c:pt>
                <c:pt idx="9">
                  <c:v>-0.39731677230011198</c:v>
                </c:pt>
                <c:pt idx="10">
                  <c:v>0.59433243258646073</c:v>
                </c:pt>
                <c:pt idx="11">
                  <c:v>-1.1360992784585022</c:v>
                </c:pt>
                <c:pt idx="12">
                  <c:v>-0.90203478377783208</c:v>
                </c:pt>
                <c:pt idx="13">
                  <c:v>0.39987193800321996</c:v>
                </c:pt>
                <c:pt idx="14">
                  <c:v>0.21406465268980995</c:v>
                </c:pt>
                <c:pt idx="15">
                  <c:v>0.42703937421178395</c:v>
                </c:pt>
                <c:pt idx="16">
                  <c:v>0.53898622562957643</c:v>
                </c:pt>
                <c:pt idx="17">
                  <c:v>-0.42077622938450199</c:v>
                </c:pt>
                <c:pt idx="18">
                  <c:v>-2.5605280214390014E-2</c:v>
                </c:pt>
                <c:pt idx="19">
                  <c:v>0.86772513845905797</c:v>
                </c:pt>
                <c:pt idx="20">
                  <c:v>0.59686923873328279</c:v>
                </c:pt>
                <c:pt idx="21">
                  <c:v>0.40546423512932894</c:v>
                </c:pt>
                <c:pt idx="22">
                  <c:v>0.42411761005193799</c:v>
                </c:pt>
                <c:pt idx="23">
                  <c:v>-0.22337192687172203</c:v>
                </c:pt>
                <c:pt idx="24">
                  <c:v>-0.22441337852571597</c:v>
                </c:pt>
                <c:pt idx="25">
                  <c:v>0.10075388684775199</c:v>
                </c:pt>
                <c:pt idx="26">
                  <c:v>0.31913668332980499</c:v>
                </c:pt>
                <c:pt idx="27">
                  <c:v>0.30453464185988</c:v>
                </c:pt>
                <c:pt idx="28">
                  <c:v>0.25528767735726798</c:v>
                </c:pt>
                <c:pt idx="29">
                  <c:v>-0.28963623097151503</c:v>
                </c:pt>
                <c:pt idx="30">
                  <c:v>-0.21235370155044198</c:v>
                </c:pt>
                <c:pt idx="31">
                  <c:v>0.66987185502085989</c:v>
                </c:pt>
                <c:pt idx="32">
                  <c:v>0.90402432444862701</c:v>
                </c:pt>
                <c:pt idx="33">
                  <c:v>0.94846091958343104</c:v>
                </c:pt>
                <c:pt idx="34">
                  <c:v>1.1319564597752869</c:v>
                </c:pt>
                <c:pt idx="35">
                  <c:v>0.84676770175645499</c:v>
                </c:pt>
                <c:pt idx="36">
                  <c:v>0.37726803100600798</c:v>
                </c:pt>
                <c:pt idx="37">
                  <c:v>1.064759832058398</c:v>
                </c:pt>
                <c:pt idx="38">
                  <c:v>0.47763271563132198</c:v>
                </c:pt>
                <c:pt idx="39">
                  <c:v>1.0726811704887429</c:v>
                </c:pt>
                <c:pt idx="40">
                  <c:v>0.81383768379881194</c:v>
                </c:pt>
                <c:pt idx="41">
                  <c:v>0.86724089074682897</c:v>
                </c:pt>
                <c:pt idx="42">
                  <c:v>0.44978780159703602</c:v>
                </c:pt>
                <c:pt idx="43">
                  <c:v>0.10305104657812802</c:v>
                </c:pt>
                <c:pt idx="44">
                  <c:v>0.27976699890465095</c:v>
                </c:pt>
                <c:pt idx="45">
                  <c:v>0.70663215644261412</c:v>
                </c:pt>
                <c:pt idx="46">
                  <c:v>0.72111650594495302</c:v>
                </c:pt>
                <c:pt idx="47">
                  <c:v>0.65629536203572469</c:v>
                </c:pt>
                <c:pt idx="48">
                  <c:v>-0.35511179195836007</c:v>
                </c:pt>
                <c:pt idx="49">
                  <c:v>0.53218189627279022</c:v>
                </c:pt>
                <c:pt idx="50">
                  <c:v>1.3681459563622989E-2</c:v>
                </c:pt>
                <c:pt idx="51">
                  <c:v>0.63873991752934267</c:v>
                </c:pt>
                <c:pt idx="52">
                  <c:v>0.32989640421528599</c:v>
                </c:pt>
                <c:pt idx="53">
                  <c:v>0.59035746422905577</c:v>
                </c:pt>
                <c:pt idx="54">
                  <c:v>-5.7218798797732062E-2</c:v>
                </c:pt>
                <c:pt idx="55">
                  <c:v>2.991246324855501E-2</c:v>
                </c:pt>
                <c:pt idx="56">
                  <c:v>6.1071587648551029E-2</c:v>
                </c:pt>
                <c:pt idx="57">
                  <c:v>-0.12279377430126304</c:v>
                </c:pt>
                <c:pt idx="58">
                  <c:v>0.404904357411771</c:v>
                </c:pt>
                <c:pt idx="59">
                  <c:v>0.324399571924398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7-40F5-9639-7167FEB2BD15}"/>
            </c:ext>
          </c:extLst>
        </c:ser>
        <c:ser>
          <c:idx val="2"/>
          <c:order val="2"/>
          <c:tx>
            <c:strRef>
              <c:f>'P23'!$K$3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'P23'!$K$4:$K$63</c:f>
              <c:numCache>
                <c:formatCode>General</c:formatCode>
                <c:ptCount val="60"/>
                <c:pt idx="0">
                  <c:v>-0.1180608391637116</c:v>
                </c:pt>
                <c:pt idx="1">
                  <c:v>-0.64759404401636556</c:v>
                </c:pt>
                <c:pt idx="2">
                  <c:v>-0.11467327750072351</c:v>
                </c:pt>
                <c:pt idx="3">
                  <c:v>-0.33092070421166947</c:v>
                </c:pt>
                <c:pt idx="4">
                  <c:v>-0.45878976971614749</c:v>
                </c:pt>
                <c:pt idx="5">
                  <c:v>-1.0502153661868194</c:v>
                </c:pt>
                <c:pt idx="6">
                  <c:v>0.16350086684652151</c:v>
                </c:pt>
                <c:pt idx="7">
                  <c:v>-0.51394342536604354</c:v>
                </c:pt>
                <c:pt idx="8">
                  <c:v>-1.2028632608951415</c:v>
                </c:pt>
                <c:pt idx="9">
                  <c:v>-1.1512080130782714</c:v>
                </c:pt>
                <c:pt idx="10">
                  <c:v>-0.98287723071230759</c:v>
                </c:pt>
                <c:pt idx="11">
                  <c:v>-1.5808198819231014</c:v>
                </c:pt>
                <c:pt idx="12">
                  <c:v>-0.39920636936081949</c:v>
                </c:pt>
                <c:pt idx="13">
                  <c:v>0.28168243534744253</c:v>
                </c:pt>
                <c:pt idx="14">
                  <c:v>-0.48466480702482251</c:v>
                </c:pt>
                <c:pt idx="15">
                  <c:v>-0.53556228069580247</c:v>
                </c:pt>
                <c:pt idx="16">
                  <c:v>-0.1260293040853617</c:v>
                </c:pt>
                <c:pt idx="17">
                  <c:v>-0.66287534315872554</c:v>
                </c:pt>
                <c:pt idx="18">
                  <c:v>-0.69740447646659254</c:v>
                </c:pt>
                <c:pt idx="19">
                  <c:v>-0.59461424012758157</c:v>
                </c:pt>
                <c:pt idx="20">
                  <c:v>-0.31247995787110749</c:v>
                </c:pt>
                <c:pt idx="21">
                  <c:v>-0.4913244790103905</c:v>
                </c:pt>
                <c:pt idx="22">
                  <c:v>-3.72736607321629E-2</c:v>
                </c:pt>
                <c:pt idx="23">
                  <c:v>-0.75827464958875856</c:v>
                </c:pt>
                <c:pt idx="24">
                  <c:v>-0.88498579983364056</c:v>
                </c:pt>
                <c:pt idx="25">
                  <c:v>-0.28515004058520949</c:v>
                </c:pt>
                <c:pt idx="26">
                  <c:v>-0.29164169739165052</c:v>
                </c:pt>
                <c:pt idx="27">
                  <c:v>-0.61771928660649156</c:v>
                </c:pt>
                <c:pt idx="28">
                  <c:v>-0.2061319734228465</c:v>
                </c:pt>
                <c:pt idx="29">
                  <c:v>-0.95015073814708151</c:v>
                </c:pt>
                <c:pt idx="30">
                  <c:v>-0.67558793845013154</c:v>
                </c:pt>
                <c:pt idx="31">
                  <c:v>0.25289646267793048</c:v>
                </c:pt>
                <c:pt idx="32">
                  <c:v>9.3388983847052492E-2</c:v>
                </c:pt>
                <c:pt idx="33">
                  <c:v>0.22011708953078651</c:v>
                </c:pt>
                <c:pt idx="34">
                  <c:v>0.3195965476595245</c:v>
                </c:pt>
                <c:pt idx="35">
                  <c:v>0.28541909379617852</c:v>
                </c:pt>
                <c:pt idx="36">
                  <c:v>-3.7936436381391804E-2</c:v>
                </c:pt>
                <c:pt idx="37">
                  <c:v>-2.0721832652498405E-2</c:v>
                </c:pt>
                <c:pt idx="38">
                  <c:v>0.20076983360374551</c:v>
                </c:pt>
                <c:pt idx="39">
                  <c:v>7.5822721697081513E-2</c:v>
                </c:pt>
                <c:pt idx="40">
                  <c:v>0.24965677118243351</c:v>
                </c:pt>
                <c:pt idx="41">
                  <c:v>1.8903617850646502E-2</c:v>
                </c:pt>
                <c:pt idx="42">
                  <c:v>-0.1112643208462606</c:v>
                </c:pt>
                <c:pt idx="43">
                  <c:v>5.416659477538395E-3</c:v>
                </c:pt>
                <c:pt idx="44">
                  <c:v>0.2567467322699315</c:v>
                </c:pt>
                <c:pt idx="45">
                  <c:v>-2.3281575568066502E-2</c:v>
                </c:pt>
                <c:pt idx="46">
                  <c:v>-0.1364035859029202</c:v>
                </c:pt>
                <c:pt idx="47">
                  <c:v>-0.1759990706777235</c:v>
                </c:pt>
                <c:pt idx="48">
                  <c:v>-0.75755278914811253</c:v>
                </c:pt>
                <c:pt idx="49">
                  <c:v>0.14769042308458852</c:v>
                </c:pt>
                <c:pt idx="50">
                  <c:v>-1.4388406702152301E-2</c:v>
                </c:pt>
                <c:pt idx="51">
                  <c:v>8.4915274226411513E-2</c:v>
                </c:pt>
                <c:pt idx="52">
                  <c:v>-0.3373120281664565</c:v>
                </c:pt>
                <c:pt idx="53">
                  <c:v>-0.1178601368970279</c:v>
                </c:pt>
                <c:pt idx="54">
                  <c:v>-0.78761003660199258</c:v>
                </c:pt>
                <c:pt idx="55">
                  <c:v>-0.67218049373494559</c:v>
                </c:pt>
                <c:pt idx="56">
                  <c:v>0.29806807824193648</c:v>
                </c:pt>
                <c:pt idx="57">
                  <c:v>-0.4318905418804585</c:v>
                </c:pt>
                <c:pt idx="58">
                  <c:v>-0.90090590829116157</c:v>
                </c:pt>
                <c:pt idx="59">
                  <c:v>-0.69285787456988956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7-40F5-9639-7167FEB2BD15}"/>
            </c:ext>
          </c:extLst>
        </c:ser>
        <c:ser>
          <c:idx val="3"/>
          <c:order val="3"/>
          <c:tx>
            <c:strRef>
              <c:f>'P23'!$L$3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'P23'!$H$4:$H$63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'P23'!$L$4:$L$63</c:f>
              <c:numCache>
                <c:formatCode>General</c:formatCode>
                <c:ptCount val="60"/>
                <c:pt idx="0">
                  <c:v>0.32761212112569504</c:v>
                </c:pt>
                <c:pt idx="1">
                  <c:v>0.18304618960926305</c:v>
                </c:pt>
                <c:pt idx="2">
                  <c:v>1.002538145159743</c:v>
                </c:pt>
                <c:pt idx="3">
                  <c:v>0.42713574606932203</c:v>
                </c:pt>
                <c:pt idx="4">
                  <c:v>0.70351968114840135</c:v>
                </c:pt>
                <c:pt idx="5">
                  <c:v>-0.36512695837575093</c:v>
                </c:pt>
                <c:pt idx="6">
                  <c:v>-0.60378070201689094</c:v>
                </c:pt>
                <c:pt idx="7">
                  <c:v>-0.1216963349959419</c:v>
                </c:pt>
                <c:pt idx="8">
                  <c:v>-0.37082858372314098</c:v>
                </c:pt>
                <c:pt idx="9">
                  <c:v>5.3164151752976063E-2</c:v>
                </c:pt>
                <c:pt idx="10">
                  <c:v>-0.31132187492312791</c:v>
                </c:pt>
                <c:pt idx="11">
                  <c:v>-0.71291475378083102</c:v>
                </c:pt>
                <c:pt idx="12">
                  <c:v>0.75038564025368915</c:v>
                </c:pt>
                <c:pt idx="13">
                  <c:v>7.0261626219395024E-2</c:v>
                </c:pt>
                <c:pt idx="14">
                  <c:v>0.50648813702013706</c:v>
                </c:pt>
                <c:pt idx="15">
                  <c:v>0.53344727801223502</c:v>
                </c:pt>
                <c:pt idx="16">
                  <c:v>0.55636364743620503</c:v>
                </c:pt>
                <c:pt idx="17">
                  <c:v>-0.21221486463370598</c:v>
                </c:pt>
                <c:pt idx="18">
                  <c:v>-6.1754337811585902E-2</c:v>
                </c:pt>
                <c:pt idx="19">
                  <c:v>4.9157376322947033E-2</c:v>
                </c:pt>
                <c:pt idx="20">
                  <c:v>0.26737337847098003</c:v>
                </c:pt>
                <c:pt idx="21">
                  <c:v>8.0463184397326026E-2</c:v>
                </c:pt>
                <c:pt idx="22">
                  <c:v>0.41696194104263706</c:v>
                </c:pt>
                <c:pt idx="23">
                  <c:v>6.3514790282600098E-2</c:v>
                </c:pt>
                <c:pt idx="24">
                  <c:v>-5.3996646282912897E-2</c:v>
                </c:pt>
                <c:pt idx="25">
                  <c:v>0.6416409844030817</c:v>
                </c:pt>
                <c:pt idx="26">
                  <c:v>0.20236493294146207</c:v>
                </c:pt>
                <c:pt idx="27">
                  <c:v>0.32521230657264505</c:v>
                </c:pt>
                <c:pt idx="28">
                  <c:v>0.44690339269429002</c:v>
                </c:pt>
                <c:pt idx="29">
                  <c:v>-0.21390813895292693</c:v>
                </c:pt>
                <c:pt idx="30">
                  <c:v>-0.25099007622530189</c:v>
                </c:pt>
                <c:pt idx="31">
                  <c:v>0.83861942054929706</c:v>
                </c:pt>
                <c:pt idx="32">
                  <c:v>0.40142228783238304</c:v>
                </c:pt>
                <c:pt idx="33">
                  <c:v>1.1889756655561201</c:v>
                </c:pt>
                <c:pt idx="34">
                  <c:v>1.1514254755331861</c:v>
                </c:pt>
                <c:pt idx="35">
                  <c:v>0.43354844035220208</c:v>
                </c:pt>
                <c:pt idx="36">
                  <c:v>0.48832175532253308</c:v>
                </c:pt>
                <c:pt idx="37">
                  <c:v>0.84238693304017309</c:v>
                </c:pt>
                <c:pt idx="38">
                  <c:v>1.131060172612516</c:v>
                </c:pt>
                <c:pt idx="39">
                  <c:v>0.94937351152819105</c:v>
                </c:pt>
                <c:pt idx="40">
                  <c:v>0.81971441881533003</c:v>
                </c:pt>
                <c:pt idx="41">
                  <c:v>0.91162556199179701</c:v>
                </c:pt>
                <c:pt idx="42">
                  <c:v>0.44876572517655505</c:v>
                </c:pt>
                <c:pt idx="43">
                  <c:v>0.80569006091372009</c:v>
                </c:pt>
                <c:pt idx="44">
                  <c:v>0.81101325707919902</c:v>
                </c:pt>
                <c:pt idx="45">
                  <c:v>0.81493080790477002</c:v>
                </c:pt>
                <c:pt idx="46">
                  <c:v>0.81072806223797511</c:v>
                </c:pt>
                <c:pt idx="47">
                  <c:v>0.88205573395951409</c:v>
                </c:pt>
                <c:pt idx="48">
                  <c:v>-4.695345565522191E-2</c:v>
                </c:pt>
                <c:pt idx="49">
                  <c:v>0.38350085006250506</c:v>
                </c:pt>
                <c:pt idx="50">
                  <c:v>0.30774377849305606</c:v>
                </c:pt>
                <c:pt idx="51">
                  <c:v>0.30400939574997204</c:v>
                </c:pt>
                <c:pt idx="52">
                  <c:v>0.44146543398132704</c:v>
                </c:pt>
                <c:pt idx="53">
                  <c:v>0.73345355239068355</c:v>
                </c:pt>
                <c:pt idx="54">
                  <c:v>3.9321230179732103E-2</c:v>
                </c:pt>
                <c:pt idx="55">
                  <c:v>-2.6013175290464985E-2</c:v>
                </c:pt>
                <c:pt idx="56">
                  <c:v>0.15346864420941908</c:v>
                </c:pt>
                <c:pt idx="57">
                  <c:v>0.27060268636963203</c:v>
                </c:pt>
                <c:pt idx="58">
                  <c:v>0.1640750329708891</c:v>
                </c:pt>
                <c:pt idx="59">
                  <c:v>0.55977068560516408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57-40F5-9639-7167FEB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60192"/>
        <c:axId val="301558400"/>
      </c:scatterChart>
      <c:valAx>
        <c:axId val="3015601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01558400"/>
        <c:crosses val="autoZero"/>
        <c:crossBetween val="midCat"/>
      </c:valAx>
      <c:valAx>
        <c:axId val="301558400"/>
        <c:scaling>
          <c:orientation val="minMax"/>
          <c:max val="10"/>
          <c:min val="-2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15601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RELATIVE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'P23'!$P$3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'P23'!$P$4:$P$63</c:f>
              <c:numCache>
                <c:formatCode>General</c:formatCode>
                <c:ptCount val="60"/>
                <c:pt idx="0">
                  <c:v>0.64641809835274544</c:v>
                </c:pt>
                <c:pt idx="1">
                  <c:v>-3.4468156468270217</c:v>
                </c:pt>
                <c:pt idx="2">
                  <c:v>-8.4546826458706903</c:v>
                </c:pt>
                <c:pt idx="3">
                  <c:v>-2.633549053590635</c:v>
                </c:pt>
                <c:pt idx="4">
                  <c:v>-2.8297139499012536</c:v>
                </c:pt>
                <c:pt idx="5">
                  <c:v>-15.677191973149609</c:v>
                </c:pt>
                <c:pt idx="6">
                  <c:v>-12.040445653391957</c:v>
                </c:pt>
                <c:pt idx="7">
                  <c:v>4.9920837638728512</c:v>
                </c:pt>
                <c:pt idx="8">
                  <c:v>-13.195148184601731</c:v>
                </c:pt>
                <c:pt idx="9">
                  <c:v>-15.859312060804633</c:v>
                </c:pt>
                <c:pt idx="10">
                  <c:v>-10.123774467356133</c:v>
                </c:pt>
                <c:pt idx="11">
                  <c:v>-18.026996829344924</c:v>
                </c:pt>
                <c:pt idx="12">
                  <c:v>-19.306874119205744</c:v>
                </c:pt>
                <c:pt idx="13">
                  <c:v>0.56926646145643001</c:v>
                </c:pt>
                <c:pt idx="14">
                  <c:v>-4.8951176380286361</c:v>
                </c:pt>
                <c:pt idx="15">
                  <c:v>-1.2948259514112701</c:v>
                </c:pt>
                <c:pt idx="16">
                  <c:v>2.9987339744100026</c:v>
                </c:pt>
                <c:pt idx="17">
                  <c:v>-9.6173242489749455</c:v>
                </c:pt>
                <c:pt idx="18">
                  <c:v>-10.598732540814527</c:v>
                </c:pt>
                <c:pt idx="19">
                  <c:v>-0.43543356403859079</c:v>
                </c:pt>
                <c:pt idx="20">
                  <c:v>-3.0962460208511806</c:v>
                </c:pt>
                <c:pt idx="21">
                  <c:v>-1.0694766378643972</c:v>
                </c:pt>
                <c:pt idx="22">
                  <c:v>-1.879150733114469</c:v>
                </c:pt>
                <c:pt idx="23">
                  <c:v>-8.1712330783129143</c:v>
                </c:pt>
                <c:pt idx="24">
                  <c:v>-7.8911537418595321</c:v>
                </c:pt>
                <c:pt idx="25">
                  <c:v>-7.7840212317819981</c:v>
                </c:pt>
                <c:pt idx="26">
                  <c:v>-5.0310826563945152</c:v>
                </c:pt>
                <c:pt idx="27">
                  <c:v>-5.4522708623452276</c:v>
                </c:pt>
                <c:pt idx="28">
                  <c:v>-1.6922929025340019</c:v>
                </c:pt>
                <c:pt idx="29">
                  <c:v>-2.7318289559871891</c:v>
                </c:pt>
                <c:pt idx="30">
                  <c:v>1.9690730084515271</c:v>
                </c:pt>
                <c:pt idx="31">
                  <c:v>2.4690779480754577</c:v>
                </c:pt>
                <c:pt idx="32">
                  <c:v>-2.9355860816789305</c:v>
                </c:pt>
                <c:pt idx="33">
                  <c:v>0.79211854574683471</c:v>
                </c:pt>
                <c:pt idx="34">
                  <c:v>4.3343149281938205</c:v>
                </c:pt>
                <c:pt idx="35">
                  <c:v>2.9917387180827051</c:v>
                </c:pt>
                <c:pt idx="36">
                  <c:v>-0.32934992251788148</c:v>
                </c:pt>
                <c:pt idx="37">
                  <c:v>2.874822930242495</c:v>
                </c:pt>
                <c:pt idx="38">
                  <c:v>2.3831133800757391</c:v>
                </c:pt>
                <c:pt idx="39">
                  <c:v>1.0378159401461131</c:v>
                </c:pt>
                <c:pt idx="40">
                  <c:v>2.6198058413963801</c:v>
                </c:pt>
                <c:pt idx="41">
                  <c:v>4.5737943047060039</c:v>
                </c:pt>
                <c:pt idx="42">
                  <c:v>-4.7955121839099677</c:v>
                </c:pt>
                <c:pt idx="43">
                  <c:v>3.8366100070786291</c:v>
                </c:pt>
                <c:pt idx="44">
                  <c:v>1.00837630975971</c:v>
                </c:pt>
                <c:pt idx="45">
                  <c:v>1.8397092521673872</c:v>
                </c:pt>
                <c:pt idx="46">
                  <c:v>-0.50238353053176044</c:v>
                </c:pt>
                <c:pt idx="47">
                  <c:v>2.1181933229164036</c:v>
                </c:pt>
                <c:pt idx="48">
                  <c:v>-8.5152103331975493</c:v>
                </c:pt>
                <c:pt idx="49">
                  <c:v>-3.6768830179841792</c:v>
                </c:pt>
                <c:pt idx="50">
                  <c:v>1.5110226776697784</c:v>
                </c:pt>
                <c:pt idx="51">
                  <c:v>-2.1428684229717838</c:v>
                </c:pt>
                <c:pt idx="52">
                  <c:v>-6.9971950138095789</c:v>
                </c:pt>
                <c:pt idx="53">
                  <c:v>-3.9563461333274152</c:v>
                </c:pt>
                <c:pt idx="54">
                  <c:v>-9.4981397301436186</c:v>
                </c:pt>
                <c:pt idx="55">
                  <c:v>-8.3332159827748438</c:v>
                </c:pt>
                <c:pt idx="56">
                  <c:v>-9.425613336698504</c:v>
                </c:pt>
                <c:pt idx="57">
                  <c:v>-4.9943546734219284</c:v>
                </c:pt>
                <c:pt idx="58">
                  <c:v>-1.1027202899693134</c:v>
                </c:pt>
                <c:pt idx="59">
                  <c:v>-3.4600050189027969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D-43EF-B263-4E4EB1D6DE6C}"/>
            </c:ext>
          </c:extLst>
        </c:ser>
        <c:ser>
          <c:idx val="1"/>
          <c:order val="1"/>
          <c:tx>
            <c:strRef>
              <c:f>'P23'!$Q$3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'P23'!$Q$4:$Q$63</c:f>
              <c:numCache>
                <c:formatCode>General</c:formatCode>
                <c:ptCount val="60"/>
                <c:pt idx="0">
                  <c:v>0.40086625242703755</c:v>
                </c:pt>
                <c:pt idx="1">
                  <c:v>8.9717811471521858E-2</c:v>
                </c:pt>
                <c:pt idx="2">
                  <c:v>0.86098293939178039</c:v>
                </c:pt>
                <c:pt idx="3">
                  <c:v>0.67170264843570227</c:v>
                </c:pt>
                <c:pt idx="4">
                  <c:v>0.39826786729083896</c:v>
                </c:pt>
                <c:pt idx="5">
                  <c:v>1.4413864376477461</c:v>
                </c:pt>
                <c:pt idx="6">
                  <c:v>1.8480998140306186</c:v>
                </c:pt>
                <c:pt idx="7">
                  <c:v>2.1295893719697876</c:v>
                </c:pt>
                <c:pt idx="8">
                  <c:v>2.3142869232587038</c:v>
                </c:pt>
                <c:pt idx="9">
                  <c:v>1.6482134871251934</c:v>
                </c:pt>
                <c:pt idx="10">
                  <c:v>3.0359840063665627E-2</c:v>
                </c:pt>
                <c:pt idx="11">
                  <c:v>2.8535207329574752</c:v>
                </c:pt>
                <c:pt idx="12">
                  <c:v>2.4716497099175787</c:v>
                </c:pt>
                <c:pt idx="13">
                  <c:v>0.34761781679634529</c:v>
                </c:pt>
                <c:pt idx="14">
                  <c:v>0.6507582748470192</c:v>
                </c:pt>
                <c:pt idx="15">
                  <c:v>0.3032947481801968</c:v>
                </c:pt>
                <c:pt idx="16">
                  <c:v>0.12065594712953012</c:v>
                </c:pt>
                <c:pt idx="17">
                  <c:v>1.6864870701775845</c:v>
                </c:pt>
                <c:pt idx="18">
                  <c:v>1.0417744458168769</c:v>
                </c:pt>
                <c:pt idx="19">
                  <c:v>-0.41567428581111221</c:v>
                </c:pt>
                <c:pt idx="20">
                  <c:v>2.6221097193404846E-2</c:v>
                </c:pt>
                <c:pt idx="21">
                  <c:v>0.3384941082748808</c:v>
                </c:pt>
                <c:pt idx="22">
                  <c:v>0.30806154149638887</c:v>
                </c:pt>
                <c:pt idx="23">
                  <c:v>1.3644263362081879</c:v>
                </c:pt>
                <c:pt idx="24">
                  <c:v>1.3661254414445452</c:v>
                </c:pt>
                <c:pt idx="25">
                  <c:v>0.83562227197983285</c:v>
                </c:pt>
                <c:pt idx="26">
                  <c:v>0.47933559116270108</c:v>
                </c:pt>
                <c:pt idx="27">
                  <c:v>0.5031584974185116</c:v>
                </c:pt>
                <c:pt idx="28">
                  <c:v>0.58350382592242922</c:v>
                </c:pt>
                <c:pt idx="29">
                  <c:v>1.4725350762037055</c:v>
                </c:pt>
                <c:pt idx="30">
                  <c:v>1.3464503463799931</c:v>
                </c:pt>
                <c:pt idx="31">
                  <c:v>-9.288104943656128E-2</c:v>
                </c:pt>
                <c:pt idx="32">
                  <c:v>-0.47489560132187919</c:v>
                </c:pt>
                <c:pt idx="33">
                  <c:v>-0.54739291907051024</c:v>
                </c:pt>
                <c:pt idx="34">
                  <c:v>-0.84676181631363978</c:v>
                </c:pt>
                <c:pt idx="35">
                  <c:v>-0.38148269342613605</c:v>
                </c:pt>
                <c:pt idx="36">
                  <c:v>0.38449558888860647</c:v>
                </c:pt>
                <c:pt idx="37">
                  <c:v>-0.73713201104954973</c:v>
                </c:pt>
                <c:pt idx="38">
                  <c:v>0.2207528356477392</c:v>
                </c:pt>
                <c:pt idx="39">
                  <c:v>-0.75005549871634836</c:v>
                </c:pt>
                <c:pt idx="40">
                  <c:v>-0.32775810070923056</c:v>
                </c:pt>
                <c:pt idx="41">
                  <c:v>-0.41488424642677119</c:v>
                </c:pt>
                <c:pt idx="42">
                  <c:v>0.26618119428554715</c:v>
                </c:pt>
                <c:pt idx="43">
                  <c:v>0.83187450691396281</c:v>
                </c:pt>
                <c:pt idx="44">
                  <c:v>0.54356635665621289</c:v>
                </c:pt>
                <c:pt idx="45">
                  <c:v>-0.15285466453069016</c:v>
                </c:pt>
                <c:pt idx="46">
                  <c:v>-0.17648555895605608</c:v>
                </c:pt>
                <c:pt idx="47">
                  <c:v>-7.0731302749860087E-2</c:v>
                </c:pt>
                <c:pt idx="48">
                  <c:v>1.5793569993333503</c:v>
                </c:pt>
                <c:pt idx="49">
                  <c:v>0.13175705930855283</c:v>
                </c:pt>
                <c:pt idx="50">
                  <c:v>0.97767900267245811</c:v>
                </c:pt>
                <c:pt idx="51">
                  <c:v>-4.2089985053563359E-2</c:v>
                </c:pt>
                <c:pt idx="52">
                  <c:v>0.46178134557851724</c:v>
                </c:pt>
                <c:pt idx="53">
                  <c:v>3.6844912629944174E-2</c:v>
                </c:pt>
                <c:pt idx="54">
                  <c:v>1.0933511990522689</c:v>
                </c:pt>
                <c:pt idx="55">
                  <c:v>0.95119848075226954</c:v>
                </c:pt>
                <c:pt idx="56">
                  <c:v>0.90036306153207923</c:v>
                </c:pt>
                <c:pt idx="57">
                  <c:v>1.2003353147572704</c:v>
                </c:pt>
                <c:pt idx="58">
                  <c:v>0.33940753633270221</c:v>
                </c:pt>
                <c:pt idx="59">
                  <c:v>0.47074930534218784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D-43EF-B263-4E4EB1D6DE6C}"/>
            </c:ext>
          </c:extLst>
        </c:ser>
        <c:ser>
          <c:idx val="2"/>
          <c:order val="2"/>
          <c:tx>
            <c:strRef>
              <c:f>'P23'!$R$3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'P23'!$R$4:$R$63</c:f>
              <c:numCache>
                <c:formatCode>General</c:formatCode>
                <c:ptCount val="60"/>
                <c:pt idx="0">
                  <c:v>-1.1948420936668425</c:v>
                </c:pt>
                <c:pt idx="1">
                  <c:v>-11.039272950144699</c:v>
                </c:pt>
                <c:pt idx="2">
                  <c:v>-1.131864708570433</c:v>
                </c:pt>
                <c:pt idx="3">
                  <c:v>-5.1520712237398305</c:v>
                </c:pt>
                <c:pt idx="4">
                  <c:v>-7.5292558129320053</c:v>
                </c:pt>
                <c:pt idx="5">
                  <c:v>-18.524313984641527</c:v>
                </c:pt>
                <c:pt idx="6">
                  <c:v>4.0396072689958089</c:v>
                </c:pt>
                <c:pt idx="7">
                  <c:v>-8.5546048270291877</c:v>
                </c:pt>
                <c:pt idx="8">
                  <c:v>-21.362156127630715</c:v>
                </c:pt>
                <c:pt idx="9">
                  <c:v>-20.40184521445785</c:v>
                </c:pt>
                <c:pt idx="10">
                  <c:v>-17.272446089279931</c:v>
                </c:pt>
                <c:pt idx="11">
                  <c:v>-28.388661337050177</c:v>
                </c:pt>
                <c:pt idx="12">
                  <c:v>-6.421554426849748</c:v>
                </c:pt>
                <c:pt idx="13">
                  <c:v>6.236693814193953</c:v>
                </c:pt>
                <c:pt idx="14">
                  <c:v>-8.0102927212122239</c:v>
                </c:pt>
                <c:pt idx="15">
                  <c:v>-8.9565160283281315</c:v>
                </c:pt>
                <c:pt idx="16">
                  <c:v>-1.3429820048840844</c:v>
                </c:pt>
                <c:pt idx="17">
                  <c:v>-11.323364091975884</c:v>
                </c:pt>
                <c:pt idx="18">
                  <c:v>-11.965287322225416</c:v>
                </c:pt>
                <c:pt idx="19">
                  <c:v>-10.054337517591387</c:v>
                </c:pt>
                <c:pt idx="20">
                  <c:v>-4.8092435207216147</c:v>
                </c:pt>
                <c:pt idx="21">
                  <c:v>-8.134101161906683</c:v>
                </c:pt>
                <c:pt idx="22">
                  <c:v>0.30705388730496247</c:v>
                </c:pt>
                <c:pt idx="23">
                  <c:v>-13.096910806893844</c:v>
                </c:pt>
                <c:pt idx="24">
                  <c:v>-15.452568857983605</c:v>
                </c:pt>
                <c:pt idx="25">
                  <c:v>-4.3011592711056794</c:v>
                </c:pt>
                <c:pt idx="26">
                  <c:v>-4.4218441799826875</c:v>
                </c:pt>
                <c:pt idx="27">
                  <c:v>-10.483878159071324</c:v>
                </c:pt>
                <c:pt idx="28">
                  <c:v>-2.8321524336423742</c:v>
                </c:pt>
                <c:pt idx="29">
                  <c:v>-16.664035341321167</c:v>
                </c:pt>
                <c:pt idx="30">
                  <c:v>-11.559701047252288</c:v>
                </c:pt>
                <c:pt idx="31">
                  <c:v>5.7015403715305686</c:v>
                </c:pt>
                <c:pt idx="32">
                  <c:v>2.7361732669717171</c:v>
                </c:pt>
                <c:pt idx="33">
                  <c:v>5.0921465327522482</c:v>
                </c:pt>
                <c:pt idx="34">
                  <c:v>6.9415464159205698</c:v>
                </c:pt>
                <c:pt idx="35">
                  <c:v>6.3061611778941975</c:v>
                </c:pt>
                <c:pt idx="36">
                  <c:v>0.29473237660006407</c:v>
                </c:pt>
                <c:pt idx="37">
                  <c:v>0.61476514239784352</c:v>
                </c:pt>
                <c:pt idx="38">
                  <c:v>4.7324661170749458</c:v>
                </c:pt>
                <c:pt idx="39">
                  <c:v>2.4096028997928123</c:v>
                </c:pt>
                <c:pt idx="40">
                  <c:v>5.6413120069417726</c:v>
                </c:pt>
                <c:pt idx="41">
                  <c:v>1.3514328415339927</c:v>
                </c:pt>
                <c:pt idx="42">
                  <c:v>-1.0684895740745175</c:v>
                </c:pt>
                <c:pt idx="43">
                  <c:v>1.1006998790841642</c:v>
                </c:pt>
                <c:pt idx="44">
                  <c:v>5.7731198540444186</c:v>
                </c:pt>
                <c:pt idx="45">
                  <c:v>0.56717754654598185</c:v>
                </c:pt>
                <c:pt idx="46">
                  <c:v>-1.5358479084811743</c:v>
                </c:pt>
                <c:pt idx="47">
                  <c:v>-2.2719585216064377</c:v>
                </c:pt>
                <c:pt idx="48">
                  <c:v>-13.083490864327741</c:v>
                </c:pt>
                <c:pt idx="49">
                  <c:v>3.7456789204083201</c:v>
                </c:pt>
                <c:pt idx="50">
                  <c:v>0.73250841757197316</c:v>
                </c:pt>
                <c:pt idx="51">
                  <c:v>2.5786404669625407</c:v>
                </c:pt>
                <c:pt idx="52">
                  <c:v>-5.2708908674895723</c:v>
                </c:pt>
                <c:pt idx="53">
                  <c:v>-1.1911108836709448</c:v>
                </c:pt>
                <c:pt idx="54">
                  <c:v>-13.642278286125215</c:v>
                </c:pt>
                <c:pt idx="55">
                  <c:v>-11.496354020874115</c:v>
                </c:pt>
                <c:pt idx="56">
                  <c:v>6.541315558469023</c:v>
                </c:pt>
                <c:pt idx="57">
                  <c:v>-7.0291784125076644</c:v>
                </c:pt>
                <c:pt idx="58">
                  <c:v>-15.748535957877376</c:v>
                </c:pt>
                <c:pt idx="59">
                  <c:v>-11.880762484889715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2D-43EF-B263-4E4EB1D6DE6C}"/>
            </c:ext>
          </c:extLst>
        </c:ser>
        <c:ser>
          <c:idx val="3"/>
          <c:order val="3"/>
          <c:tx>
            <c:strRef>
              <c:f>'P23'!$S$3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'P23'!$O$4:$O$63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'P23'!$S$4:$S$63</c:f>
              <c:numCache>
                <c:formatCode>General</c:formatCode>
                <c:ptCount val="60"/>
                <c:pt idx="0">
                  <c:v>0.51791358043746294</c:v>
                </c:pt>
                <c:pt idx="1">
                  <c:v>0.73064463591858908</c:v>
                </c:pt>
                <c:pt idx="2">
                  <c:v>-0.47525074229318842</c:v>
                </c:pt>
                <c:pt idx="3">
                  <c:v>0.37146299171657182</c:v>
                </c:pt>
                <c:pt idx="4">
                  <c:v>-3.524034156991989E-2</c:v>
                </c:pt>
                <c:pt idx="5">
                  <c:v>1.5372900961182403</c:v>
                </c:pt>
                <c:pt idx="6">
                  <c:v>1.8884728557543249</c:v>
                </c:pt>
                <c:pt idx="7">
                  <c:v>1.1790780823691425</c:v>
                </c:pt>
                <c:pt idx="8">
                  <c:v>1.54568012802538</c:v>
                </c:pt>
                <c:pt idx="9">
                  <c:v>0.92176810955709954</c:v>
                </c:pt>
                <c:pt idx="10">
                  <c:v>1.458115064538787</c:v>
                </c:pt>
                <c:pt idx="11">
                  <c:v>2.0490653395929943</c:v>
                </c:pt>
                <c:pt idx="12">
                  <c:v>-0.10420434188468249</c:v>
                </c:pt>
                <c:pt idx="13">
                  <c:v>0.89660890537150284</c:v>
                </c:pt>
                <c:pt idx="14">
                  <c:v>0.25469469295595332</c:v>
                </c:pt>
                <c:pt idx="15">
                  <c:v>0.21502389045113479</c:v>
                </c:pt>
                <c:pt idx="16">
                  <c:v>0.18130209027166147</c:v>
                </c:pt>
                <c:pt idx="17">
                  <c:v>1.3122775308730412</c:v>
                </c:pt>
                <c:pt idx="18">
                  <c:v>1.0908724851380593</c:v>
                </c:pt>
                <c:pt idx="19">
                  <c:v>0.92766414299571809</c:v>
                </c:pt>
                <c:pt idx="20">
                  <c:v>0.6065558433231476</c:v>
                </c:pt>
                <c:pt idx="21">
                  <c:v>0.8815971511083851</c:v>
                </c:pt>
                <c:pt idx="22">
                  <c:v>0.38643390677853351</c:v>
                </c:pt>
                <c:pt idx="23">
                  <c:v>0.90653698119778581</c:v>
                </c:pt>
                <c:pt idx="24">
                  <c:v>1.0794569193150425</c:v>
                </c:pt>
                <c:pt idx="25">
                  <c:v>5.5815139706677681E-2</c:v>
                </c:pt>
                <c:pt idx="26">
                  <c:v>0.70221679945311766</c:v>
                </c:pt>
                <c:pt idx="27">
                  <c:v>0.52144494552102183</c:v>
                </c:pt>
                <c:pt idx="28">
                  <c:v>0.34237458695345246</c:v>
                </c:pt>
                <c:pt idx="29">
                  <c:v>1.314769210823971</c:v>
                </c:pt>
                <c:pt idx="30">
                  <c:v>1.3693358682133754</c:v>
                </c:pt>
                <c:pt idx="31">
                  <c:v>-0.23404174558336074</c:v>
                </c:pt>
                <c:pt idx="32">
                  <c:v>0.40930075233856272</c:v>
                </c:pt>
                <c:pt idx="33">
                  <c:v>-0.74959650328389038</c:v>
                </c:pt>
                <c:pt idx="34">
                  <c:v>-0.69434080456356195</c:v>
                </c:pt>
                <c:pt idx="35">
                  <c:v>0.36202661062065783</c:v>
                </c:pt>
                <c:pt idx="36">
                  <c:v>0.2814268110439902</c:v>
                </c:pt>
                <c:pt idx="37">
                  <c:v>-0.23958569982150904</c:v>
                </c:pt>
                <c:pt idx="38">
                  <c:v>-0.66437293910547823</c:v>
                </c:pt>
                <c:pt idx="39">
                  <c:v>-0.39701814275833941</c:v>
                </c:pt>
                <c:pt idx="40">
                  <c:v>-0.20622273642571426</c:v>
                </c:pt>
                <c:pt idx="41">
                  <c:v>-0.34147143778509587</c:v>
                </c:pt>
                <c:pt idx="42">
                  <c:v>0.33963413524084413</c:v>
                </c:pt>
                <c:pt idx="43">
                  <c:v>-0.1855856718866499</c:v>
                </c:pt>
                <c:pt idx="44">
                  <c:v>-0.1934188392652775</c:v>
                </c:pt>
                <c:pt idx="45">
                  <c:v>-0.19918357728676597</c:v>
                </c:pt>
                <c:pt idx="46">
                  <c:v>-0.19299917054419674</c:v>
                </c:pt>
                <c:pt idx="47">
                  <c:v>-0.2979589679955732</c:v>
                </c:pt>
                <c:pt idx="48">
                  <c:v>1.0690927528723202</c:v>
                </c:pt>
                <c:pt idx="49">
                  <c:v>0.43567243156156227</c:v>
                </c:pt>
                <c:pt idx="50">
                  <c:v>0.54715016096903535</c:v>
                </c:pt>
                <c:pt idx="51">
                  <c:v>0.55264536425914434</c:v>
                </c:pt>
                <c:pt idx="52">
                  <c:v>0.35037662923642227</c:v>
                </c:pt>
                <c:pt idx="53">
                  <c:v>-7.928850670267816E-2</c:v>
                </c:pt>
                <c:pt idx="54">
                  <c:v>0.94213818766837243</c:v>
                </c:pt>
                <c:pt idx="55">
                  <c:v>1.0382787990082378</c:v>
                </c:pt>
                <c:pt idx="56">
                  <c:v>0.77416846193657829</c:v>
                </c:pt>
                <c:pt idx="57">
                  <c:v>0.60180386565767885</c:v>
                </c:pt>
                <c:pt idx="58">
                  <c:v>0.75856099306474234</c:v>
                </c:pt>
                <c:pt idx="59">
                  <c:v>0.17628857970147052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2D-43EF-B263-4E4EB1D6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95072"/>
        <c:axId val="302193280"/>
      </c:scatterChart>
      <c:valAx>
        <c:axId val="3021950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02193280"/>
        <c:crosses val="autoZero"/>
        <c:crossBetween val="midCat"/>
      </c:valAx>
      <c:valAx>
        <c:axId val="302193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21950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FRACTIONAL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'P23'!$W$3</c:f>
              <c:strCache>
                <c:ptCount val="1"/>
                <c:pt idx="0">
                  <c:v>Theta</c:v>
                </c:pt>
              </c:strCache>
            </c:strRef>
          </c:tx>
          <c:xVal>
            <c:numRef>
              <c:f>'P23'!$V$4:$V$63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'P23'!$W$4:$W$63</c:f>
              <c:numCache>
                <c:formatCode>General</c:formatCode>
                <c:ptCount val="60"/>
                <c:pt idx="0">
                  <c:v>-0.35358190164725456</c:v>
                </c:pt>
                <c:pt idx="1">
                  <c:v>-4.4468156468270221</c:v>
                </c:pt>
                <c:pt idx="2">
                  <c:v>-9.4546826458706885</c:v>
                </c:pt>
                <c:pt idx="3">
                  <c:v>-3.6335490535906345</c:v>
                </c:pt>
                <c:pt idx="4">
                  <c:v>-3.8297139499012536</c:v>
                </c:pt>
                <c:pt idx="5">
                  <c:v>-16.677191973149608</c:v>
                </c:pt>
                <c:pt idx="6">
                  <c:v>-13.040445653391957</c:v>
                </c:pt>
                <c:pt idx="7">
                  <c:v>3.9920837638728512</c:v>
                </c:pt>
                <c:pt idx="8">
                  <c:v>-14.195148184601731</c:v>
                </c:pt>
                <c:pt idx="9">
                  <c:v>-16.859312060804633</c:v>
                </c:pt>
                <c:pt idx="10">
                  <c:v>-11.123774467356133</c:v>
                </c:pt>
                <c:pt idx="11">
                  <c:v>-19.02699682934492</c:v>
                </c:pt>
                <c:pt idx="12">
                  <c:v>-20.306874119205744</c:v>
                </c:pt>
                <c:pt idx="13">
                  <c:v>-0.43073353854356999</c:v>
                </c:pt>
                <c:pt idx="14">
                  <c:v>-5.8951176380286361</c:v>
                </c:pt>
                <c:pt idx="15">
                  <c:v>-2.2948259514112701</c:v>
                </c:pt>
                <c:pt idx="16">
                  <c:v>1.9987339744100023</c:v>
                </c:pt>
                <c:pt idx="17">
                  <c:v>-10.617324248974946</c:v>
                </c:pt>
                <c:pt idx="18">
                  <c:v>-11.598732540814527</c:v>
                </c:pt>
                <c:pt idx="19">
                  <c:v>-1.4354335640385907</c:v>
                </c:pt>
                <c:pt idx="20">
                  <c:v>-4.0962460208511802</c:v>
                </c:pt>
                <c:pt idx="21">
                  <c:v>-2.0694766378643972</c:v>
                </c:pt>
                <c:pt idx="22">
                  <c:v>-2.8791507331144692</c:v>
                </c:pt>
                <c:pt idx="23">
                  <c:v>-9.1712330783129143</c:v>
                </c:pt>
                <c:pt idx="24">
                  <c:v>-8.891153741859533</c:v>
                </c:pt>
                <c:pt idx="25">
                  <c:v>-8.7840212317819972</c:v>
                </c:pt>
                <c:pt idx="26">
                  <c:v>-6.0310826563945161</c:v>
                </c:pt>
                <c:pt idx="27">
                  <c:v>-6.4522708623452267</c:v>
                </c:pt>
                <c:pt idx="28">
                  <c:v>-2.6922929025340019</c:v>
                </c:pt>
                <c:pt idx="29">
                  <c:v>-3.7318289559871896</c:v>
                </c:pt>
                <c:pt idx="30">
                  <c:v>0.96907300845152711</c:v>
                </c:pt>
                <c:pt idx="31">
                  <c:v>1.4690779480754579</c:v>
                </c:pt>
                <c:pt idx="32">
                  <c:v>-3.935586081678931</c:v>
                </c:pt>
                <c:pt idx="33">
                  <c:v>-0.20788145425316529</c:v>
                </c:pt>
                <c:pt idx="34">
                  <c:v>3.33431492819382</c:v>
                </c:pt>
                <c:pt idx="35">
                  <c:v>1.9917387180827051</c:v>
                </c:pt>
                <c:pt idx="36">
                  <c:v>-1.3293499225178815</c:v>
                </c:pt>
                <c:pt idx="37">
                  <c:v>1.874822930242495</c:v>
                </c:pt>
                <c:pt idx="38">
                  <c:v>1.3831133800757391</c:v>
                </c:pt>
                <c:pt idx="39">
                  <c:v>3.7815940146113038E-2</c:v>
                </c:pt>
                <c:pt idx="40">
                  <c:v>1.6198058413963801</c:v>
                </c:pt>
                <c:pt idx="41">
                  <c:v>3.5737943047060035</c:v>
                </c:pt>
                <c:pt idx="42">
                  <c:v>-5.7955121839099677</c:v>
                </c:pt>
                <c:pt idx="43">
                  <c:v>2.8366100070786291</c:v>
                </c:pt>
                <c:pt idx="44">
                  <c:v>8.3763097597099948E-3</c:v>
                </c:pt>
                <c:pt idx="45">
                  <c:v>0.83970925216738734</c:v>
                </c:pt>
                <c:pt idx="46">
                  <c:v>-1.5023835305317603</c:v>
                </c:pt>
                <c:pt idx="47">
                  <c:v>1.1181933229164038</c:v>
                </c:pt>
                <c:pt idx="48">
                  <c:v>-9.5152103331975493</c:v>
                </c:pt>
                <c:pt idx="49">
                  <c:v>-4.6768830179841787</c:v>
                </c:pt>
                <c:pt idx="50">
                  <c:v>0.51102267766977849</c:v>
                </c:pt>
                <c:pt idx="51">
                  <c:v>-3.1428684229717838</c:v>
                </c:pt>
                <c:pt idx="52">
                  <c:v>-7.997195013809578</c:v>
                </c:pt>
                <c:pt idx="53">
                  <c:v>-4.9563461333274148</c:v>
                </c:pt>
                <c:pt idx="54">
                  <c:v>-10.498139730143619</c:v>
                </c:pt>
                <c:pt idx="55">
                  <c:v>-9.333215982774842</c:v>
                </c:pt>
                <c:pt idx="56">
                  <c:v>-10.425613336698504</c:v>
                </c:pt>
                <c:pt idx="57">
                  <c:v>-5.9943546734219284</c:v>
                </c:pt>
                <c:pt idx="58">
                  <c:v>-2.1027202899693131</c:v>
                </c:pt>
                <c:pt idx="59">
                  <c:v>-4.4600050189027964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0-494E-8403-B758459F2340}"/>
            </c:ext>
          </c:extLst>
        </c:ser>
        <c:ser>
          <c:idx val="1"/>
          <c:order val="1"/>
          <c:tx>
            <c:strRef>
              <c:f>'P23'!$X$3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'P23'!$V$4:$V$63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'P23'!$X$4:$X$63</c:f>
              <c:numCache>
                <c:formatCode>General</c:formatCode>
                <c:ptCount val="60"/>
                <c:pt idx="0">
                  <c:v>-0.59913374757296256</c:v>
                </c:pt>
                <c:pt idx="1">
                  <c:v>-0.91028218852847809</c:v>
                </c:pt>
                <c:pt idx="2">
                  <c:v>-0.13901706060821956</c:v>
                </c:pt>
                <c:pt idx="3">
                  <c:v>-0.32829735156429768</c:v>
                </c:pt>
                <c:pt idx="4">
                  <c:v>-0.60173213270916104</c:v>
                </c:pt>
                <c:pt idx="5">
                  <c:v>0.44138643764774615</c:v>
                </c:pt>
                <c:pt idx="6">
                  <c:v>0.84809981403061874</c:v>
                </c:pt>
                <c:pt idx="7">
                  <c:v>1.1295893719697876</c:v>
                </c:pt>
                <c:pt idx="8">
                  <c:v>1.3142869232587038</c:v>
                </c:pt>
                <c:pt idx="9">
                  <c:v>0.64821348712519344</c:v>
                </c:pt>
                <c:pt idx="10">
                  <c:v>-0.96964015993633434</c:v>
                </c:pt>
                <c:pt idx="11">
                  <c:v>1.8535207329574754</c:v>
                </c:pt>
                <c:pt idx="12">
                  <c:v>1.4716497099175787</c:v>
                </c:pt>
                <c:pt idx="13">
                  <c:v>-0.65238218320365471</c:v>
                </c:pt>
                <c:pt idx="14">
                  <c:v>-0.34924172515298074</c:v>
                </c:pt>
                <c:pt idx="15">
                  <c:v>-0.69670525181980314</c:v>
                </c:pt>
                <c:pt idx="16">
                  <c:v>-0.87934405287046979</c:v>
                </c:pt>
                <c:pt idx="17">
                  <c:v>0.68648707017758448</c:v>
                </c:pt>
                <c:pt idx="18">
                  <c:v>4.1774445816876969E-2</c:v>
                </c:pt>
                <c:pt idx="19">
                  <c:v>-1.4156742858111122</c:v>
                </c:pt>
                <c:pt idx="20">
                  <c:v>-0.97377890280659518</c:v>
                </c:pt>
                <c:pt idx="21">
                  <c:v>-0.6615058917251192</c:v>
                </c:pt>
                <c:pt idx="22">
                  <c:v>-0.69193845850361113</c:v>
                </c:pt>
                <c:pt idx="23">
                  <c:v>0.36442633620818793</c:v>
                </c:pt>
                <c:pt idx="24">
                  <c:v>0.36612544144454523</c:v>
                </c:pt>
                <c:pt idx="25">
                  <c:v>-0.16437772802016715</c:v>
                </c:pt>
                <c:pt idx="26">
                  <c:v>-0.52066440883729892</c:v>
                </c:pt>
                <c:pt idx="27">
                  <c:v>-0.4968415025814884</c:v>
                </c:pt>
                <c:pt idx="28">
                  <c:v>-0.41649617407757078</c:v>
                </c:pt>
                <c:pt idx="29">
                  <c:v>0.4725350762037055</c:v>
                </c:pt>
                <c:pt idx="30">
                  <c:v>0.346450346379993</c:v>
                </c:pt>
                <c:pt idx="31">
                  <c:v>-1.0928810494365613</c:v>
                </c:pt>
                <c:pt idx="32">
                  <c:v>-1.4748956013218792</c:v>
                </c:pt>
                <c:pt idx="33">
                  <c:v>-1.5473929190705102</c:v>
                </c:pt>
                <c:pt idx="34">
                  <c:v>-1.8467618163136397</c:v>
                </c:pt>
                <c:pt idx="35">
                  <c:v>-1.3814826934261362</c:v>
                </c:pt>
                <c:pt idx="36">
                  <c:v>-0.61550441111139353</c:v>
                </c:pt>
                <c:pt idx="37">
                  <c:v>-1.7371320110495496</c:v>
                </c:pt>
                <c:pt idx="38">
                  <c:v>-0.77924716435226082</c:v>
                </c:pt>
                <c:pt idx="39">
                  <c:v>-1.7500554987163481</c:v>
                </c:pt>
                <c:pt idx="40">
                  <c:v>-1.3277581007092305</c:v>
                </c:pt>
                <c:pt idx="41">
                  <c:v>-1.4148842464267712</c:v>
                </c:pt>
                <c:pt idx="42">
                  <c:v>-0.7338188057144529</c:v>
                </c:pt>
                <c:pt idx="43">
                  <c:v>-0.16812549308603722</c:v>
                </c:pt>
                <c:pt idx="44">
                  <c:v>-0.45643364334378711</c:v>
                </c:pt>
                <c:pt idx="45">
                  <c:v>-1.1528546645306901</c:v>
                </c:pt>
                <c:pt idx="46">
                  <c:v>-1.1764855589560561</c:v>
                </c:pt>
                <c:pt idx="47">
                  <c:v>-1.0707313027498602</c:v>
                </c:pt>
                <c:pt idx="48">
                  <c:v>0.57935699933335016</c:v>
                </c:pt>
                <c:pt idx="49">
                  <c:v>-0.86824294069144725</c:v>
                </c:pt>
                <c:pt idx="50">
                  <c:v>-2.232099732754193E-2</c:v>
                </c:pt>
                <c:pt idx="51">
                  <c:v>-1.0420899850535634</c:v>
                </c:pt>
                <c:pt idx="52">
                  <c:v>-0.53821865442148276</c:v>
                </c:pt>
                <c:pt idx="53">
                  <c:v>-0.96315508737005584</c:v>
                </c:pt>
                <c:pt idx="54">
                  <c:v>9.3351199052268838E-2</c:v>
                </c:pt>
                <c:pt idx="55">
                  <c:v>-4.8801519247730414E-2</c:v>
                </c:pt>
                <c:pt idx="56">
                  <c:v>-9.9636938467920808E-2</c:v>
                </c:pt>
                <c:pt idx="57">
                  <c:v>0.20033531475727046</c:v>
                </c:pt>
                <c:pt idx="58">
                  <c:v>-0.66059246366729785</c:v>
                </c:pt>
                <c:pt idx="59">
                  <c:v>-0.52925069465781216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0-494E-8403-B758459F2340}"/>
            </c:ext>
          </c:extLst>
        </c:ser>
        <c:ser>
          <c:idx val="2"/>
          <c:order val="2"/>
          <c:tx>
            <c:strRef>
              <c:f>'P23'!$Y$3</c:f>
              <c:strCache>
                <c:ptCount val="1"/>
                <c:pt idx="0">
                  <c:v>Beta</c:v>
                </c:pt>
              </c:strCache>
            </c:strRef>
          </c:tx>
          <c:xVal>
            <c:numRef>
              <c:f>'P23'!$V$4:$V$63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'P23'!$Y$4:$Y$63</c:f>
              <c:numCache>
                <c:formatCode>General</c:formatCode>
                <c:ptCount val="60"/>
                <c:pt idx="0">
                  <c:v>-2.1948420936668422</c:v>
                </c:pt>
                <c:pt idx="1">
                  <c:v>-12.039272950144699</c:v>
                </c:pt>
                <c:pt idx="2">
                  <c:v>-2.1318647085704332</c:v>
                </c:pt>
                <c:pt idx="3">
                  <c:v>-6.1520712237398305</c:v>
                </c:pt>
                <c:pt idx="4">
                  <c:v>-8.5292558129320053</c:v>
                </c:pt>
                <c:pt idx="5">
                  <c:v>-19.524313984641527</c:v>
                </c:pt>
                <c:pt idx="6">
                  <c:v>3.0396072689958094</c:v>
                </c:pt>
                <c:pt idx="7">
                  <c:v>-9.5546048270291895</c:v>
                </c:pt>
                <c:pt idx="8">
                  <c:v>-22.362156127630715</c:v>
                </c:pt>
                <c:pt idx="9">
                  <c:v>-21.401845214457847</c:v>
                </c:pt>
                <c:pt idx="10">
                  <c:v>-18.272446089279935</c:v>
                </c:pt>
                <c:pt idx="11">
                  <c:v>-29.388661337050177</c:v>
                </c:pt>
                <c:pt idx="12">
                  <c:v>-7.4215544268497471</c:v>
                </c:pt>
                <c:pt idx="13">
                  <c:v>5.236693814193953</c:v>
                </c:pt>
                <c:pt idx="14">
                  <c:v>-9.0102927212122221</c:v>
                </c:pt>
                <c:pt idx="15">
                  <c:v>-9.9565160283281315</c:v>
                </c:pt>
                <c:pt idx="16">
                  <c:v>-2.3429820048840844</c:v>
                </c:pt>
                <c:pt idx="17">
                  <c:v>-12.323364091975884</c:v>
                </c:pt>
                <c:pt idx="18">
                  <c:v>-12.965287322225418</c:v>
                </c:pt>
                <c:pt idx="19">
                  <c:v>-11.054337517591387</c:v>
                </c:pt>
                <c:pt idx="20">
                  <c:v>-5.8092435207216147</c:v>
                </c:pt>
                <c:pt idx="21">
                  <c:v>-9.134101161906683</c:v>
                </c:pt>
                <c:pt idx="22">
                  <c:v>-0.69294611269503747</c:v>
                </c:pt>
                <c:pt idx="23">
                  <c:v>-14.096910806893845</c:v>
                </c:pt>
                <c:pt idx="24">
                  <c:v>-16.452568857983607</c:v>
                </c:pt>
                <c:pt idx="25">
                  <c:v>-5.3011592711056794</c:v>
                </c:pt>
                <c:pt idx="26">
                  <c:v>-5.4218441799826875</c:v>
                </c:pt>
                <c:pt idx="27">
                  <c:v>-11.483878159071326</c:v>
                </c:pt>
                <c:pt idx="28">
                  <c:v>-3.8321524336423742</c:v>
                </c:pt>
                <c:pt idx="29">
                  <c:v>-17.664035341321171</c:v>
                </c:pt>
                <c:pt idx="30">
                  <c:v>-12.559701047252288</c:v>
                </c:pt>
                <c:pt idx="31">
                  <c:v>4.7015403715305695</c:v>
                </c:pt>
                <c:pt idx="32">
                  <c:v>1.7361732669717171</c:v>
                </c:pt>
                <c:pt idx="33">
                  <c:v>4.0921465327522482</c:v>
                </c:pt>
                <c:pt idx="34">
                  <c:v>5.9415464159205698</c:v>
                </c:pt>
                <c:pt idx="35">
                  <c:v>5.3061611778941975</c:v>
                </c:pt>
                <c:pt idx="36">
                  <c:v>-0.70526762339993587</c:v>
                </c:pt>
                <c:pt idx="37">
                  <c:v>-0.38523485760215648</c:v>
                </c:pt>
                <c:pt idx="38">
                  <c:v>3.7324661170749462</c:v>
                </c:pt>
                <c:pt idx="39">
                  <c:v>1.4096028997928125</c:v>
                </c:pt>
                <c:pt idx="40">
                  <c:v>4.6413120069417735</c:v>
                </c:pt>
                <c:pt idx="41">
                  <c:v>0.35143284153399273</c:v>
                </c:pt>
                <c:pt idx="42">
                  <c:v>-2.0684895740745173</c:v>
                </c:pt>
                <c:pt idx="43">
                  <c:v>0.1006998790841642</c:v>
                </c:pt>
                <c:pt idx="44">
                  <c:v>4.7731198540444186</c:v>
                </c:pt>
                <c:pt idx="45">
                  <c:v>-0.43282245345401815</c:v>
                </c:pt>
                <c:pt idx="46">
                  <c:v>-2.5358479084811743</c:v>
                </c:pt>
                <c:pt idx="47">
                  <c:v>-3.2719585216064377</c:v>
                </c:pt>
                <c:pt idx="48">
                  <c:v>-14.083490864327743</c:v>
                </c:pt>
                <c:pt idx="49">
                  <c:v>2.7456789204083205</c:v>
                </c:pt>
                <c:pt idx="50">
                  <c:v>-0.26749158242802684</c:v>
                </c:pt>
                <c:pt idx="51">
                  <c:v>1.5786404669625409</c:v>
                </c:pt>
                <c:pt idx="52">
                  <c:v>-6.2708908674895723</c:v>
                </c:pt>
                <c:pt idx="53">
                  <c:v>-2.1911108836709445</c:v>
                </c:pt>
                <c:pt idx="54">
                  <c:v>-14.642278286125215</c:v>
                </c:pt>
                <c:pt idx="55">
                  <c:v>-12.496354020874117</c:v>
                </c:pt>
                <c:pt idx="56">
                  <c:v>5.541315558469023</c:v>
                </c:pt>
                <c:pt idx="57">
                  <c:v>-8.0291784125076653</c:v>
                </c:pt>
                <c:pt idx="58">
                  <c:v>-16.748535957877376</c:v>
                </c:pt>
                <c:pt idx="59">
                  <c:v>-12.880762484889715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90-494E-8403-B758459F2340}"/>
            </c:ext>
          </c:extLst>
        </c:ser>
        <c:ser>
          <c:idx val="3"/>
          <c:order val="3"/>
          <c:tx>
            <c:strRef>
              <c:f>'P23'!$Z$3</c:f>
              <c:strCache>
                <c:ptCount val="1"/>
                <c:pt idx="0">
                  <c:v>Gamma</c:v>
                </c:pt>
              </c:strCache>
            </c:strRef>
          </c:tx>
          <c:xVal>
            <c:numRef>
              <c:f>'P23'!$V$4:$V$63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'P23'!$Z$4:$Z$63</c:f>
              <c:numCache>
                <c:formatCode>General</c:formatCode>
                <c:ptCount val="60"/>
                <c:pt idx="0">
                  <c:v>-0.48208641956253706</c:v>
                </c:pt>
                <c:pt idx="1">
                  <c:v>-0.26935536408141098</c:v>
                </c:pt>
                <c:pt idx="2">
                  <c:v>-1.4752507422931884</c:v>
                </c:pt>
                <c:pt idx="3">
                  <c:v>-0.62853700828342818</c:v>
                </c:pt>
                <c:pt idx="4">
                  <c:v>-1.0352403415699198</c:v>
                </c:pt>
                <c:pt idx="5">
                  <c:v>0.5372900961182403</c:v>
                </c:pt>
                <c:pt idx="6">
                  <c:v>0.88847285575432489</c:v>
                </c:pt>
                <c:pt idx="7">
                  <c:v>0.17907808236914249</c:v>
                </c:pt>
                <c:pt idx="8">
                  <c:v>0.54568012802537991</c:v>
                </c:pt>
                <c:pt idx="9">
                  <c:v>-7.8231890442900451E-2</c:v>
                </c:pt>
                <c:pt idx="10">
                  <c:v>0.45811506453878709</c:v>
                </c:pt>
                <c:pt idx="11">
                  <c:v>1.0490653395929945</c:v>
                </c:pt>
                <c:pt idx="12">
                  <c:v>-1.1042043418846825</c:v>
                </c:pt>
                <c:pt idx="13">
                  <c:v>-0.1033910946284972</c:v>
                </c:pt>
                <c:pt idx="14">
                  <c:v>-0.74530530704404663</c:v>
                </c:pt>
                <c:pt idx="15">
                  <c:v>-0.78497610954886521</c:v>
                </c:pt>
                <c:pt idx="16">
                  <c:v>-0.81869790972833856</c:v>
                </c:pt>
                <c:pt idx="17">
                  <c:v>0.31227753087304133</c:v>
                </c:pt>
                <c:pt idx="18">
                  <c:v>9.0872485138059428E-2</c:v>
                </c:pt>
                <c:pt idx="19">
                  <c:v>-7.2335857004281925E-2</c:v>
                </c:pt>
                <c:pt idx="20">
                  <c:v>-0.39344415667685234</c:v>
                </c:pt>
                <c:pt idx="21">
                  <c:v>-0.11840284889161487</c:v>
                </c:pt>
                <c:pt idx="22">
                  <c:v>-0.61356609322146649</c:v>
                </c:pt>
                <c:pt idx="23">
                  <c:v>-9.3463018802214165E-2</c:v>
                </c:pt>
                <c:pt idx="24">
                  <c:v>7.945691931504241E-2</c:v>
                </c:pt>
                <c:pt idx="25">
                  <c:v>-0.94418486029332227</c:v>
                </c:pt>
                <c:pt idx="26">
                  <c:v>-0.29778320054688234</c:v>
                </c:pt>
                <c:pt idx="27">
                  <c:v>-0.47855505447897817</c:v>
                </c:pt>
                <c:pt idx="28">
                  <c:v>-0.65762541304654754</c:v>
                </c:pt>
                <c:pt idx="29">
                  <c:v>0.31476921082397097</c:v>
                </c:pt>
                <c:pt idx="30">
                  <c:v>0.36933586821337527</c:v>
                </c:pt>
                <c:pt idx="31">
                  <c:v>-1.2340417455833608</c:v>
                </c:pt>
                <c:pt idx="32">
                  <c:v>-0.59069924766143733</c:v>
                </c:pt>
                <c:pt idx="33">
                  <c:v>-1.7495965032838905</c:v>
                </c:pt>
                <c:pt idx="34">
                  <c:v>-1.6943408045635622</c:v>
                </c:pt>
                <c:pt idx="35">
                  <c:v>-0.63797338937934223</c:v>
                </c:pt>
                <c:pt idx="36">
                  <c:v>-0.71857318895600986</c:v>
                </c:pt>
                <c:pt idx="37">
                  <c:v>-1.2395856998215091</c:v>
                </c:pt>
                <c:pt idx="38">
                  <c:v>-1.6643729391054782</c:v>
                </c:pt>
                <c:pt idx="39">
                  <c:v>-1.3970181427583395</c:v>
                </c:pt>
                <c:pt idx="40">
                  <c:v>-1.2062227364257143</c:v>
                </c:pt>
                <c:pt idx="41">
                  <c:v>-1.3414714377850958</c:v>
                </c:pt>
                <c:pt idx="42">
                  <c:v>-0.66036586475915582</c:v>
                </c:pt>
                <c:pt idx="43">
                  <c:v>-1.18558567188665</c:v>
                </c:pt>
                <c:pt idx="44">
                  <c:v>-1.1934188392652774</c:v>
                </c:pt>
                <c:pt idx="45">
                  <c:v>-1.1991835772867658</c:v>
                </c:pt>
                <c:pt idx="46">
                  <c:v>-1.1929991705441969</c:v>
                </c:pt>
                <c:pt idx="47">
                  <c:v>-1.2979589679955732</c:v>
                </c:pt>
                <c:pt idx="48">
                  <c:v>6.9092752872320223E-2</c:v>
                </c:pt>
                <c:pt idx="49">
                  <c:v>-0.56432756843843779</c:v>
                </c:pt>
                <c:pt idx="50">
                  <c:v>-0.45284983903096465</c:v>
                </c:pt>
                <c:pt idx="51">
                  <c:v>-0.44735463574085566</c:v>
                </c:pt>
                <c:pt idx="52">
                  <c:v>-0.64962337076357779</c:v>
                </c:pt>
                <c:pt idx="53">
                  <c:v>-1.0792885067026781</c:v>
                </c:pt>
                <c:pt idx="54">
                  <c:v>-5.7861812331627627E-2</c:v>
                </c:pt>
                <c:pt idx="55">
                  <c:v>3.827879900823776E-2</c:v>
                </c:pt>
                <c:pt idx="56">
                  <c:v>-0.22583153806342174</c:v>
                </c:pt>
                <c:pt idx="57">
                  <c:v>-0.39819613434232115</c:v>
                </c:pt>
                <c:pt idx="58">
                  <c:v>-0.24143900693525761</c:v>
                </c:pt>
                <c:pt idx="59">
                  <c:v>-0.82371142029852951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90-494E-8403-B758459F2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3824"/>
        <c:axId val="303132032"/>
      </c:scatterChart>
      <c:valAx>
        <c:axId val="3031338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03132032"/>
        <c:crosses val="autoZero"/>
        <c:crossBetween val="midCat"/>
      </c:valAx>
      <c:valAx>
        <c:axId val="303132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3133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21021</xdr:rowOff>
    </xdr:from>
    <xdr:to>
      <xdr:col>7</xdr:col>
      <xdr:colOff>341586</xdr:colOff>
      <xdr:row>79</xdr:row>
      <xdr:rowOff>5255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4BC7D9-31A2-9372-197C-5ED65C763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19707</xdr:colOff>
      <xdr:row>63</xdr:row>
      <xdr:rowOff>178676</xdr:rowOff>
    </xdr:from>
    <xdr:to>
      <xdr:col>15</xdr:col>
      <xdr:colOff>361294</xdr:colOff>
      <xdr:row>78</xdr:row>
      <xdr:rowOff>162910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6F05AE-EBD5-F90F-6572-F4E41CAED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584639</xdr:colOff>
      <xdr:row>63</xdr:row>
      <xdr:rowOff>178676</xdr:rowOff>
    </xdr:from>
    <xdr:to>
      <xdr:col>23</xdr:col>
      <xdr:colOff>321880</xdr:colOff>
      <xdr:row>78</xdr:row>
      <xdr:rowOff>162910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A0746-65DD-E462-43C1-D33D67F95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545225</xdr:colOff>
      <xdr:row>63</xdr:row>
      <xdr:rowOff>165537</xdr:rowOff>
    </xdr:from>
    <xdr:to>
      <xdr:col>31</xdr:col>
      <xdr:colOff>282466</xdr:colOff>
      <xdr:row>78</xdr:row>
      <xdr:rowOff>149771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5CE958-5EC4-90E7-4E53-201C78CB1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1587</xdr:rowOff>
    </xdr:from>
    <xdr:to>
      <xdr:col>6</xdr:col>
      <xdr:colOff>349250</xdr:colOff>
      <xdr:row>78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63</xdr:row>
      <xdr:rowOff>176212</xdr:rowOff>
    </xdr:from>
    <xdr:to>
      <xdr:col>13</xdr:col>
      <xdr:colOff>476250</xdr:colOff>
      <xdr:row>78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63</xdr:row>
      <xdr:rowOff>144462</xdr:rowOff>
    </xdr:from>
    <xdr:to>
      <xdr:col>20</xdr:col>
      <xdr:colOff>492125</xdr:colOff>
      <xdr:row>78</xdr:row>
      <xdr:rowOff>30162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63</xdr:row>
      <xdr:rowOff>144462</xdr:rowOff>
    </xdr:from>
    <xdr:to>
      <xdr:col>27</xdr:col>
      <xdr:colOff>476250</xdr:colOff>
      <xdr:row>78</xdr:row>
      <xdr:rowOff>30162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1587</xdr:rowOff>
    </xdr:from>
    <xdr:to>
      <xdr:col>6</xdr:col>
      <xdr:colOff>492125</xdr:colOff>
      <xdr:row>78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1587</xdr:rowOff>
    </xdr:from>
    <xdr:to>
      <xdr:col>13</xdr:col>
      <xdr:colOff>492125</xdr:colOff>
      <xdr:row>78</xdr:row>
      <xdr:rowOff>77787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1587</xdr:rowOff>
    </xdr:from>
    <xdr:to>
      <xdr:col>20</xdr:col>
      <xdr:colOff>492125</xdr:colOff>
      <xdr:row>78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63</xdr:row>
      <xdr:rowOff>176212</xdr:rowOff>
    </xdr:from>
    <xdr:to>
      <xdr:col>27</xdr:col>
      <xdr:colOff>492125</xdr:colOff>
      <xdr:row>78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17462</xdr:rowOff>
    </xdr:from>
    <xdr:to>
      <xdr:col>13</xdr:col>
      <xdr:colOff>492125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17462</xdr:rowOff>
    </xdr:from>
    <xdr:to>
      <xdr:col>20</xdr:col>
      <xdr:colOff>476250</xdr:colOff>
      <xdr:row>78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64</xdr:row>
      <xdr:rowOff>1587</xdr:rowOff>
    </xdr:from>
    <xdr:to>
      <xdr:col>27</xdr:col>
      <xdr:colOff>476250</xdr:colOff>
      <xdr:row>78</xdr:row>
      <xdr:rowOff>77787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33337</xdr:rowOff>
    </xdr:from>
    <xdr:to>
      <xdr:col>6</xdr:col>
      <xdr:colOff>476250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17462</xdr:rowOff>
    </xdr:from>
    <xdr:to>
      <xdr:col>13</xdr:col>
      <xdr:colOff>492125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17462</xdr:rowOff>
    </xdr:from>
    <xdr:to>
      <xdr:col>20</xdr:col>
      <xdr:colOff>492125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64</xdr:row>
      <xdr:rowOff>1587</xdr:rowOff>
    </xdr:from>
    <xdr:to>
      <xdr:col>27</xdr:col>
      <xdr:colOff>476250</xdr:colOff>
      <xdr:row>78</xdr:row>
      <xdr:rowOff>77787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17462</xdr:rowOff>
    </xdr:from>
    <xdr:to>
      <xdr:col>13</xdr:col>
      <xdr:colOff>492125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33337</xdr:rowOff>
    </xdr:from>
    <xdr:to>
      <xdr:col>20</xdr:col>
      <xdr:colOff>492125</xdr:colOff>
      <xdr:row>78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17462</xdr:rowOff>
    </xdr:from>
    <xdr:to>
      <xdr:col>27</xdr:col>
      <xdr:colOff>492125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1587</xdr:rowOff>
    </xdr:from>
    <xdr:to>
      <xdr:col>13</xdr:col>
      <xdr:colOff>492125</xdr:colOff>
      <xdr:row>78</xdr:row>
      <xdr:rowOff>77787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63</xdr:row>
      <xdr:rowOff>176212</xdr:rowOff>
    </xdr:from>
    <xdr:to>
      <xdr:col>20</xdr:col>
      <xdr:colOff>492125</xdr:colOff>
      <xdr:row>78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63</xdr:row>
      <xdr:rowOff>176212</xdr:rowOff>
    </xdr:from>
    <xdr:to>
      <xdr:col>27</xdr:col>
      <xdr:colOff>508000</xdr:colOff>
      <xdr:row>78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1587</xdr:rowOff>
    </xdr:from>
    <xdr:to>
      <xdr:col>13</xdr:col>
      <xdr:colOff>492125</xdr:colOff>
      <xdr:row>78</xdr:row>
      <xdr:rowOff>77787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1587</xdr:rowOff>
    </xdr:from>
    <xdr:to>
      <xdr:col>20</xdr:col>
      <xdr:colOff>492125</xdr:colOff>
      <xdr:row>78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17462</xdr:rowOff>
    </xdr:from>
    <xdr:to>
      <xdr:col>27</xdr:col>
      <xdr:colOff>492125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1587</xdr:rowOff>
    </xdr:from>
    <xdr:to>
      <xdr:col>6</xdr:col>
      <xdr:colOff>492125</xdr:colOff>
      <xdr:row>78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64</xdr:row>
      <xdr:rowOff>1587</xdr:rowOff>
    </xdr:from>
    <xdr:to>
      <xdr:col>13</xdr:col>
      <xdr:colOff>476250</xdr:colOff>
      <xdr:row>78</xdr:row>
      <xdr:rowOff>77787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1587</xdr:rowOff>
    </xdr:from>
    <xdr:to>
      <xdr:col>20</xdr:col>
      <xdr:colOff>476250</xdr:colOff>
      <xdr:row>78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63</xdr:row>
      <xdr:rowOff>176212</xdr:rowOff>
    </xdr:from>
    <xdr:to>
      <xdr:col>27</xdr:col>
      <xdr:colOff>492125</xdr:colOff>
      <xdr:row>78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33337</xdr:rowOff>
    </xdr:from>
    <xdr:to>
      <xdr:col>13</xdr:col>
      <xdr:colOff>492125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49212</xdr:rowOff>
    </xdr:from>
    <xdr:to>
      <xdr:col>20</xdr:col>
      <xdr:colOff>476250</xdr:colOff>
      <xdr:row>78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666750</xdr:colOff>
      <xdr:row>64</xdr:row>
      <xdr:rowOff>17462</xdr:rowOff>
    </xdr:from>
    <xdr:to>
      <xdr:col>27</xdr:col>
      <xdr:colOff>460375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17462</xdr:rowOff>
    </xdr:from>
    <xdr:to>
      <xdr:col>6</xdr:col>
      <xdr:colOff>508000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1587</xdr:rowOff>
    </xdr:from>
    <xdr:to>
      <xdr:col>13</xdr:col>
      <xdr:colOff>492125</xdr:colOff>
      <xdr:row>78</xdr:row>
      <xdr:rowOff>77787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1587</xdr:rowOff>
    </xdr:from>
    <xdr:to>
      <xdr:col>20</xdr:col>
      <xdr:colOff>492125</xdr:colOff>
      <xdr:row>78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63</xdr:row>
      <xdr:rowOff>176212</xdr:rowOff>
    </xdr:from>
    <xdr:to>
      <xdr:col>27</xdr:col>
      <xdr:colOff>492125</xdr:colOff>
      <xdr:row>78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-1</xdr:rowOff>
    </xdr:from>
    <xdr:to>
      <xdr:col>7</xdr:col>
      <xdr:colOff>304800</xdr:colOff>
      <xdr:row>78</xdr:row>
      <xdr:rowOff>117230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08671E-0619-0310-DE95-F8B6BA553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580292</xdr:colOff>
      <xdr:row>63</xdr:row>
      <xdr:rowOff>175846</xdr:rowOff>
    </xdr:from>
    <xdr:to>
      <xdr:col>15</xdr:col>
      <xdr:colOff>275492</xdr:colOff>
      <xdr:row>78</xdr:row>
      <xdr:rowOff>105508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206900-68A7-8F04-9334-64D05DF45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63</xdr:row>
      <xdr:rowOff>175846</xdr:rowOff>
    </xdr:from>
    <xdr:to>
      <xdr:col>23</xdr:col>
      <xdr:colOff>228600</xdr:colOff>
      <xdr:row>78</xdr:row>
      <xdr:rowOff>105508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9B96CE-963E-912E-71AB-602946DD7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533400</xdr:colOff>
      <xdr:row>64</xdr:row>
      <xdr:rowOff>0</xdr:rowOff>
    </xdr:from>
    <xdr:to>
      <xdr:col>31</xdr:col>
      <xdr:colOff>228600</xdr:colOff>
      <xdr:row>78</xdr:row>
      <xdr:rowOff>117231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EEABD9-32A5-539F-34F5-53ECF3338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64</xdr:row>
      <xdr:rowOff>17462</xdr:rowOff>
    </xdr:from>
    <xdr:to>
      <xdr:col>6</xdr:col>
      <xdr:colOff>523875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64</xdr:row>
      <xdr:rowOff>17462</xdr:rowOff>
    </xdr:from>
    <xdr:to>
      <xdr:col>13</xdr:col>
      <xdr:colOff>508000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64</xdr:row>
      <xdr:rowOff>1587</xdr:rowOff>
    </xdr:from>
    <xdr:to>
      <xdr:col>20</xdr:col>
      <xdr:colOff>508000</xdr:colOff>
      <xdr:row>78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17462</xdr:rowOff>
    </xdr:from>
    <xdr:to>
      <xdr:col>27</xdr:col>
      <xdr:colOff>492125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176212</xdr:rowOff>
    </xdr:from>
    <xdr:to>
      <xdr:col>6</xdr:col>
      <xdr:colOff>476250</xdr:colOff>
      <xdr:row>78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64</xdr:row>
      <xdr:rowOff>1587</xdr:rowOff>
    </xdr:from>
    <xdr:to>
      <xdr:col>13</xdr:col>
      <xdr:colOff>476250</xdr:colOff>
      <xdr:row>78</xdr:row>
      <xdr:rowOff>77787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17462</xdr:rowOff>
    </xdr:from>
    <xdr:to>
      <xdr:col>20</xdr:col>
      <xdr:colOff>492125</xdr:colOff>
      <xdr:row>78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17462</xdr:rowOff>
    </xdr:from>
    <xdr:to>
      <xdr:col>27</xdr:col>
      <xdr:colOff>492125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64</xdr:row>
      <xdr:rowOff>33337</xdr:rowOff>
    </xdr:from>
    <xdr:to>
      <xdr:col>6</xdr:col>
      <xdr:colOff>523875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33337</xdr:rowOff>
    </xdr:from>
    <xdr:to>
      <xdr:col>13</xdr:col>
      <xdr:colOff>492125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33337</xdr:rowOff>
    </xdr:from>
    <xdr:to>
      <xdr:col>20</xdr:col>
      <xdr:colOff>492125</xdr:colOff>
      <xdr:row>78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64</xdr:row>
      <xdr:rowOff>33337</xdr:rowOff>
    </xdr:from>
    <xdr:to>
      <xdr:col>27</xdr:col>
      <xdr:colOff>476250</xdr:colOff>
      <xdr:row>78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17462</xdr:rowOff>
    </xdr:from>
    <xdr:to>
      <xdr:col>13</xdr:col>
      <xdr:colOff>492125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17462</xdr:rowOff>
    </xdr:from>
    <xdr:to>
      <xdr:col>20</xdr:col>
      <xdr:colOff>492125</xdr:colOff>
      <xdr:row>78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64</xdr:row>
      <xdr:rowOff>1587</xdr:rowOff>
    </xdr:from>
    <xdr:to>
      <xdr:col>27</xdr:col>
      <xdr:colOff>476250</xdr:colOff>
      <xdr:row>78</xdr:row>
      <xdr:rowOff>77787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7</xdr:col>
      <xdr:colOff>304800</xdr:colOff>
      <xdr:row>79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EFB004-E3D7-70FE-16F5-F8D637ECE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64</xdr:row>
      <xdr:rowOff>0</xdr:rowOff>
    </xdr:from>
    <xdr:to>
      <xdr:col>15</xdr:col>
      <xdr:colOff>213360</xdr:colOff>
      <xdr:row>79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BA94BE-191E-F06D-AF2E-09473C5F9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464820</xdr:colOff>
      <xdr:row>63</xdr:row>
      <xdr:rowOff>175260</xdr:rowOff>
    </xdr:from>
    <xdr:to>
      <xdr:col>23</xdr:col>
      <xdr:colOff>160020</xdr:colOff>
      <xdr:row>78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EE9BB9-05CF-84BA-7945-48F6B3690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304800</xdr:colOff>
      <xdr:row>64</xdr:row>
      <xdr:rowOff>0</xdr:rowOff>
    </xdr:from>
    <xdr:to>
      <xdr:col>31</xdr:col>
      <xdr:colOff>0</xdr:colOff>
      <xdr:row>79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ABEC1E-61DE-56FC-166A-B033B9118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33337</xdr:rowOff>
    </xdr:from>
    <xdr:to>
      <xdr:col>6</xdr:col>
      <xdr:colOff>492125</xdr:colOff>
      <xdr:row>78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33337</xdr:rowOff>
    </xdr:from>
    <xdr:to>
      <xdr:col>13</xdr:col>
      <xdr:colOff>492125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64</xdr:row>
      <xdr:rowOff>49212</xdr:rowOff>
    </xdr:from>
    <xdr:to>
      <xdr:col>20</xdr:col>
      <xdr:colOff>508000</xdr:colOff>
      <xdr:row>78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64</xdr:row>
      <xdr:rowOff>17462</xdr:rowOff>
    </xdr:from>
    <xdr:to>
      <xdr:col>27</xdr:col>
      <xdr:colOff>508000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49212</xdr:rowOff>
    </xdr:from>
    <xdr:to>
      <xdr:col>6</xdr:col>
      <xdr:colOff>492125</xdr:colOff>
      <xdr:row>78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33337</xdr:rowOff>
    </xdr:from>
    <xdr:to>
      <xdr:col>13</xdr:col>
      <xdr:colOff>492125</xdr:colOff>
      <xdr:row>78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63</xdr:row>
      <xdr:rowOff>176212</xdr:rowOff>
    </xdr:from>
    <xdr:to>
      <xdr:col>20</xdr:col>
      <xdr:colOff>508000</xdr:colOff>
      <xdr:row>78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63</xdr:row>
      <xdr:rowOff>176212</xdr:rowOff>
    </xdr:from>
    <xdr:to>
      <xdr:col>27</xdr:col>
      <xdr:colOff>492125</xdr:colOff>
      <xdr:row>78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1587</xdr:rowOff>
    </xdr:from>
    <xdr:to>
      <xdr:col>13</xdr:col>
      <xdr:colOff>492125</xdr:colOff>
      <xdr:row>78</xdr:row>
      <xdr:rowOff>77787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17462</xdr:rowOff>
    </xdr:from>
    <xdr:to>
      <xdr:col>20</xdr:col>
      <xdr:colOff>476250</xdr:colOff>
      <xdr:row>78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17462</xdr:rowOff>
    </xdr:from>
    <xdr:to>
      <xdr:col>27</xdr:col>
      <xdr:colOff>492125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64</xdr:row>
      <xdr:rowOff>1587</xdr:rowOff>
    </xdr:from>
    <xdr:to>
      <xdr:col>6</xdr:col>
      <xdr:colOff>492125</xdr:colOff>
      <xdr:row>78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1587</xdr:rowOff>
    </xdr:from>
    <xdr:to>
      <xdr:col>13</xdr:col>
      <xdr:colOff>492125</xdr:colOff>
      <xdr:row>78</xdr:row>
      <xdr:rowOff>77787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63</xdr:row>
      <xdr:rowOff>176212</xdr:rowOff>
    </xdr:from>
    <xdr:to>
      <xdr:col>20</xdr:col>
      <xdr:colOff>492125</xdr:colOff>
      <xdr:row>78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63</xdr:row>
      <xdr:rowOff>176212</xdr:rowOff>
    </xdr:from>
    <xdr:to>
      <xdr:col>27</xdr:col>
      <xdr:colOff>492125</xdr:colOff>
      <xdr:row>78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1587</xdr:rowOff>
    </xdr:from>
    <xdr:to>
      <xdr:col>6</xdr:col>
      <xdr:colOff>508000</xdr:colOff>
      <xdr:row>78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64</xdr:row>
      <xdr:rowOff>17462</xdr:rowOff>
    </xdr:from>
    <xdr:to>
      <xdr:col>13</xdr:col>
      <xdr:colOff>508000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64</xdr:row>
      <xdr:rowOff>49212</xdr:rowOff>
    </xdr:from>
    <xdr:to>
      <xdr:col>20</xdr:col>
      <xdr:colOff>492125</xdr:colOff>
      <xdr:row>78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15875</xdr:colOff>
      <xdr:row>64</xdr:row>
      <xdr:rowOff>17462</xdr:rowOff>
    </xdr:from>
    <xdr:to>
      <xdr:col>27</xdr:col>
      <xdr:colOff>492125</xdr:colOff>
      <xdr:row>78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64</xdr:row>
      <xdr:rowOff>49212</xdr:rowOff>
    </xdr:from>
    <xdr:to>
      <xdr:col>6</xdr:col>
      <xdr:colOff>508000</xdr:colOff>
      <xdr:row>78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64</xdr:row>
      <xdr:rowOff>17462</xdr:rowOff>
    </xdr:from>
    <xdr:to>
      <xdr:col>13</xdr:col>
      <xdr:colOff>492125</xdr:colOff>
      <xdr:row>78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</xdr:colOff>
      <xdr:row>63</xdr:row>
      <xdr:rowOff>176212</xdr:rowOff>
    </xdr:from>
    <xdr:to>
      <xdr:col>20</xdr:col>
      <xdr:colOff>492125</xdr:colOff>
      <xdr:row>78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63</xdr:row>
      <xdr:rowOff>176212</xdr:rowOff>
    </xdr:from>
    <xdr:to>
      <xdr:col>27</xdr:col>
      <xdr:colOff>476250</xdr:colOff>
      <xdr:row>78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3"/>
  <sheetViews>
    <sheetView tabSelected="1" topLeftCell="A42" zoomScale="60" zoomScaleNormal="60" workbookViewId="0">
      <selection activeCell="I3" sqref="I3:M63"/>
    </sheetView>
  </sheetViews>
  <sheetFormatPr defaultRowHeight="14.4" x14ac:dyDescent="0.3"/>
  <sheetData>
    <row r="1" spans="1:29" x14ac:dyDescent="0.3">
      <c r="B1">
        <v>-0.27565475556729402</v>
      </c>
      <c r="C1">
        <v>-0.10249146996877501</v>
      </c>
      <c r="D1">
        <v>-6.5576028573058096E-2</v>
      </c>
      <c r="E1">
        <v>0.33081859815819298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-0.46401381502312999</v>
      </c>
      <c r="C4">
        <v>-0.206626213420564</v>
      </c>
      <c r="D4">
        <v>0.52944228169237195</v>
      </c>
      <c r="E4">
        <v>-0.47591823371323699</v>
      </c>
      <c r="I4">
        <v>1</v>
      </c>
      <c r="J4">
        <f t="shared" ref="J4:J35" si="0">B4-$B$1</f>
        <v>-0.18835905945583598</v>
      </c>
      <c r="K4">
        <f t="shared" ref="K4:K35" si="1">C4-$C$1</f>
        <v>-0.104134743451789</v>
      </c>
      <c r="L4">
        <f t="shared" ref="L4:L35" si="2">D4-$D$1</f>
        <v>0.59501831026543006</v>
      </c>
      <c r="M4">
        <f t="shared" ref="M4:M35" si="3">E4-$E$1</f>
        <v>-0.80673683187142997</v>
      </c>
      <c r="Q4">
        <v>1</v>
      </c>
      <c r="R4">
        <f t="shared" ref="R4:R35" si="4">B4/$B$1</f>
        <v>1.6833151093954297</v>
      </c>
      <c r="S4">
        <f t="shared" ref="S4:S35" si="5">C4/$C$1</f>
        <v>2.0160332707055</v>
      </c>
      <c r="T4">
        <f t="shared" ref="T4:T35" si="6">D4/$D$1</f>
        <v>-8.0737167714040741</v>
      </c>
      <c r="U4">
        <f t="shared" ref="U4:U35" si="7">E4/$E$1</f>
        <v>-1.4386078544642744</v>
      </c>
      <c r="Y4">
        <v>1</v>
      </c>
      <c r="Z4">
        <f t="shared" ref="Z4:Z35" si="8">(B4-$B$1)/$B$1</f>
        <v>0.68331510939542983</v>
      </c>
      <c r="AA4">
        <f t="shared" ref="AA4:AA35" si="9">(C4-$C$1)/$C$1</f>
        <v>1.0160332707055</v>
      </c>
      <c r="AB4">
        <f t="shared" ref="AB4:AB35" si="10">(D4-$D$1)/$D$1</f>
        <v>-9.0737167714040741</v>
      </c>
      <c r="AC4">
        <f t="shared" ref="AC4:AC35" si="11">(E4-$E$1)/$E$1</f>
        <v>-2.4386078544642746</v>
      </c>
    </row>
    <row r="5" spans="1:29" x14ac:dyDescent="0.3">
      <c r="A5">
        <v>2</v>
      </c>
      <c r="B5">
        <v>-0.60084997149166897</v>
      </c>
      <c r="C5">
        <v>0.22554804591263</v>
      </c>
      <c r="D5">
        <v>2.0634683252955598E-2</v>
      </c>
      <c r="E5">
        <v>-0.63686513478627305</v>
      </c>
      <c r="I5">
        <v>2</v>
      </c>
      <c r="J5">
        <f t="shared" si="0"/>
        <v>-0.32519521592437495</v>
      </c>
      <c r="K5">
        <f t="shared" si="1"/>
        <v>0.32803951588140501</v>
      </c>
      <c r="L5">
        <f t="shared" si="2"/>
        <v>8.6210711826013697E-2</v>
      </c>
      <c r="M5">
        <f t="shared" si="3"/>
        <v>-0.96768373294446608</v>
      </c>
      <c r="Q5">
        <v>2</v>
      </c>
      <c r="R5">
        <f t="shared" si="4"/>
        <v>2.1797192297848347</v>
      </c>
      <c r="S5">
        <f t="shared" si="5"/>
        <v>-2.2006518784572546</v>
      </c>
      <c r="T5">
        <f t="shared" si="6"/>
        <v>-0.31466808377952543</v>
      </c>
      <c r="U5">
        <f t="shared" si="7"/>
        <v>-1.9251188969784969</v>
      </c>
      <c r="Y5">
        <v>2</v>
      </c>
      <c r="Z5">
        <f t="shared" si="8"/>
        <v>1.1797192297848347</v>
      </c>
      <c r="AA5">
        <f t="shared" si="9"/>
        <v>-3.2006518784572546</v>
      </c>
      <c r="AB5">
        <f t="shared" si="10"/>
        <v>-1.3146680837795255</v>
      </c>
      <c r="AC5">
        <f t="shared" si="11"/>
        <v>-2.9251188969784971</v>
      </c>
    </row>
    <row r="6" spans="1:29" x14ac:dyDescent="0.3">
      <c r="A6">
        <v>3</v>
      </c>
      <c r="B6">
        <v>-0.43000408656746197</v>
      </c>
      <c r="C6">
        <v>0.35078457355415799</v>
      </c>
      <c r="D6">
        <v>-0.27350002604776702</v>
      </c>
      <c r="E6">
        <v>-0.82163527371552603</v>
      </c>
      <c r="I6">
        <v>3</v>
      </c>
      <c r="J6">
        <f t="shared" si="0"/>
        <v>-0.15434933100016796</v>
      </c>
      <c r="K6">
        <f t="shared" si="1"/>
        <v>0.45327604352293299</v>
      </c>
      <c r="L6">
        <f t="shared" si="2"/>
        <v>-0.20792399747470891</v>
      </c>
      <c r="M6">
        <f t="shared" si="3"/>
        <v>-1.1524538718737189</v>
      </c>
      <c r="Q6">
        <v>3</v>
      </c>
      <c r="R6">
        <f t="shared" si="4"/>
        <v>1.5599371238218582</v>
      </c>
      <c r="S6">
        <f t="shared" si="5"/>
        <v>-3.4225733484067291</v>
      </c>
      <c r="T6">
        <f t="shared" si="6"/>
        <v>4.1707317749970372</v>
      </c>
      <c r="U6">
        <f t="shared" si="7"/>
        <v>-2.4836429338916162</v>
      </c>
      <c r="Y6">
        <v>3</v>
      </c>
      <c r="Z6">
        <f t="shared" si="8"/>
        <v>0.55993712382185812</v>
      </c>
      <c r="AA6">
        <f t="shared" si="9"/>
        <v>-4.4225733484067291</v>
      </c>
      <c r="AB6">
        <f t="shared" si="10"/>
        <v>3.1707317749970372</v>
      </c>
      <c r="AC6">
        <f t="shared" si="11"/>
        <v>-3.4836429338916162</v>
      </c>
    </row>
    <row r="7" spans="1:29" x14ac:dyDescent="0.3">
      <c r="A7">
        <v>4</v>
      </c>
      <c r="B7">
        <v>-0.145538904866888</v>
      </c>
      <c r="C7">
        <v>-0.36452110392638098</v>
      </c>
      <c r="D7">
        <v>-0.50768443725442503</v>
      </c>
      <c r="E7">
        <v>-0.38820128026566197</v>
      </c>
      <c r="I7">
        <v>4</v>
      </c>
      <c r="J7">
        <f t="shared" si="0"/>
        <v>0.13011585070040602</v>
      </c>
      <c r="K7">
        <f t="shared" si="1"/>
        <v>-0.26202963395760598</v>
      </c>
      <c r="L7">
        <f t="shared" si="2"/>
        <v>-0.44210840868136692</v>
      </c>
      <c r="M7">
        <f t="shared" si="3"/>
        <v>-0.71901987842385495</v>
      </c>
      <c r="Q7">
        <v>4</v>
      </c>
      <c r="R7">
        <f t="shared" si="4"/>
        <v>0.52797530943143267</v>
      </c>
      <c r="S7">
        <f t="shared" si="5"/>
        <v>3.5565994324936092</v>
      </c>
      <c r="T7">
        <f t="shared" si="6"/>
        <v>7.7419210693556257</v>
      </c>
      <c r="U7">
        <f t="shared" si="7"/>
        <v>-1.1734566388556831</v>
      </c>
      <c r="Y7">
        <v>4</v>
      </c>
      <c r="Z7">
        <f t="shared" si="8"/>
        <v>-0.47202469056856733</v>
      </c>
      <c r="AA7">
        <f t="shared" si="9"/>
        <v>2.5565994324936092</v>
      </c>
      <c r="AB7">
        <f t="shared" si="10"/>
        <v>6.7419210693556257</v>
      </c>
      <c r="AC7">
        <f t="shared" si="11"/>
        <v>-2.1734566388556829</v>
      </c>
    </row>
    <row r="8" spans="1:29" x14ac:dyDescent="0.3">
      <c r="A8">
        <v>5</v>
      </c>
      <c r="B8">
        <v>-0.31895026714403502</v>
      </c>
      <c r="C8">
        <v>-0.51257257643184295</v>
      </c>
      <c r="D8">
        <v>-0.159026282502536</v>
      </c>
      <c r="E8">
        <v>-0.61741857850272497</v>
      </c>
      <c r="I8">
        <v>5</v>
      </c>
      <c r="J8">
        <f t="shared" si="0"/>
        <v>-4.3295511576740997E-2</v>
      </c>
      <c r="K8">
        <f t="shared" si="1"/>
        <v>-0.41008110646306795</v>
      </c>
      <c r="L8">
        <f t="shared" si="2"/>
        <v>-9.3450253929477908E-2</v>
      </c>
      <c r="M8">
        <f t="shared" si="3"/>
        <v>-0.94823717666091789</v>
      </c>
      <c r="Q8">
        <v>5</v>
      </c>
      <c r="R8">
        <f t="shared" si="4"/>
        <v>1.1570642649993081</v>
      </c>
      <c r="S8">
        <f t="shared" si="5"/>
        <v>5.0011242553941617</v>
      </c>
      <c r="T8">
        <f t="shared" si="6"/>
        <v>2.4250672991787723</v>
      </c>
      <c r="U8">
        <f t="shared" si="7"/>
        <v>-1.8663357560311158</v>
      </c>
      <c r="Y8">
        <v>5</v>
      </c>
      <c r="Z8">
        <f t="shared" si="8"/>
        <v>0.1570642649993082</v>
      </c>
      <c r="AA8">
        <f t="shared" si="9"/>
        <v>4.0011242553941617</v>
      </c>
      <c r="AB8">
        <f t="shared" si="10"/>
        <v>1.4250672991787725</v>
      </c>
      <c r="AC8">
        <f t="shared" si="11"/>
        <v>-2.8663357560311158</v>
      </c>
    </row>
    <row r="9" spans="1:29" x14ac:dyDescent="0.3">
      <c r="A9">
        <v>6</v>
      </c>
      <c r="B9">
        <v>-0.70316013716455406</v>
      </c>
      <c r="C9">
        <v>-1.0848701848775499</v>
      </c>
      <c r="D9">
        <v>-0.95252678987727202</v>
      </c>
      <c r="E9">
        <v>-1.32885882403316</v>
      </c>
      <c r="I9">
        <v>6</v>
      </c>
      <c r="J9">
        <f t="shared" si="0"/>
        <v>-0.42750538159726004</v>
      </c>
      <c r="K9">
        <f t="shared" si="1"/>
        <v>-0.98237871490877493</v>
      </c>
      <c r="L9">
        <f t="shared" si="2"/>
        <v>-0.88695076130421391</v>
      </c>
      <c r="M9">
        <f t="shared" si="3"/>
        <v>-1.6596774221913531</v>
      </c>
      <c r="Q9">
        <v>6</v>
      </c>
      <c r="R9">
        <f t="shared" si="4"/>
        <v>2.5508725061443593</v>
      </c>
      <c r="S9">
        <f t="shared" si="5"/>
        <v>10.584980244776135</v>
      </c>
      <c r="T9">
        <f t="shared" si="6"/>
        <v>14.52553334815121</v>
      </c>
      <c r="U9">
        <f t="shared" si="7"/>
        <v>-4.0168806452583956</v>
      </c>
      <c r="Y9">
        <v>6</v>
      </c>
      <c r="Z9">
        <f t="shared" si="8"/>
        <v>1.5508725061443593</v>
      </c>
      <c r="AA9">
        <f t="shared" si="9"/>
        <v>9.5849802447761352</v>
      </c>
      <c r="AB9">
        <f t="shared" si="10"/>
        <v>13.52553334815121</v>
      </c>
      <c r="AC9">
        <f t="shared" si="11"/>
        <v>-5.0168806452583956</v>
      </c>
    </row>
    <row r="10" spans="1:29" x14ac:dyDescent="0.3">
      <c r="A10">
        <v>7</v>
      </c>
      <c r="B10">
        <v>-0.59428561008290903</v>
      </c>
      <c r="C10">
        <v>-0.81458430256499503</v>
      </c>
      <c r="D10">
        <v>-0.72342257219831796</v>
      </c>
      <c r="E10">
        <v>-0.87205601464772797</v>
      </c>
      <c r="I10">
        <v>7</v>
      </c>
      <c r="J10">
        <f t="shared" si="0"/>
        <v>-0.31863085451561501</v>
      </c>
      <c r="K10">
        <f t="shared" si="1"/>
        <v>-0.71209283259622003</v>
      </c>
      <c r="L10">
        <f t="shared" si="2"/>
        <v>-0.65784654362525985</v>
      </c>
      <c r="M10">
        <f t="shared" si="3"/>
        <v>-1.2028746128059209</v>
      </c>
      <c r="Q10">
        <v>7</v>
      </c>
      <c r="R10">
        <f t="shared" si="4"/>
        <v>2.1559055234141589</v>
      </c>
      <c r="S10">
        <f t="shared" si="5"/>
        <v>7.9478253440326867</v>
      </c>
      <c r="T10">
        <f t="shared" si="6"/>
        <v>11.031814337343631</v>
      </c>
      <c r="U10">
        <f t="shared" si="7"/>
        <v>-2.6360549845227341</v>
      </c>
      <c r="Y10">
        <v>7</v>
      </c>
      <c r="Z10">
        <f t="shared" si="8"/>
        <v>1.1559055234141589</v>
      </c>
      <c r="AA10">
        <f t="shared" si="9"/>
        <v>6.9478253440326867</v>
      </c>
      <c r="AB10">
        <f t="shared" si="10"/>
        <v>10.031814337343631</v>
      </c>
      <c r="AC10">
        <f t="shared" si="11"/>
        <v>-3.6360549845227341</v>
      </c>
    </row>
    <row r="11" spans="1:29" x14ac:dyDescent="0.3">
      <c r="A11">
        <v>8</v>
      </c>
      <c r="B11">
        <v>-0.49455364084099002</v>
      </c>
      <c r="C11">
        <v>-1.09291392861057</v>
      </c>
      <c r="D11">
        <v>1.8919356524601898E-2</v>
      </c>
      <c r="E11">
        <v>-0.39411241083189102</v>
      </c>
      <c r="I11">
        <v>8</v>
      </c>
      <c r="J11">
        <f t="shared" si="0"/>
        <v>-0.218898885273696</v>
      </c>
      <c r="K11">
        <f t="shared" si="1"/>
        <v>-0.99042245864179501</v>
      </c>
      <c r="L11">
        <f t="shared" si="2"/>
        <v>8.4495385097659997E-2</v>
      </c>
      <c r="M11">
        <f t="shared" si="3"/>
        <v>-0.724931008990084</v>
      </c>
      <c r="Q11">
        <v>8</v>
      </c>
      <c r="R11">
        <f t="shared" si="4"/>
        <v>1.7941052379931006</v>
      </c>
      <c r="S11">
        <f t="shared" si="5"/>
        <v>10.663462324655276</v>
      </c>
      <c r="T11">
        <f t="shared" si="6"/>
        <v>-0.28851025193640523</v>
      </c>
      <c r="U11">
        <f t="shared" si="7"/>
        <v>-1.1913248318748748</v>
      </c>
      <c r="Y11">
        <v>8</v>
      </c>
      <c r="Z11">
        <f t="shared" si="8"/>
        <v>0.79410523799310062</v>
      </c>
      <c r="AA11">
        <f t="shared" si="9"/>
        <v>9.663462324655276</v>
      </c>
      <c r="AB11">
        <f t="shared" si="10"/>
        <v>-1.2885102519364053</v>
      </c>
      <c r="AC11">
        <f t="shared" si="11"/>
        <v>-2.191324831874875</v>
      </c>
    </row>
    <row r="12" spans="1:29" x14ac:dyDescent="0.3">
      <c r="A12">
        <v>9</v>
      </c>
      <c r="B12">
        <v>-1.2589576717003199</v>
      </c>
      <c r="C12">
        <v>-0.85700994244670703</v>
      </c>
      <c r="D12">
        <v>-1.2946732147687801</v>
      </c>
      <c r="E12">
        <v>-0.49730815486438301</v>
      </c>
      <c r="I12">
        <v>9</v>
      </c>
      <c r="J12">
        <f t="shared" si="0"/>
        <v>-0.98330291613302589</v>
      </c>
      <c r="K12">
        <f t="shared" si="1"/>
        <v>-0.75451847247793202</v>
      </c>
      <c r="L12">
        <f t="shared" si="2"/>
        <v>-1.2290971861957221</v>
      </c>
      <c r="M12">
        <f t="shared" si="3"/>
        <v>-0.82812675302257599</v>
      </c>
      <c r="Q12">
        <v>9</v>
      </c>
      <c r="R12">
        <f t="shared" si="4"/>
        <v>4.5671538265661367</v>
      </c>
      <c r="S12">
        <f t="shared" si="5"/>
        <v>8.3617684740769462</v>
      </c>
      <c r="T12">
        <f t="shared" si="6"/>
        <v>19.743086657442021</v>
      </c>
      <c r="U12">
        <f t="shared" si="7"/>
        <v>-1.5032654077887633</v>
      </c>
      <c r="Y12">
        <v>9</v>
      </c>
      <c r="Z12">
        <f t="shared" si="8"/>
        <v>3.5671538265661367</v>
      </c>
      <c r="AA12">
        <f t="shared" si="9"/>
        <v>7.3617684740769471</v>
      </c>
      <c r="AB12">
        <f t="shared" si="10"/>
        <v>18.743086657442024</v>
      </c>
      <c r="AC12">
        <f t="shared" si="11"/>
        <v>-2.5032654077887635</v>
      </c>
    </row>
    <row r="13" spans="1:29" x14ac:dyDescent="0.3">
      <c r="A13">
        <v>10</v>
      </c>
      <c r="B13">
        <v>-0.69734100127045295</v>
      </c>
      <c r="C13">
        <v>-0.82287910540299603</v>
      </c>
      <c r="D13">
        <v>-1.0090969624631001</v>
      </c>
      <c r="E13">
        <v>-0.94333983283567902</v>
      </c>
      <c r="I13">
        <v>10</v>
      </c>
      <c r="J13">
        <f t="shared" si="0"/>
        <v>-0.42168624570315894</v>
      </c>
      <c r="K13">
        <f t="shared" si="1"/>
        <v>-0.72038763543422102</v>
      </c>
      <c r="L13">
        <f t="shared" si="2"/>
        <v>-0.94352093389004199</v>
      </c>
      <c r="M13">
        <f t="shared" si="3"/>
        <v>-1.274158430993872</v>
      </c>
      <c r="Q13">
        <v>10</v>
      </c>
      <c r="R13">
        <f t="shared" si="4"/>
        <v>2.5297622739550927</v>
      </c>
      <c r="S13">
        <f t="shared" si="5"/>
        <v>8.0287569848856091</v>
      </c>
      <c r="T13">
        <f t="shared" si="6"/>
        <v>15.388198773563538</v>
      </c>
      <c r="U13">
        <f t="shared" si="7"/>
        <v>-2.8515320422964452</v>
      </c>
      <c r="Y13">
        <v>10</v>
      </c>
      <c r="Z13">
        <f t="shared" si="8"/>
        <v>1.5297622739550927</v>
      </c>
      <c r="AA13">
        <f t="shared" si="9"/>
        <v>7.02875698488561</v>
      </c>
      <c r="AB13">
        <f t="shared" si="10"/>
        <v>14.388198773563538</v>
      </c>
      <c r="AC13">
        <f t="shared" si="11"/>
        <v>-3.8515320422964452</v>
      </c>
    </row>
    <row r="14" spans="1:29" x14ac:dyDescent="0.3">
      <c r="A14">
        <v>11</v>
      </c>
      <c r="B14">
        <v>-0.71080291757706104</v>
      </c>
      <c r="C14">
        <v>-1.05424884463531</v>
      </c>
      <c r="D14">
        <v>-1.0423145686044299</v>
      </c>
      <c r="E14">
        <v>-1.2636417106250499</v>
      </c>
      <c r="I14">
        <v>11</v>
      </c>
      <c r="J14">
        <f t="shared" si="0"/>
        <v>-0.43514816200976703</v>
      </c>
      <c r="K14">
        <f t="shared" si="1"/>
        <v>-0.95175737466653498</v>
      </c>
      <c r="L14">
        <f t="shared" si="2"/>
        <v>-0.97673854003137184</v>
      </c>
      <c r="M14">
        <f t="shared" si="3"/>
        <v>-1.594460308783243</v>
      </c>
      <c r="Q14">
        <v>11</v>
      </c>
      <c r="R14">
        <f t="shared" si="4"/>
        <v>2.5785984214719515</v>
      </c>
      <c r="S14">
        <f t="shared" si="5"/>
        <v>10.286210598369765</v>
      </c>
      <c r="T14">
        <f t="shared" si="6"/>
        <v>15.894749823758994</v>
      </c>
      <c r="U14">
        <f t="shared" si="7"/>
        <v>-3.8197420509616982</v>
      </c>
      <c r="Y14">
        <v>11</v>
      </c>
      <c r="Z14">
        <f t="shared" si="8"/>
        <v>1.5785984214719517</v>
      </c>
      <c r="AA14">
        <f t="shared" si="9"/>
        <v>9.2862105983697649</v>
      </c>
      <c r="AB14">
        <f t="shared" si="10"/>
        <v>14.894749823758994</v>
      </c>
      <c r="AC14">
        <f t="shared" si="11"/>
        <v>-4.8197420509616986</v>
      </c>
    </row>
    <row r="15" spans="1:29" x14ac:dyDescent="0.3">
      <c r="A15">
        <v>12</v>
      </c>
      <c r="B15">
        <v>-1.7601387151959</v>
      </c>
      <c r="C15">
        <v>-1.4440394973285</v>
      </c>
      <c r="D15">
        <v>-1.00363988456016</v>
      </c>
      <c r="E15">
        <v>-1.3252810430820301</v>
      </c>
      <c r="I15">
        <v>12</v>
      </c>
      <c r="J15">
        <f t="shared" si="0"/>
        <v>-1.4844839596286059</v>
      </c>
      <c r="K15">
        <f t="shared" si="1"/>
        <v>-1.3415480273597251</v>
      </c>
      <c r="L15">
        <f t="shared" si="2"/>
        <v>-0.93806385598710185</v>
      </c>
      <c r="M15">
        <f t="shared" si="3"/>
        <v>-1.6560996412402231</v>
      </c>
      <c r="Q15">
        <v>12</v>
      </c>
      <c r="R15">
        <f t="shared" si="4"/>
        <v>6.3853014673139112</v>
      </c>
      <c r="S15">
        <f t="shared" si="5"/>
        <v>14.089362732024824</v>
      </c>
      <c r="T15">
        <f t="shared" si="6"/>
        <v>15.304981201202313</v>
      </c>
      <c r="U15">
        <f t="shared" si="7"/>
        <v>-4.0060657123282368</v>
      </c>
      <c r="Y15">
        <v>12</v>
      </c>
      <c r="Z15">
        <f t="shared" si="8"/>
        <v>5.3853014673139112</v>
      </c>
      <c r="AA15">
        <f t="shared" si="9"/>
        <v>13.089362732024824</v>
      </c>
      <c r="AB15">
        <f t="shared" si="10"/>
        <v>14.304981201202313</v>
      </c>
      <c r="AC15">
        <f t="shared" si="11"/>
        <v>-5.0060657123282368</v>
      </c>
    </row>
    <row r="16" spans="1:29" x14ac:dyDescent="0.3">
      <c r="A16">
        <v>13</v>
      </c>
      <c r="B16">
        <v>-1.29086719961451</v>
      </c>
      <c r="C16">
        <v>-1.2992525457119199</v>
      </c>
      <c r="D16">
        <v>-0.46772856084262199</v>
      </c>
      <c r="E16">
        <v>0.17265214245090901</v>
      </c>
      <c r="I16">
        <v>13</v>
      </c>
      <c r="J16">
        <f t="shared" si="0"/>
        <v>-1.0152124440472159</v>
      </c>
      <c r="K16">
        <f t="shared" si="1"/>
        <v>-1.1967610757431451</v>
      </c>
      <c r="L16">
        <f t="shared" si="2"/>
        <v>-0.40215253226956388</v>
      </c>
      <c r="M16">
        <f t="shared" si="3"/>
        <v>-0.15816645570728396</v>
      </c>
      <c r="Q16">
        <v>13</v>
      </c>
      <c r="R16">
        <f t="shared" si="4"/>
        <v>4.6829128594495737</v>
      </c>
      <c r="S16">
        <f t="shared" si="5"/>
        <v>12.676689544093275</v>
      </c>
      <c r="T16">
        <f t="shared" si="6"/>
        <v>7.1326149359826925</v>
      </c>
      <c r="U16">
        <f t="shared" si="7"/>
        <v>0.52189370069317897</v>
      </c>
      <c r="Y16">
        <v>13</v>
      </c>
      <c r="Z16">
        <f t="shared" si="8"/>
        <v>3.6829128594495728</v>
      </c>
      <c r="AA16">
        <f t="shared" si="9"/>
        <v>11.676689544093275</v>
      </c>
      <c r="AB16">
        <f t="shared" si="10"/>
        <v>6.1326149359826925</v>
      </c>
      <c r="AC16">
        <f t="shared" si="11"/>
        <v>-0.47810629930682103</v>
      </c>
    </row>
    <row r="17" spans="1:29" x14ac:dyDescent="0.3">
      <c r="A17">
        <v>14</v>
      </c>
      <c r="B17">
        <v>2.87143119407368E-2</v>
      </c>
      <c r="C17">
        <v>-0.35729942725707198</v>
      </c>
      <c r="D17">
        <v>0.25022621976096798</v>
      </c>
      <c r="E17">
        <v>-9.1064166815435194E-2</v>
      </c>
      <c r="I17">
        <v>14</v>
      </c>
      <c r="J17">
        <f t="shared" si="0"/>
        <v>0.30436906750803083</v>
      </c>
      <c r="K17">
        <f t="shared" si="1"/>
        <v>-0.25480795728829697</v>
      </c>
      <c r="L17">
        <f t="shared" si="2"/>
        <v>0.31580224833402609</v>
      </c>
      <c r="M17">
        <f t="shared" si="3"/>
        <v>-0.4218827649736282</v>
      </c>
      <c r="Q17">
        <v>14</v>
      </c>
      <c r="R17">
        <f t="shared" si="4"/>
        <v>-0.10416766393760596</v>
      </c>
      <c r="S17">
        <f t="shared" si="5"/>
        <v>3.4861381865820307</v>
      </c>
      <c r="T17">
        <f t="shared" si="6"/>
        <v>-3.8158184508259989</v>
      </c>
      <c r="U17">
        <f t="shared" si="7"/>
        <v>-0.27526918777368597</v>
      </c>
      <c r="Y17">
        <v>14</v>
      </c>
      <c r="Z17">
        <f t="shared" si="8"/>
        <v>-1.1041676639376061</v>
      </c>
      <c r="AA17">
        <f t="shared" si="9"/>
        <v>2.4861381865820307</v>
      </c>
      <c r="AB17">
        <f t="shared" si="10"/>
        <v>-4.8158184508259989</v>
      </c>
      <c r="AC17">
        <f t="shared" si="11"/>
        <v>-1.2752691877736861</v>
      </c>
    </row>
    <row r="18" spans="1:29" x14ac:dyDescent="0.3">
      <c r="A18">
        <v>15</v>
      </c>
      <c r="B18">
        <v>-0.85543334285941497</v>
      </c>
      <c r="C18">
        <v>-0.40329661932178401</v>
      </c>
      <c r="D18">
        <v>-0.68779143463421599</v>
      </c>
      <c r="E18">
        <v>-0.68706734668191904</v>
      </c>
      <c r="I18">
        <v>15</v>
      </c>
      <c r="J18">
        <f t="shared" si="0"/>
        <v>-0.57977858729212095</v>
      </c>
      <c r="K18">
        <f t="shared" si="1"/>
        <v>-0.300805149353009</v>
      </c>
      <c r="L18">
        <f t="shared" si="2"/>
        <v>-0.62221540606115788</v>
      </c>
      <c r="M18">
        <f t="shared" si="3"/>
        <v>-1.0178859448401121</v>
      </c>
      <c r="Q18">
        <v>15</v>
      </c>
      <c r="R18">
        <f t="shared" si="4"/>
        <v>3.1032780156429514</v>
      </c>
      <c r="S18">
        <f t="shared" si="5"/>
        <v>3.934928628154637</v>
      </c>
      <c r="T18">
        <f t="shared" si="6"/>
        <v>10.488458200361269</v>
      </c>
      <c r="U18">
        <f t="shared" si="7"/>
        <v>-2.0768703770196519</v>
      </c>
      <c r="Y18">
        <v>15</v>
      </c>
      <c r="Z18">
        <f t="shared" si="8"/>
        <v>2.1032780156429514</v>
      </c>
      <c r="AA18">
        <f t="shared" si="9"/>
        <v>2.934928628154637</v>
      </c>
      <c r="AB18">
        <f t="shared" si="10"/>
        <v>9.4884582003612685</v>
      </c>
      <c r="AC18">
        <f t="shared" si="11"/>
        <v>-3.0768703770196524</v>
      </c>
    </row>
    <row r="19" spans="1:29" x14ac:dyDescent="0.3">
      <c r="A19">
        <v>16</v>
      </c>
      <c r="B19">
        <v>-0.38613161649665301</v>
      </c>
      <c r="C19">
        <v>-0.58075066671257203</v>
      </c>
      <c r="D19">
        <v>-0.27467612094801502</v>
      </c>
      <c r="E19">
        <v>-0.12492198139726</v>
      </c>
      <c r="I19">
        <v>16</v>
      </c>
      <c r="J19">
        <f t="shared" si="0"/>
        <v>-0.11047686092935899</v>
      </c>
      <c r="K19">
        <f t="shared" si="1"/>
        <v>-0.47825919674379702</v>
      </c>
      <c r="L19">
        <f t="shared" si="2"/>
        <v>-0.20910009237495691</v>
      </c>
      <c r="M19">
        <f t="shared" si="3"/>
        <v>-0.455740579555453</v>
      </c>
      <c r="Q19">
        <v>16</v>
      </c>
      <c r="R19">
        <f t="shared" si="4"/>
        <v>1.4007798113331984</v>
      </c>
      <c r="S19">
        <f t="shared" si="5"/>
        <v>5.6663317141368275</v>
      </c>
      <c r="T19">
        <f t="shared" si="6"/>
        <v>4.1886666046267047</v>
      </c>
      <c r="U19">
        <f t="shared" si="7"/>
        <v>-0.3776147474560182</v>
      </c>
      <c r="Y19">
        <v>16</v>
      </c>
      <c r="Z19">
        <f t="shared" si="8"/>
        <v>0.40077981133319829</v>
      </c>
      <c r="AA19">
        <f t="shared" si="9"/>
        <v>4.6663317141368275</v>
      </c>
      <c r="AB19">
        <f t="shared" si="10"/>
        <v>3.1886666046267043</v>
      </c>
      <c r="AC19">
        <f t="shared" si="11"/>
        <v>-1.3776147474560183</v>
      </c>
    </row>
    <row r="20" spans="1:29" x14ac:dyDescent="0.3">
      <c r="A20">
        <v>17</v>
      </c>
      <c r="B20">
        <v>7.5661267652233605E-2</v>
      </c>
      <c r="C20">
        <v>-0.29235341794448999</v>
      </c>
      <c r="D20">
        <v>0.177265228323777</v>
      </c>
      <c r="E20">
        <v>-9.5778312758853401E-2</v>
      </c>
      <c r="I20">
        <v>17</v>
      </c>
      <c r="J20">
        <f t="shared" si="0"/>
        <v>0.3513160232195276</v>
      </c>
      <c r="K20">
        <f t="shared" si="1"/>
        <v>-0.18986194797571498</v>
      </c>
      <c r="L20">
        <f t="shared" si="2"/>
        <v>0.24284125689683511</v>
      </c>
      <c r="M20">
        <f t="shared" si="3"/>
        <v>-0.42659691091704638</v>
      </c>
      <c r="Q20">
        <v>17</v>
      </c>
      <c r="R20">
        <f t="shared" si="4"/>
        <v>-0.27447836877155873</v>
      </c>
      <c r="S20">
        <f t="shared" si="5"/>
        <v>2.8524658494366237</v>
      </c>
      <c r="T20">
        <f t="shared" si="6"/>
        <v>-2.7032016451909135</v>
      </c>
      <c r="U20">
        <f t="shared" si="7"/>
        <v>-0.28951913009755731</v>
      </c>
      <c r="Y20">
        <v>17</v>
      </c>
      <c r="Z20">
        <f t="shared" si="8"/>
        <v>-1.2744783687715586</v>
      </c>
      <c r="AA20">
        <f t="shared" si="9"/>
        <v>1.8524658494366235</v>
      </c>
      <c r="AB20">
        <f t="shared" si="10"/>
        <v>-3.703201645190914</v>
      </c>
      <c r="AC20">
        <f t="shared" si="11"/>
        <v>-1.2895191300975573</v>
      </c>
    </row>
    <row r="21" spans="1:29" x14ac:dyDescent="0.3">
      <c r="A21">
        <v>18</v>
      </c>
      <c r="B21">
        <v>-0.98325168413425601</v>
      </c>
      <c r="C21">
        <v>-1.1735532890404501</v>
      </c>
      <c r="D21">
        <v>-1.0737857690864301</v>
      </c>
      <c r="E21">
        <v>-0.88779187666634496</v>
      </c>
      <c r="I21">
        <v>18</v>
      </c>
      <c r="J21">
        <f t="shared" si="0"/>
        <v>-0.70759692856696199</v>
      </c>
      <c r="K21">
        <f t="shared" si="1"/>
        <v>-1.0710618190716752</v>
      </c>
      <c r="L21">
        <f t="shared" si="2"/>
        <v>-1.0082097405133721</v>
      </c>
      <c r="M21">
        <f t="shared" si="3"/>
        <v>-1.2186104748245379</v>
      </c>
      <c r="Q21">
        <v>18</v>
      </c>
      <c r="R21">
        <f t="shared" si="4"/>
        <v>3.5669679708980038</v>
      </c>
      <c r="S21">
        <f t="shared" si="5"/>
        <v>11.450253268862122</v>
      </c>
      <c r="T21">
        <f t="shared" si="6"/>
        <v>16.37466910473433</v>
      </c>
      <c r="U21">
        <f t="shared" si="7"/>
        <v>-2.6836214215556735</v>
      </c>
      <c r="Y21">
        <v>18</v>
      </c>
      <c r="Z21">
        <f t="shared" si="8"/>
        <v>2.5669679708980038</v>
      </c>
      <c r="AA21">
        <f t="shared" si="9"/>
        <v>10.450253268862124</v>
      </c>
      <c r="AB21">
        <f t="shared" si="10"/>
        <v>15.374669104734332</v>
      </c>
      <c r="AC21">
        <f t="shared" si="11"/>
        <v>-3.6836214215556735</v>
      </c>
    </row>
    <row r="22" spans="1:29" x14ac:dyDescent="0.3">
      <c r="A22">
        <v>19</v>
      </c>
      <c r="B22">
        <v>-1.20094680408809</v>
      </c>
      <c r="C22">
        <v>-0.65057962227589605</v>
      </c>
      <c r="D22">
        <v>-0.84444515985874102</v>
      </c>
      <c r="E22">
        <v>-0.70189770947982599</v>
      </c>
      <c r="I22">
        <v>19</v>
      </c>
      <c r="J22">
        <f t="shared" si="0"/>
        <v>-0.92529204852079594</v>
      </c>
      <c r="K22">
        <f t="shared" si="1"/>
        <v>-0.54808815230712105</v>
      </c>
      <c r="L22">
        <f t="shared" si="2"/>
        <v>-0.77886913128568291</v>
      </c>
      <c r="M22">
        <f t="shared" si="3"/>
        <v>-1.032716307638019</v>
      </c>
      <c r="Q22">
        <v>19</v>
      </c>
      <c r="R22">
        <f t="shared" si="4"/>
        <v>4.3567062778095611</v>
      </c>
      <c r="S22">
        <f t="shared" si="5"/>
        <v>6.3476465160866686</v>
      </c>
      <c r="T22">
        <f t="shared" si="6"/>
        <v>12.877345246944113</v>
      </c>
      <c r="U22">
        <f t="shared" si="7"/>
        <v>-2.1216996667889512</v>
      </c>
      <c r="Y22">
        <v>19</v>
      </c>
      <c r="Z22">
        <f t="shared" si="8"/>
        <v>3.3567062778095611</v>
      </c>
      <c r="AA22">
        <f t="shared" si="9"/>
        <v>5.3476465160866686</v>
      </c>
      <c r="AB22">
        <f t="shared" si="10"/>
        <v>11.877345246944113</v>
      </c>
      <c r="AC22">
        <f t="shared" si="11"/>
        <v>-3.1216996667889512</v>
      </c>
    </row>
    <row r="23" spans="1:29" x14ac:dyDescent="0.3">
      <c r="A23">
        <v>20</v>
      </c>
      <c r="B23">
        <v>0.105167799563813</v>
      </c>
      <c r="C23">
        <v>-0.27920615378018399</v>
      </c>
      <c r="D23">
        <v>-7.4756989256574896E-2</v>
      </c>
      <c r="E23">
        <v>-0.273182905725465</v>
      </c>
      <c r="I23">
        <v>20</v>
      </c>
      <c r="J23">
        <f t="shared" si="0"/>
        <v>0.38082255513110702</v>
      </c>
      <c r="K23">
        <f t="shared" si="1"/>
        <v>-0.17671468381140898</v>
      </c>
      <c r="L23">
        <f t="shared" si="2"/>
        <v>-9.1809606835168006E-3</v>
      </c>
      <c r="M23">
        <f t="shared" si="3"/>
        <v>-0.60400150388365792</v>
      </c>
      <c r="Q23">
        <v>20</v>
      </c>
      <c r="R23">
        <f t="shared" si="4"/>
        <v>-0.38151998991411917</v>
      </c>
      <c r="S23">
        <f t="shared" si="5"/>
        <v>2.7241891824290039</v>
      </c>
      <c r="T23">
        <f t="shared" si="6"/>
        <v>1.1400048292538532</v>
      </c>
      <c r="U23">
        <f t="shared" si="7"/>
        <v>-0.82577856035419339</v>
      </c>
      <c r="Y23">
        <v>20</v>
      </c>
      <c r="Z23">
        <f t="shared" si="8"/>
        <v>-1.3815199899141193</v>
      </c>
      <c r="AA23">
        <f t="shared" si="9"/>
        <v>1.7241891824290039</v>
      </c>
      <c r="AB23">
        <f t="shared" si="10"/>
        <v>0.14000482925385324</v>
      </c>
      <c r="AC23">
        <f t="shared" si="11"/>
        <v>-1.8257785603541932</v>
      </c>
    </row>
    <row r="24" spans="1:29" x14ac:dyDescent="0.3">
      <c r="A24">
        <v>21</v>
      </c>
      <c r="B24">
        <v>-0.20741745005715001</v>
      </c>
      <c r="C24">
        <v>-0.119830297091353</v>
      </c>
      <c r="D24">
        <v>-0.40140080853000398</v>
      </c>
      <c r="E24">
        <v>-0.52672544767199003</v>
      </c>
      <c r="I24">
        <v>21</v>
      </c>
      <c r="J24">
        <f t="shared" si="0"/>
        <v>6.8237305510144008E-2</v>
      </c>
      <c r="K24">
        <f t="shared" si="1"/>
        <v>-1.7338827122577991E-2</v>
      </c>
      <c r="L24">
        <f t="shared" si="2"/>
        <v>-0.33582477995694587</v>
      </c>
      <c r="M24">
        <f t="shared" si="3"/>
        <v>-0.85754404583018307</v>
      </c>
      <c r="Q24">
        <v>21</v>
      </c>
      <c r="R24">
        <f t="shared" si="4"/>
        <v>0.75245373376667313</v>
      </c>
      <c r="S24">
        <f t="shared" si="5"/>
        <v>1.169173367577423</v>
      </c>
      <c r="T24">
        <f t="shared" si="6"/>
        <v>6.1211515437047899</v>
      </c>
      <c r="U24">
        <f t="shared" si="7"/>
        <v>-1.5921881375608666</v>
      </c>
      <c r="Y24">
        <v>21</v>
      </c>
      <c r="Z24">
        <f t="shared" si="8"/>
        <v>-0.24754626623332687</v>
      </c>
      <c r="AA24">
        <f t="shared" si="9"/>
        <v>0.16917336757742304</v>
      </c>
      <c r="AB24">
        <f t="shared" si="10"/>
        <v>5.1211515437047899</v>
      </c>
      <c r="AC24">
        <f t="shared" si="11"/>
        <v>-2.5921881375608669</v>
      </c>
    </row>
    <row r="25" spans="1:29" x14ac:dyDescent="0.3">
      <c r="A25">
        <v>22</v>
      </c>
      <c r="B25">
        <v>-0.304303867476303</v>
      </c>
      <c r="C25">
        <v>-0.60763285844380499</v>
      </c>
      <c r="D25">
        <v>-0.40780695340907103</v>
      </c>
      <c r="E25">
        <v>-0.36916631082825102</v>
      </c>
      <c r="I25">
        <v>22</v>
      </c>
      <c r="J25">
        <f t="shared" si="0"/>
        <v>-2.8649111909008984E-2</v>
      </c>
      <c r="K25">
        <f t="shared" si="1"/>
        <v>-0.50514138847502998</v>
      </c>
      <c r="L25">
        <f t="shared" si="2"/>
        <v>-0.34223092483601292</v>
      </c>
      <c r="M25">
        <f t="shared" si="3"/>
        <v>-0.69998490898644405</v>
      </c>
      <c r="Q25">
        <v>22</v>
      </c>
      <c r="R25">
        <f t="shared" si="4"/>
        <v>1.1039311360692816</v>
      </c>
      <c r="S25">
        <f t="shared" si="5"/>
        <v>5.928618826805061</v>
      </c>
      <c r="T25">
        <f t="shared" si="6"/>
        <v>6.2188418890713137</v>
      </c>
      <c r="U25">
        <f t="shared" si="7"/>
        <v>-1.1159176445446417</v>
      </c>
      <c r="Y25">
        <v>22</v>
      </c>
      <c r="Z25">
        <f t="shared" si="8"/>
        <v>0.10393113606928156</v>
      </c>
      <c r="AA25">
        <f t="shared" si="9"/>
        <v>4.928618826805061</v>
      </c>
      <c r="AB25">
        <f t="shared" si="10"/>
        <v>5.2188418890713129</v>
      </c>
      <c r="AC25">
        <f t="shared" si="11"/>
        <v>-2.1159176445446417</v>
      </c>
    </row>
    <row r="26" spans="1:29" x14ac:dyDescent="0.3">
      <c r="A26">
        <v>23</v>
      </c>
      <c r="B26">
        <v>-0.28487220565823002</v>
      </c>
      <c r="C26">
        <v>-0.29686353900232898</v>
      </c>
      <c r="D26">
        <v>0.134957275308243</v>
      </c>
      <c r="E26">
        <v>-0.366560100458654</v>
      </c>
      <c r="I26">
        <v>23</v>
      </c>
      <c r="J26">
        <f t="shared" si="0"/>
        <v>-9.2174500909359969E-3</v>
      </c>
      <c r="K26">
        <f t="shared" si="1"/>
        <v>-0.19437206903355397</v>
      </c>
      <c r="L26">
        <f t="shared" si="2"/>
        <v>0.20053330388130108</v>
      </c>
      <c r="M26">
        <f t="shared" si="3"/>
        <v>-0.69737869861684698</v>
      </c>
      <c r="Q26">
        <v>23</v>
      </c>
      <c r="R26">
        <f t="shared" si="4"/>
        <v>1.0334383858967591</v>
      </c>
      <c r="S26">
        <f t="shared" si="5"/>
        <v>2.896470692563696</v>
      </c>
      <c r="T26">
        <f t="shared" si="6"/>
        <v>-2.0580275787498694</v>
      </c>
      <c r="U26">
        <f t="shared" si="7"/>
        <v>-1.1080395796954858</v>
      </c>
      <c r="Y26">
        <v>23</v>
      </c>
      <c r="Z26">
        <f t="shared" si="8"/>
        <v>3.3438385896759154E-2</v>
      </c>
      <c r="AA26">
        <f t="shared" si="9"/>
        <v>1.8964706925636958</v>
      </c>
      <c r="AB26">
        <f t="shared" si="10"/>
        <v>-3.058027578749869</v>
      </c>
      <c r="AC26">
        <f t="shared" si="11"/>
        <v>-2.1080395796954861</v>
      </c>
    </row>
    <row r="27" spans="1:29" x14ac:dyDescent="0.3">
      <c r="A27">
        <v>24</v>
      </c>
      <c r="B27">
        <v>-0.36264547572212102</v>
      </c>
      <c r="C27">
        <v>-0.73606650132112805</v>
      </c>
      <c r="D27">
        <v>-0.68486196772350705</v>
      </c>
      <c r="E27">
        <v>-0.59135086539414905</v>
      </c>
      <c r="I27">
        <v>24</v>
      </c>
      <c r="J27">
        <f t="shared" si="0"/>
        <v>-8.6990720154827006E-2</v>
      </c>
      <c r="K27">
        <f t="shared" si="1"/>
        <v>-0.63357503135235305</v>
      </c>
      <c r="L27">
        <f t="shared" si="2"/>
        <v>-0.61928593915044894</v>
      </c>
      <c r="M27">
        <f t="shared" si="3"/>
        <v>-0.92216946355234208</v>
      </c>
      <c r="Q27">
        <v>24</v>
      </c>
      <c r="R27">
        <f t="shared" si="4"/>
        <v>1.3155785213130142</v>
      </c>
      <c r="S27">
        <f t="shared" si="5"/>
        <v>7.1817342608646131</v>
      </c>
      <c r="T27">
        <f t="shared" si="6"/>
        <v>10.443785368314947</v>
      </c>
      <c r="U27">
        <f t="shared" si="7"/>
        <v>-1.7875381513809967</v>
      </c>
      <c r="Y27">
        <v>24</v>
      </c>
      <c r="Z27">
        <f t="shared" si="8"/>
        <v>0.31557852131301417</v>
      </c>
      <c r="AA27">
        <f t="shared" si="9"/>
        <v>6.1817342608646131</v>
      </c>
      <c r="AB27">
        <f t="shared" si="10"/>
        <v>9.4437853683149466</v>
      </c>
      <c r="AC27">
        <f t="shared" si="11"/>
        <v>-2.7875381513809967</v>
      </c>
    </row>
    <row r="28" spans="1:29" x14ac:dyDescent="0.3">
      <c r="A28">
        <v>25</v>
      </c>
      <c r="B28">
        <v>-0.52174637760462805</v>
      </c>
      <c r="C28">
        <v>-0.53673835152365801</v>
      </c>
      <c r="D28">
        <v>-0.47274939634503099</v>
      </c>
      <c r="E28">
        <v>-0.42423725449386301</v>
      </c>
      <c r="I28">
        <v>25</v>
      </c>
      <c r="J28">
        <f t="shared" si="0"/>
        <v>-0.24609162203733403</v>
      </c>
      <c r="K28">
        <f t="shared" si="1"/>
        <v>-0.434246881554883</v>
      </c>
      <c r="L28">
        <f t="shared" si="2"/>
        <v>-0.40717336777197288</v>
      </c>
      <c r="M28">
        <f t="shared" si="3"/>
        <v>-0.75505585265205599</v>
      </c>
      <c r="Q28">
        <v>25</v>
      </c>
      <c r="R28">
        <f t="shared" si="4"/>
        <v>1.8927530436791506</v>
      </c>
      <c r="S28">
        <f t="shared" si="5"/>
        <v>5.2369075366679825</v>
      </c>
      <c r="T28">
        <f t="shared" si="6"/>
        <v>7.2091800408184525</v>
      </c>
      <c r="U28">
        <f t="shared" si="7"/>
        <v>-1.2823863496664674</v>
      </c>
      <c r="Y28">
        <v>25</v>
      </c>
      <c r="Z28">
        <f t="shared" si="8"/>
        <v>0.89275304367915065</v>
      </c>
      <c r="AA28">
        <f t="shared" si="9"/>
        <v>4.2369075366679825</v>
      </c>
      <c r="AB28">
        <f t="shared" si="10"/>
        <v>6.2091800408184525</v>
      </c>
      <c r="AC28">
        <f t="shared" si="11"/>
        <v>-2.2823863496664671</v>
      </c>
    </row>
    <row r="29" spans="1:29" x14ac:dyDescent="0.3">
      <c r="A29">
        <v>26</v>
      </c>
      <c r="B29">
        <v>-0.46342829170163902</v>
      </c>
      <c r="C29">
        <v>-0.14942240393276601</v>
      </c>
      <c r="D29">
        <v>-0.17655019427628499</v>
      </c>
      <c r="E29">
        <v>9.4471913343847594E-2</v>
      </c>
      <c r="I29">
        <v>26</v>
      </c>
      <c r="J29">
        <f t="shared" si="0"/>
        <v>-0.187773536134345</v>
      </c>
      <c r="K29">
        <f t="shared" si="1"/>
        <v>-4.6930933963991006E-2</v>
      </c>
      <c r="L29">
        <f t="shared" si="2"/>
        <v>-0.11097416570322689</v>
      </c>
      <c r="M29">
        <f t="shared" si="3"/>
        <v>-0.2363466848143454</v>
      </c>
      <c r="Q29">
        <v>26</v>
      </c>
      <c r="R29">
        <f t="shared" si="4"/>
        <v>1.6811909910565825</v>
      </c>
      <c r="S29">
        <f t="shared" si="5"/>
        <v>1.4579008768074939</v>
      </c>
      <c r="T29">
        <f t="shared" si="6"/>
        <v>2.6922977514503006</v>
      </c>
      <c r="U29">
        <f t="shared" si="7"/>
        <v>0.285570139858559</v>
      </c>
      <c r="Y29">
        <v>26</v>
      </c>
      <c r="Z29">
        <f t="shared" si="8"/>
        <v>0.68119099105658243</v>
      </c>
      <c r="AA29">
        <f t="shared" si="9"/>
        <v>0.45790087680749392</v>
      </c>
      <c r="AB29">
        <f t="shared" si="10"/>
        <v>1.6922977514503008</v>
      </c>
      <c r="AC29">
        <f t="shared" si="11"/>
        <v>-0.71442986014144105</v>
      </c>
    </row>
    <row r="30" spans="1:29" x14ac:dyDescent="0.3">
      <c r="A30">
        <v>27</v>
      </c>
      <c r="B30">
        <v>0.20624788180638201</v>
      </c>
      <c r="C30">
        <v>-0.22405334020065701</v>
      </c>
      <c r="D30">
        <v>-0.44050520339336602</v>
      </c>
      <c r="E30">
        <v>-0.21013642753155601</v>
      </c>
      <c r="I30">
        <v>27</v>
      </c>
      <c r="J30">
        <f t="shared" si="0"/>
        <v>0.481902637373676</v>
      </c>
      <c r="K30">
        <f t="shared" si="1"/>
        <v>-0.121561870231882</v>
      </c>
      <c r="L30">
        <f t="shared" si="2"/>
        <v>-0.37492917482030791</v>
      </c>
      <c r="M30">
        <f t="shared" si="3"/>
        <v>-0.54095502568974896</v>
      </c>
      <c r="Q30">
        <v>27</v>
      </c>
      <c r="R30">
        <f t="shared" si="4"/>
        <v>-0.74821086029125983</v>
      </c>
      <c r="S30">
        <f t="shared" si="5"/>
        <v>2.1860681700527564</v>
      </c>
      <c r="T30">
        <f t="shared" si="6"/>
        <v>6.7174730305998969</v>
      </c>
      <c r="U30">
        <f t="shared" si="7"/>
        <v>-0.63520137229730844</v>
      </c>
      <c r="Y30">
        <v>27</v>
      </c>
      <c r="Z30">
        <f t="shared" si="8"/>
        <v>-1.7482108602912598</v>
      </c>
      <c r="AA30">
        <f t="shared" si="9"/>
        <v>1.1860681700527562</v>
      </c>
      <c r="AB30">
        <f t="shared" si="10"/>
        <v>5.7174730305998969</v>
      </c>
      <c r="AC30">
        <f t="shared" si="11"/>
        <v>-1.6352013722973084</v>
      </c>
    </row>
    <row r="31" spans="1:29" x14ac:dyDescent="0.3">
      <c r="A31">
        <v>28</v>
      </c>
      <c r="B31">
        <v>3.2868606946171802E-2</v>
      </c>
      <c r="C31">
        <v>-0.38951672799753601</v>
      </c>
      <c r="D31">
        <v>4.1628606108436604E-3</v>
      </c>
      <c r="E31">
        <v>-0.28106088175225302</v>
      </c>
      <c r="I31">
        <v>28</v>
      </c>
      <c r="J31">
        <f t="shared" si="0"/>
        <v>0.30852336251346579</v>
      </c>
      <c r="K31">
        <f t="shared" si="1"/>
        <v>-0.287025258028761</v>
      </c>
      <c r="L31">
        <f t="shared" si="2"/>
        <v>6.9738889183901753E-2</v>
      </c>
      <c r="M31">
        <f t="shared" si="3"/>
        <v>-0.611879479910446</v>
      </c>
      <c r="Q31">
        <v>28</v>
      </c>
      <c r="R31">
        <f t="shared" si="4"/>
        <v>-0.1192383090889494</v>
      </c>
      <c r="S31">
        <f t="shared" si="5"/>
        <v>3.8004794751817488</v>
      </c>
      <c r="T31">
        <f t="shared" si="6"/>
        <v>-6.3481438285117056E-2</v>
      </c>
      <c r="U31">
        <f t="shared" si="7"/>
        <v>-0.84959214299630614</v>
      </c>
      <c r="Y31">
        <v>28</v>
      </c>
      <c r="Z31">
        <f t="shared" si="8"/>
        <v>-1.1192383090889493</v>
      </c>
      <c r="AA31">
        <f t="shared" si="9"/>
        <v>2.8004794751817488</v>
      </c>
      <c r="AB31">
        <f t="shared" si="10"/>
        <v>-1.063481438285117</v>
      </c>
      <c r="AC31">
        <f t="shared" si="11"/>
        <v>-1.849592142996306</v>
      </c>
    </row>
    <row r="32" spans="1:29" x14ac:dyDescent="0.3">
      <c r="A32">
        <v>29</v>
      </c>
      <c r="B32">
        <v>-7.0216544895096294E-2</v>
      </c>
      <c r="C32">
        <v>-5.6617982766546497E-2</v>
      </c>
      <c r="D32">
        <v>-9.1671017113712894E-2</v>
      </c>
      <c r="E32">
        <v>-5.5940420771834996E-3</v>
      </c>
      <c r="I32">
        <v>29</v>
      </c>
      <c r="J32">
        <f t="shared" si="0"/>
        <v>0.20543821067219772</v>
      </c>
      <c r="K32">
        <f t="shared" si="1"/>
        <v>4.5873487202228509E-2</v>
      </c>
      <c r="L32">
        <f t="shared" si="2"/>
        <v>-2.6094988540654798E-2</v>
      </c>
      <c r="M32">
        <f t="shared" si="3"/>
        <v>-0.33641264023537648</v>
      </c>
      <c r="Q32">
        <v>29</v>
      </c>
      <c r="R32">
        <f t="shared" si="4"/>
        <v>0.25472640495750393</v>
      </c>
      <c r="S32">
        <f t="shared" si="5"/>
        <v>0.55241653557896764</v>
      </c>
      <c r="T32">
        <f t="shared" si="6"/>
        <v>1.3979348720635383</v>
      </c>
      <c r="U32">
        <f t="shared" si="7"/>
        <v>-1.6909696456994552E-2</v>
      </c>
      <c r="Y32">
        <v>29</v>
      </c>
      <c r="Z32">
        <f t="shared" si="8"/>
        <v>-0.74527359504249613</v>
      </c>
      <c r="AA32">
        <f t="shared" si="9"/>
        <v>-0.44758346442103231</v>
      </c>
      <c r="AB32">
        <f t="shared" si="10"/>
        <v>0.39793487206353817</v>
      </c>
      <c r="AC32">
        <f t="shared" si="11"/>
        <v>-1.0169096964569946</v>
      </c>
    </row>
    <row r="33" spans="1:29" x14ac:dyDescent="0.3">
      <c r="A33">
        <v>30</v>
      </c>
      <c r="B33">
        <v>-0.13225875037264301</v>
      </c>
      <c r="C33">
        <v>-0.66813772089116197</v>
      </c>
      <c r="D33">
        <v>-0.30254510733412798</v>
      </c>
      <c r="E33">
        <v>-0.62587805640145699</v>
      </c>
      <c r="I33">
        <v>30</v>
      </c>
      <c r="J33">
        <f t="shared" si="0"/>
        <v>0.14339600519465101</v>
      </c>
      <c r="K33">
        <f t="shared" si="1"/>
        <v>-0.56564625092238696</v>
      </c>
      <c r="L33">
        <f t="shared" si="2"/>
        <v>-0.23696907876106987</v>
      </c>
      <c r="M33">
        <f t="shared" si="3"/>
        <v>-0.95669665455965003</v>
      </c>
      <c r="Q33">
        <v>30</v>
      </c>
      <c r="R33">
        <f t="shared" si="4"/>
        <v>0.47979854401733851</v>
      </c>
      <c r="S33">
        <f t="shared" si="5"/>
        <v>6.5189592957805802</v>
      </c>
      <c r="T33">
        <f t="shared" si="6"/>
        <v>4.6136540122594223</v>
      </c>
      <c r="U33">
        <f t="shared" si="7"/>
        <v>-1.8919071052413159</v>
      </c>
      <c r="Y33">
        <v>30</v>
      </c>
      <c r="Z33">
        <f t="shared" si="8"/>
        <v>-0.52020145598266143</v>
      </c>
      <c r="AA33">
        <f t="shared" si="9"/>
        <v>5.5189592957805802</v>
      </c>
      <c r="AB33">
        <f t="shared" si="10"/>
        <v>3.6136540122594218</v>
      </c>
      <c r="AC33">
        <f t="shared" si="11"/>
        <v>-2.8919071052413159</v>
      </c>
    </row>
    <row r="34" spans="1:29" x14ac:dyDescent="0.3">
      <c r="A34">
        <v>31</v>
      </c>
      <c r="B34">
        <v>-0.43464428783093501</v>
      </c>
      <c r="C34">
        <v>-0.53226627787623504</v>
      </c>
      <c r="D34">
        <v>-0.48690846594478199</v>
      </c>
      <c r="E34">
        <v>-0.26307916223547401</v>
      </c>
      <c r="I34">
        <v>31</v>
      </c>
      <c r="J34">
        <f t="shared" si="0"/>
        <v>-0.15898953226364099</v>
      </c>
      <c r="K34">
        <f t="shared" si="1"/>
        <v>-0.42977480790746003</v>
      </c>
      <c r="L34">
        <f t="shared" si="2"/>
        <v>-0.42133243737172388</v>
      </c>
      <c r="M34">
        <f t="shared" si="3"/>
        <v>-0.59389776039366704</v>
      </c>
      <c r="Q34">
        <v>31</v>
      </c>
      <c r="R34">
        <f t="shared" si="4"/>
        <v>1.5767705038733779</v>
      </c>
      <c r="S34">
        <f t="shared" si="5"/>
        <v>5.1932739186821593</v>
      </c>
      <c r="T34">
        <f t="shared" si="6"/>
        <v>7.4250984169057821</v>
      </c>
      <c r="U34">
        <f t="shared" si="7"/>
        <v>-0.79523691745309044</v>
      </c>
      <c r="Y34">
        <v>31</v>
      </c>
      <c r="Z34">
        <f t="shared" si="8"/>
        <v>0.57677050387337792</v>
      </c>
      <c r="AA34">
        <f t="shared" si="9"/>
        <v>4.1932739186821593</v>
      </c>
      <c r="AB34">
        <f t="shared" si="10"/>
        <v>6.4250984169057821</v>
      </c>
      <c r="AC34">
        <f t="shared" si="11"/>
        <v>-1.7952369174530907</v>
      </c>
    </row>
    <row r="35" spans="1:29" x14ac:dyDescent="0.3">
      <c r="A35">
        <v>32</v>
      </c>
      <c r="B35">
        <v>0.39522916113013601</v>
      </c>
      <c r="C35">
        <v>0.17298586831403301</v>
      </c>
      <c r="D35">
        <v>-0.29543580180913098</v>
      </c>
      <c r="E35">
        <v>-0.144207685462791</v>
      </c>
      <c r="I35">
        <v>32</v>
      </c>
      <c r="J35">
        <f t="shared" si="0"/>
        <v>0.67088391669743008</v>
      </c>
      <c r="K35">
        <f t="shared" si="1"/>
        <v>0.27547733828280802</v>
      </c>
      <c r="L35">
        <f t="shared" si="2"/>
        <v>-0.22985977323607287</v>
      </c>
      <c r="M35">
        <f t="shared" si="3"/>
        <v>-0.47502628362098398</v>
      </c>
      <c r="Q35">
        <v>32</v>
      </c>
      <c r="R35">
        <f t="shared" si="4"/>
        <v>-1.4337832130512653</v>
      </c>
      <c r="S35">
        <f t="shared" si="5"/>
        <v>-1.6878074669700296</v>
      </c>
      <c r="T35">
        <f t="shared" si="6"/>
        <v>4.5052408362910645</v>
      </c>
      <c r="U35">
        <f t="shared" si="7"/>
        <v>-0.43591166356926775</v>
      </c>
      <c r="Y35">
        <v>32</v>
      </c>
      <c r="Z35">
        <f t="shared" si="8"/>
        <v>-2.4337832130512655</v>
      </c>
      <c r="AA35">
        <f t="shared" si="9"/>
        <v>-2.6878074669700296</v>
      </c>
      <c r="AB35">
        <f t="shared" si="10"/>
        <v>3.5052408362910641</v>
      </c>
      <c r="AC35">
        <f t="shared" si="11"/>
        <v>-1.4359116635692677</v>
      </c>
    </row>
    <row r="36" spans="1:29" x14ac:dyDescent="0.3">
      <c r="A36">
        <v>33</v>
      </c>
      <c r="B36">
        <v>0.667307474955525</v>
      </c>
      <c r="C36">
        <v>0.11101500860654499</v>
      </c>
      <c r="D36">
        <v>0.26598442148469298</v>
      </c>
      <c r="E36">
        <v>-1.40988866173479E-2</v>
      </c>
      <c r="I36">
        <v>33</v>
      </c>
      <c r="J36">
        <f t="shared" ref="J36:J63" si="12">B36-$B$1</f>
        <v>0.94296223052281902</v>
      </c>
      <c r="K36">
        <f t="shared" ref="K36:K63" si="13">C36-$C$1</f>
        <v>0.21350647857532001</v>
      </c>
      <c r="L36">
        <f t="shared" ref="L36:L63" si="14">D36-$D$1</f>
        <v>0.33156045005775109</v>
      </c>
      <c r="M36">
        <f t="shared" ref="M36:M63" si="15">E36-$E$1</f>
        <v>-0.34491748477554085</v>
      </c>
      <c r="Q36">
        <v>33</v>
      </c>
      <c r="R36">
        <f t="shared" ref="R36:R63" si="16">B36/$B$1</f>
        <v>-2.4208088613679624</v>
      </c>
      <c r="S36">
        <f t="shared" ref="S36:S63" si="17">C36/$C$1</f>
        <v>-1.0831633953573576</v>
      </c>
      <c r="T36">
        <f t="shared" ref="T36:T63" si="18">D36/$D$1</f>
        <v>-4.0561227520565746</v>
      </c>
      <c r="U36">
        <f t="shared" ref="U36:U63" si="19">E36/$E$1</f>
        <v>-4.2618180162307569E-2</v>
      </c>
      <c r="Y36">
        <v>33</v>
      </c>
      <c r="Z36">
        <f t="shared" ref="Z36:Z63" si="20">(B36-$B$1)/$B$1</f>
        <v>-3.4208088613679624</v>
      </c>
      <c r="AA36">
        <f t="shared" ref="AA36:AA63" si="21">(C36-$C$1)/$C$1</f>
        <v>-2.0831633953573578</v>
      </c>
      <c r="AB36">
        <f t="shared" ref="AB36:AB63" si="22">(D36-$D$1)/$D$1</f>
        <v>-5.0561227520565746</v>
      </c>
      <c r="AC36">
        <f t="shared" ref="AC36:AC63" si="23">(E36-$E$1)/$E$1</f>
        <v>-1.0426181801623076</v>
      </c>
    </row>
    <row r="37" spans="1:29" x14ac:dyDescent="0.3">
      <c r="A37">
        <v>34</v>
      </c>
      <c r="B37">
        <v>0.197133882257117</v>
      </c>
      <c r="C37">
        <v>0.51952268516321398</v>
      </c>
      <c r="D37">
        <v>-7.31733452450022E-2</v>
      </c>
      <c r="E37">
        <v>-5.2403012345572202E-2</v>
      </c>
      <c r="I37">
        <v>34</v>
      </c>
      <c r="J37">
        <f t="shared" si="12"/>
        <v>0.47278863782441105</v>
      </c>
      <c r="K37">
        <f t="shared" si="13"/>
        <v>0.62201415513198899</v>
      </c>
      <c r="L37">
        <f t="shared" si="14"/>
        <v>-7.5973166719441043E-3</v>
      </c>
      <c r="M37">
        <f t="shared" si="15"/>
        <v>-0.38322161050376519</v>
      </c>
      <c r="Q37">
        <v>34</v>
      </c>
      <c r="R37">
        <f t="shared" si="16"/>
        <v>-0.71514776464283358</v>
      </c>
      <c r="S37">
        <f t="shared" si="17"/>
        <v>-5.0689358375042479</v>
      </c>
      <c r="T37">
        <f t="shared" si="18"/>
        <v>1.1158550896915014</v>
      </c>
      <c r="U37">
        <f t="shared" si="19"/>
        <v>-0.15840406989607578</v>
      </c>
      <c r="Y37">
        <v>34</v>
      </c>
      <c r="Z37">
        <f t="shared" si="20"/>
        <v>-1.7151477646428337</v>
      </c>
      <c r="AA37">
        <f t="shared" si="21"/>
        <v>-6.0689358375042479</v>
      </c>
      <c r="AB37">
        <f t="shared" si="22"/>
        <v>0.11585508969150141</v>
      </c>
      <c r="AC37">
        <f t="shared" si="23"/>
        <v>-1.1584040698960758</v>
      </c>
    </row>
    <row r="38" spans="1:29" x14ac:dyDescent="0.3">
      <c r="A38">
        <v>35</v>
      </c>
      <c r="B38">
        <v>0.129222004607984</v>
      </c>
      <c r="C38">
        <v>0.78131419718370199</v>
      </c>
      <c r="D38">
        <v>0.39004070167212401</v>
      </c>
      <c r="E38">
        <v>0.130552062668439</v>
      </c>
      <c r="I38">
        <v>35</v>
      </c>
      <c r="J38">
        <f t="shared" si="12"/>
        <v>0.40487676017527802</v>
      </c>
      <c r="K38">
        <f t="shared" si="13"/>
        <v>0.88380566715247699</v>
      </c>
      <c r="L38">
        <f t="shared" si="14"/>
        <v>0.45561673024518212</v>
      </c>
      <c r="M38">
        <f t="shared" si="15"/>
        <v>-0.20026653548975398</v>
      </c>
      <c r="Q38">
        <v>35</v>
      </c>
      <c r="R38">
        <f t="shared" si="16"/>
        <v>-0.46878206161198538</v>
      </c>
      <c r="S38">
        <f t="shared" si="17"/>
        <v>-7.6232119358004793</v>
      </c>
      <c r="T38">
        <f t="shared" si="18"/>
        <v>-5.9479158796202576</v>
      </c>
      <c r="U38">
        <f t="shared" si="19"/>
        <v>0.39463338335655107</v>
      </c>
      <c r="Y38">
        <v>35</v>
      </c>
      <c r="Z38">
        <f t="shared" si="20"/>
        <v>-1.4687820616119853</v>
      </c>
      <c r="AA38">
        <f t="shared" si="21"/>
        <v>-8.6232119358004784</v>
      </c>
      <c r="AB38">
        <f t="shared" si="22"/>
        <v>-6.9479158796202585</v>
      </c>
      <c r="AC38">
        <f t="shared" si="23"/>
        <v>-0.60536661664344893</v>
      </c>
    </row>
    <row r="39" spans="1:29" x14ac:dyDescent="0.3">
      <c r="A39">
        <v>36</v>
      </c>
      <c r="B39">
        <v>0.224764814182252</v>
      </c>
      <c r="C39">
        <v>0.17839581361263199</v>
      </c>
      <c r="D39">
        <v>8.78247961615264E-2</v>
      </c>
      <c r="E39">
        <v>-0.333237751529111</v>
      </c>
      <c r="I39">
        <v>36</v>
      </c>
      <c r="J39">
        <f t="shared" si="12"/>
        <v>0.50041956974954604</v>
      </c>
      <c r="K39">
        <f t="shared" si="13"/>
        <v>0.28088728358140702</v>
      </c>
      <c r="L39">
        <f t="shared" si="14"/>
        <v>0.1534008247345845</v>
      </c>
      <c r="M39">
        <f t="shared" si="15"/>
        <v>-0.66405634968730398</v>
      </c>
      <c r="Q39">
        <v>36</v>
      </c>
      <c r="R39">
        <f t="shared" si="16"/>
        <v>-0.81538522243045952</v>
      </c>
      <c r="S39">
        <f t="shared" si="17"/>
        <v>-1.7405918138063778</v>
      </c>
      <c r="T39">
        <f t="shared" si="18"/>
        <v>-1.3392820222969284</v>
      </c>
      <c r="U39">
        <f t="shared" si="19"/>
        <v>-1.0073126280819351</v>
      </c>
      <c r="Y39">
        <v>36</v>
      </c>
      <c r="Z39">
        <f t="shared" si="20"/>
        <v>-1.8153852224304596</v>
      </c>
      <c r="AA39">
        <f t="shared" si="21"/>
        <v>-2.7405918138063781</v>
      </c>
      <c r="AB39">
        <f t="shared" si="22"/>
        <v>-2.3392820222969282</v>
      </c>
      <c r="AC39">
        <f t="shared" si="23"/>
        <v>-2.0073126280819351</v>
      </c>
    </row>
    <row r="40" spans="1:29" x14ac:dyDescent="0.3">
      <c r="A40">
        <v>37</v>
      </c>
      <c r="B40">
        <v>-0.216080619701703</v>
      </c>
      <c r="C40">
        <v>-0.36406934453038597</v>
      </c>
      <c r="D40">
        <v>-0.34175846100371698</v>
      </c>
      <c r="E40">
        <v>-5.6427930797543102E-2</v>
      </c>
      <c r="I40">
        <v>37</v>
      </c>
      <c r="J40">
        <f t="shared" si="12"/>
        <v>5.9574135865591016E-2</v>
      </c>
      <c r="K40">
        <f t="shared" si="13"/>
        <v>-0.26157787456161097</v>
      </c>
      <c r="L40">
        <f t="shared" si="14"/>
        <v>-0.27618243243065888</v>
      </c>
      <c r="M40">
        <f t="shared" si="15"/>
        <v>-0.38724652895573608</v>
      </c>
      <c r="Q40">
        <v>37</v>
      </c>
      <c r="R40">
        <f t="shared" si="16"/>
        <v>0.78388134192356596</v>
      </c>
      <c r="S40">
        <f t="shared" si="17"/>
        <v>3.5521916569379202</v>
      </c>
      <c r="T40">
        <f t="shared" si="18"/>
        <v>5.2116370637322857</v>
      </c>
      <c r="U40">
        <f t="shared" si="19"/>
        <v>-0.17057061214726515</v>
      </c>
      <c r="Y40">
        <v>37</v>
      </c>
      <c r="Z40">
        <f t="shared" si="20"/>
        <v>-0.21611865807643402</v>
      </c>
      <c r="AA40">
        <f t="shared" si="21"/>
        <v>2.5521916569379202</v>
      </c>
      <c r="AB40">
        <f t="shared" si="22"/>
        <v>4.2116370637322857</v>
      </c>
      <c r="AC40">
        <f t="shared" si="23"/>
        <v>-1.1705706121472652</v>
      </c>
    </row>
    <row r="41" spans="1:29" x14ac:dyDescent="0.3">
      <c r="A41">
        <v>38</v>
      </c>
      <c r="B41">
        <v>0.71836219241884902</v>
      </c>
      <c r="C41">
        <v>0.228455421621445</v>
      </c>
      <c r="D41">
        <v>0.10309434632455999</v>
      </c>
      <c r="E41">
        <v>-0.13483180951214099</v>
      </c>
      <c r="I41">
        <v>38</v>
      </c>
      <c r="J41">
        <f t="shared" si="12"/>
        <v>0.99401694798614304</v>
      </c>
      <c r="K41">
        <f t="shared" si="13"/>
        <v>0.33094689159022</v>
      </c>
      <c r="L41">
        <f t="shared" si="14"/>
        <v>0.1686703748976181</v>
      </c>
      <c r="M41">
        <f t="shared" si="15"/>
        <v>-0.46565040767033394</v>
      </c>
      <c r="Q41">
        <v>38</v>
      </c>
      <c r="R41">
        <f t="shared" si="16"/>
        <v>-2.6060214014464167</v>
      </c>
      <c r="S41">
        <f t="shared" si="17"/>
        <v>-2.2290188802155546</v>
      </c>
      <c r="T41">
        <f t="shared" si="18"/>
        <v>-1.5721346438310584</v>
      </c>
      <c r="U41">
        <f t="shared" si="19"/>
        <v>-0.40757022205766752</v>
      </c>
      <c r="Y41">
        <v>38</v>
      </c>
      <c r="Z41">
        <f t="shared" si="20"/>
        <v>-3.6060214014464167</v>
      </c>
      <c r="AA41">
        <f t="shared" si="21"/>
        <v>-3.2290188802155546</v>
      </c>
      <c r="AB41">
        <f t="shared" si="22"/>
        <v>-2.5721346438310584</v>
      </c>
      <c r="AC41">
        <f t="shared" si="23"/>
        <v>-1.4075702220576674</v>
      </c>
    </row>
    <row r="42" spans="1:29" x14ac:dyDescent="0.3">
      <c r="A42">
        <v>39</v>
      </c>
      <c r="B42">
        <v>-7.3852010436097307E-2</v>
      </c>
      <c r="C42">
        <v>-0.15029559113711799</v>
      </c>
      <c r="D42">
        <v>0.18983377468681201</v>
      </c>
      <c r="E42">
        <v>0.33484895272668902</v>
      </c>
      <c r="I42">
        <v>39</v>
      </c>
      <c r="J42">
        <f t="shared" si="12"/>
        <v>0.20180274513119673</v>
      </c>
      <c r="K42">
        <f t="shared" si="13"/>
        <v>-4.7804121168342983E-2</v>
      </c>
      <c r="L42">
        <f t="shared" si="14"/>
        <v>0.25540980325987012</v>
      </c>
      <c r="M42">
        <f t="shared" si="15"/>
        <v>4.0303545684960418E-3</v>
      </c>
      <c r="Q42">
        <v>39</v>
      </c>
      <c r="R42">
        <f t="shared" si="16"/>
        <v>0.26791487882772347</v>
      </c>
      <c r="S42">
        <f t="shared" si="17"/>
        <v>1.4664204853624108</v>
      </c>
      <c r="T42">
        <f t="shared" si="18"/>
        <v>-2.8948653771449222</v>
      </c>
      <c r="U42">
        <f t="shared" si="19"/>
        <v>1.0121829745695519</v>
      </c>
      <c r="Y42">
        <v>39</v>
      </c>
      <c r="Z42">
        <f t="shared" si="20"/>
        <v>-0.73208512117227653</v>
      </c>
      <c r="AA42">
        <f t="shared" si="21"/>
        <v>0.46642048536241076</v>
      </c>
      <c r="AB42">
        <f t="shared" si="22"/>
        <v>-3.8948653771449222</v>
      </c>
      <c r="AC42">
        <f t="shared" si="23"/>
        <v>1.2182974569551802E-2</v>
      </c>
    </row>
    <row r="43" spans="1:29" x14ac:dyDescent="0.3">
      <c r="A43">
        <v>40</v>
      </c>
      <c r="B43">
        <v>0.37440330839195402</v>
      </c>
      <c r="C43">
        <v>0.21568664534832199</v>
      </c>
      <c r="D43">
        <v>6.4345309925549097E-3</v>
      </c>
      <c r="E43">
        <v>-0.17601126318316801</v>
      </c>
      <c r="I43">
        <v>40</v>
      </c>
      <c r="J43">
        <f t="shared" si="12"/>
        <v>0.65005806395924803</v>
      </c>
      <c r="K43">
        <f t="shared" si="13"/>
        <v>0.318178115317097</v>
      </c>
      <c r="L43">
        <f t="shared" si="14"/>
        <v>7.2010559565613003E-2</v>
      </c>
      <c r="M43">
        <f t="shared" si="15"/>
        <v>-0.50682986134136099</v>
      </c>
      <c r="Q43">
        <v>40</v>
      </c>
      <c r="R43">
        <f t="shared" si="16"/>
        <v>-1.3582327198434749</v>
      </c>
      <c r="S43">
        <f t="shared" si="17"/>
        <v>-2.1044350853201048</v>
      </c>
      <c r="T43">
        <f t="shared" si="18"/>
        <v>-9.8123218690900349E-2</v>
      </c>
      <c r="U43">
        <f t="shared" si="19"/>
        <v>-0.5320476664948619</v>
      </c>
      <c r="Y43">
        <v>40</v>
      </c>
      <c r="Z43">
        <f t="shared" si="20"/>
        <v>-2.3582327198434747</v>
      </c>
      <c r="AA43">
        <f t="shared" si="21"/>
        <v>-3.1044350853201048</v>
      </c>
      <c r="AB43">
        <f t="shared" si="22"/>
        <v>-1.0981232186909002</v>
      </c>
      <c r="AC43">
        <f t="shared" si="23"/>
        <v>-1.5320476664948619</v>
      </c>
    </row>
    <row r="44" spans="1:29" x14ac:dyDescent="0.3">
      <c r="A44">
        <v>41</v>
      </c>
      <c r="B44">
        <v>0.35708919021158098</v>
      </c>
      <c r="C44">
        <v>5.1160671205148001E-2</v>
      </c>
      <c r="D44">
        <v>0.371389500386964</v>
      </c>
      <c r="E44">
        <v>0.53860504416918098</v>
      </c>
      <c r="I44">
        <v>41</v>
      </c>
      <c r="J44">
        <f t="shared" si="12"/>
        <v>0.63274394577887505</v>
      </c>
      <c r="K44">
        <f t="shared" si="13"/>
        <v>0.15365214117392301</v>
      </c>
      <c r="L44">
        <f t="shared" si="14"/>
        <v>0.43696552896002211</v>
      </c>
      <c r="M44">
        <f t="shared" si="15"/>
        <v>0.207786446010988</v>
      </c>
      <c r="Q44">
        <v>41</v>
      </c>
      <c r="R44">
        <f t="shared" si="16"/>
        <v>-1.2954218383669671</v>
      </c>
      <c r="S44">
        <f t="shared" si="17"/>
        <v>-0.49917004040174839</v>
      </c>
      <c r="T44">
        <f t="shared" si="18"/>
        <v>-5.6634948542698016</v>
      </c>
      <c r="U44">
        <f t="shared" si="19"/>
        <v>1.6280978372069255</v>
      </c>
      <c r="Y44">
        <v>41</v>
      </c>
      <c r="Z44">
        <f t="shared" si="20"/>
        <v>-2.2954218383669671</v>
      </c>
      <c r="AA44">
        <f t="shared" si="21"/>
        <v>-1.4991700404017483</v>
      </c>
      <c r="AB44">
        <f t="shared" si="22"/>
        <v>-6.6634948542698016</v>
      </c>
      <c r="AC44">
        <f t="shared" si="23"/>
        <v>0.62809783720692547</v>
      </c>
    </row>
    <row r="45" spans="1:29" x14ac:dyDescent="0.3">
      <c r="A45">
        <v>42</v>
      </c>
      <c r="B45">
        <v>0.46068096300316003</v>
      </c>
      <c r="C45">
        <v>0.22796761740354499</v>
      </c>
      <c r="D45">
        <v>0.22309394059564899</v>
      </c>
      <c r="E45">
        <v>0.30326817404214401</v>
      </c>
      <c r="I45">
        <v>42</v>
      </c>
      <c r="J45">
        <f t="shared" si="12"/>
        <v>0.73633571857045399</v>
      </c>
      <c r="K45">
        <f t="shared" si="13"/>
        <v>0.33045908737231999</v>
      </c>
      <c r="L45">
        <f t="shared" si="14"/>
        <v>0.28866996916870707</v>
      </c>
      <c r="M45">
        <f t="shared" si="15"/>
        <v>-2.7550424116048966E-2</v>
      </c>
      <c r="Q45">
        <v>42</v>
      </c>
      <c r="R45">
        <f t="shared" si="16"/>
        <v>-1.6712244345470637</v>
      </c>
      <c r="S45">
        <f t="shared" si="17"/>
        <v>-2.224259418593542</v>
      </c>
      <c r="T45">
        <f t="shared" si="18"/>
        <v>-3.4020654414455822</v>
      </c>
      <c r="U45">
        <f t="shared" si="19"/>
        <v>0.91672044960762844</v>
      </c>
      <c r="Y45">
        <v>42</v>
      </c>
      <c r="Z45">
        <f t="shared" si="20"/>
        <v>-2.6712244345470637</v>
      </c>
      <c r="AA45">
        <f t="shared" si="21"/>
        <v>-3.224259418593542</v>
      </c>
      <c r="AB45">
        <f t="shared" si="22"/>
        <v>-4.4020654414455818</v>
      </c>
      <c r="AC45">
        <f t="shared" si="23"/>
        <v>-8.3279550392371615E-2</v>
      </c>
    </row>
    <row r="46" spans="1:29" x14ac:dyDescent="0.3">
      <c r="A46">
        <v>43</v>
      </c>
      <c r="B46">
        <v>-0.274784873537189</v>
      </c>
      <c r="C46">
        <v>-0.160071010326746</v>
      </c>
      <c r="D46">
        <v>-0.112554166762656</v>
      </c>
      <c r="E46">
        <v>-0.36578122803076901</v>
      </c>
      <c r="I46">
        <v>43</v>
      </c>
      <c r="J46">
        <f t="shared" si="12"/>
        <v>8.6988203010501808E-4</v>
      </c>
      <c r="K46">
        <f t="shared" si="13"/>
        <v>-5.7579540357970999E-2</v>
      </c>
      <c r="L46">
        <f t="shared" si="14"/>
        <v>-4.6978138189597909E-2</v>
      </c>
      <c r="M46">
        <f t="shared" si="15"/>
        <v>-0.69659982618896199</v>
      </c>
      <c r="Q46">
        <v>43</v>
      </c>
      <c r="R46">
        <f t="shared" si="16"/>
        <v>0.99684430610197594</v>
      </c>
      <c r="S46">
        <f t="shared" si="17"/>
        <v>1.5617983660056114</v>
      </c>
      <c r="T46">
        <f t="shared" si="18"/>
        <v>1.7163919379054753</v>
      </c>
      <c r="U46">
        <f t="shared" si="19"/>
        <v>-1.1056852004912292</v>
      </c>
      <c r="Y46">
        <v>43</v>
      </c>
      <c r="Z46">
        <f t="shared" si="20"/>
        <v>-3.1556938980240403E-3</v>
      </c>
      <c r="AA46">
        <f t="shared" si="21"/>
        <v>0.5617983660056115</v>
      </c>
      <c r="AB46">
        <f t="shared" si="22"/>
        <v>0.71639193790547528</v>
      </c>
      <c r="AC46">
        <f t="shared" si="23"/>
        <v>-2.1056852004912292</v>
      </c>
    </row>
    <row r="47" spans="1:29" x14ac:dyDescent="0.3">
      <c r="A47">
        <v>44</v>
      </c>
      <c r="B47">
        <v>-0.21920803605105199</v>
      </c>
      <c r="C47">
        <v>-0.348831466919438</v>
      </c>
      <c r="D47">
        <v>0.58601506716454799</v>
      </c>
      <c r="E47">
        <v>2.4856033900650401E-2</v>
      </c>
      <c r="I47">
        <v>44</v>
      </c>
      <c r="J47">
        <f t="shared" si="12"/>
        <v>5.6446719516242028E-2</v>
      </c>
      <c r="K47">
        <f t="shared" si="13"/>
        <v>-0.246339996950663</v>
      </c>
      <c r="L47">
        <f t="shared" si="14"/>
        <v>0.6515910957376061</v>
      </c>
      <c r="M47">
        <f t="shared" si="15"/>
        <v>-0.30596256425754259</v>
      </c>
      <c r="Q47">
        <v>44</v>
      </c>
      <c r="R47">
        <f t="shared" si="16"/>
        <v>0.79522675239150009</v>
      </c>
      <c r="S47">
        <f t="shared" si="17"/>
        <v>3.4035170636708871</v>
      </c>
      <c r="T47">
        <f t="shared" si="18"/>
        <v>-8.9364220419611105</v>
      </c>
      <c r="U47">
        <f t="shared" si="19"/>
        <v>7.5134935094442856E-2</v>
      </c>
      <c r="Y47">
        <v>44</v>
      </c>
      <c r="Z47">
        <f t="shared" si="20"/>
        <v>-0.20477324760849994</v>
      </c>
      <c r="AA47">
        <f t="shared" si="21"/>
        <v>2.4035170636708871</v>
      </c>
      <c r="AB47">
        <f t="shared" si="22"/>
        <v>-9.9364220419611105</v>
      </c>
      <c r="AC47">
        <f t="shared" si="23"/>
        <v>-0.9248650649055572</v>
      </c>
    </row>
    <row r="48" spans="1:29" x14ac:dyDescent="0.3">
      <c r="A48">
        <v>45</v>
      </c>
      <c r="B48">
        <v>-0.36169378371537297</v>
      </c>
      <c r="C48">
        <v>3.8519273372057801E-2</v>
      </c>
      <c r="D48">
        <v>-0.45208278567201698</v>
      </c>
      <c r="E48">
        <v>-0.70259203768299405</v>
      </c>
      <c r="I48">
        <v>45</v>
      </c>
      <c r="J48">
        <f t="shared" si="12"/>
        <v>-8.6039028148078955E-2</v>
      </c>
      <c r="K48">
        <f t="shared" si="13"/>
        <v>0.1410107433408328</v>
      </c>
      <c r="L48">
        <f t="shared" si="14"/>
        <v>-0.38650675709895888</v>
      </c>
      <c r="M48">
        <f t="shared" si="15"/>
        <v>-1.033410635841187</v>
      </c>
      <c r="Q48">
        <v>45</v>
      </c>
      <c r="R48">
        <f t="shared" si="16"/>
        <v>1.3121260432130464</v>
      </c>
      <c r="S48">
        <f t="shared" si="17"/>
        <v>-0.37582906542166933</v>
      </c>
      <c r="T48">
        <f t="shared" si="18"/>
        <v>6.8940250806489853</v>
      </c>
      <c r="U48">
        <f t="shared" si="19"/>
        <v>-2.1237984853167902</v>
      </c>
      <c r="Y48">
        <v>45</v>
      </c>
      <c r="Z48">
        <f t="shared" si="20"/>
        <v>0.31212604321304638</v>
      </c>
      <c r="AA48">
        <f t="shared" si="21"/>
        <v>-1.3758290654216694</v>
      </c>
      <c r="AB48">
        <f t="shared" si="22"/>
        <v>5.8940250806489844</v>
      </c>
      <c r="AC48">
        <f t="shared" si="23"/>
        <v>-3.1237984853167897</v>
      </c>
    </row>
    <row r="49" spans="1:29" x14ac:dyDescent="0.3">
      <c r="A49">
        <v>46</v>
      </c>
      <c r="B49">
        <v>-0.249869068560053</v>
      </c>
      <c r="C49">
        <v>0.34483804089435999</v>
      </c>
      <c r="D49">
        <v>-7.0960339390785096E-2</v>
      </c>
      <c r="E49">
        <v>4.3693904420522803E-2</v>
      </c>
      <c r="I49">
        <v>46</v>
      </c>
      <c r="J49">
        <f t="shared" si="12"/>
        <v>2.5785687007241015E-2</v>
      </c>
      <c r="K49">
        <f t="shared" si="13"/>
        <v>0.44732951086313499</v>
      </c>
      <c r="L49">
        <f t="shared" si="14"/>
        <v>-5.3843108177270005E-3</v>
      </c>
      <c r="M49">
        <f t="shared" si="15"/>
        <v>-0.28712469373767019</v>
      </c>
      <c r="Q49">
        <v>46</v>
      </c>
      <c r="R49">
        <f t="shared" si="16"/>
        <v>0.90645658568750465</v>
      </c>
      <c r="S49">
        <f t="shared" si="17"/>
        <v>-3.3645535672326501</v>
      </c>
      <c r="T49">
        <f t="shared" si="18"/>
        <v>1.0821079125236801</v>
      </c>
      <c r="U49">
        <f t="shared" si="19"/>
        <v>0.13207813787914358</v>
      </c>
      <c r="Y49">
        <v>46</v>
      </c>
      <c r="Z49">
        <f t="shared" si="20"/>
        <v>-9.354341431249534E-2</v>
      </c>
      <c r="AA49">
        <f t="shared" si="21"/>
        <v>-4.3645535672326501</v>
      </c>
      <c r="AB49">
        <f t="shared" si="22"/>
        <v>8.2107912523680091E-2</v>
      </c>
      <c r="AC49">
        <f t="shared" si="23"/>
        <v>-0.86792186212085642</v>
      </c>
    </row>
    <row r="50" spans="1:29" x14ac:dyDescent="0.3">
      <c r="A50">
        <v>47</v>
      </c>
      <c r="B50">
        <v>8.8391973406866595E-2</v>
      </c>
      <c r="C50">
        <v>0.31006665756743401</v>
      </c>
      <c r="D50">
        <v>-0.13275901411531699</v>
      </c>
      <c r="E50">
        <v>-0.14152681129741199</v>
      </c>
      <c r="I50">
        <v>47</v>
      </c>
      <c r="J50">
        <f t="shared" si="12"/>
        <v>0.36404672897416063</v>
      </c>
      <c r="K50">
        <f t="shared" si="13"/>
        <v>0.41255812753620902</v>
      </c>
      <c r="L50">
        <f t="shared" si="14"/>
        <v>-6.7182985542258891E-2</v>
      </c>
      <c r="M50">
        <f t="shared" si="15"/>
        <v>-0.47234540945560499</v>
      </c>
      <c r="Q50">
        <v>47</v>
      </c>
      <c r="R50">
        <f t="shared" si="16"/>
        <v>-0.32066188455539985</v>
      </c>
      <c r="S50">
        <f t="shared" si="17"/>
        <v>-3.0252923259067193</v>
      </c>
      <c r="T50">
        <f t="shared" si="18"/>
        <v>2.0245052499239184</v>
      </c>
      <c r="U50">
        <f t="shared" si="19"/>
        <v>-0.42780790465031771</v>
      </c>
      <c r="Y50">
        <v>47</v>
      </c>
      <c r="Z50">
        <f t="shared" si="20"/>
        <v>-1.3206618845553999</v>
      </c>
      <c r="AA50">
        <f t="shared" si="21"/>
        <v>-4.0252923259067197</v>
      </c>
      <c r="AB50">
        <f t="shared" si="22"/>
        <v>1.0245052499239182</v>
      </c>
      <c r="AC50">
        <f t="shared" si="23"/>
        <v>-1.4278079046503178</v>
      </c>
    </row>
    <row r="51" spans="1:29" x14ac:dyDescent="0.3">
      <c r="A51">
        <v>48</v>
      </c>
      <c r="B51">
        <v>-0.13880882959726801</v>
      </c>
      <c r="C51">
        <v>-0.38795542940765299</v>
      </c>
      <c r="D51">
        <v>-1.7685372850716401E-2</v>
      </c>
      <c r="E51">
        <v>-0.15397753394380301</v>
      </c>
      <c r="I51">
        <v>48</v>
      </c>
      <c r="J51">
        <f t="shared" si="12"/>
        <v>0.13684592597002601</v>
      </c>
      <c r="K51">
        <f t="shared" si="13"/>
        <v>-0.28546395943887798</v>
      </c>
      <c r="L51">
        <f t="shared" si="14"/>
        <v>4.7890655722341691E-2</v>
      </c>
      <c r="M51">
        <f t="shared" si="15"/>
        <v>-0.48479613210199601</v>
      </c>
      <c r="Q51">
        <v>48</v>
      </c>
      <c r="R51">
        <f t="shared" si="16"/>
        <v>0.50356043853334287</v>
      </c>
      <c r="S51">
        <f t="shared" si="17"/>
        <v>3.7852460260921936</v>
      </c>
      <c r="T51">
        <f t="shared" si="18"/>
        <v>0.26969264890772043</v>
      </c>
      <c r="U51">
        <f t="shared" si="19"/>
        <v>-0.46544400708140671</v>
      </c>
      <c r="Y51">
        <v>48</v>
      </c>
      <c r="Z51">
        <f t="shared" si="20"/>
        <v>-0.49643956146665713</v>
      </c>
      <c r="AA51">
        <f t="shared" si="21"/>
        <v>2.7852460260921936</v>
      </c>
      <c r="AB51">
        <f t="shared" si="22"/>
        <v>-0.73030735109227951</v>
      </c>
      <c r="AC51">
        <f t="shared" si="23"/>
        <v>-1.4654440070814068</v>
      </c>
    </row>
    <row r="52" spans="1:29" x14ac:dyDescent="0.3">
      <c r="A52">
        <v>49</v>
      </c>
      <c r="B52">
        <v>-0.81110673015236201</v>
      </c>
      <c r="C52">
        <v>-0.92426899343580105</v>
      </c>
      <c r="D52">
        <v>-0.99386153896863005</v>
      </c>
      <c r="E52">
        <v>-0.70538147447479405</v>
      </c>
      <c r="I52">
        <v>49</v>
      </c>
      <c r="J52">
        <f t="shared" si="12"/>
        <v>-0.53545197458506799</v>
      </c>
      <c r="K52">
        <f t="shared" si="13"/>
        <v>-0.82177752346702604</v>
      </c>
      <c r="L52">
        <f t="shared" si="14"/>
        <v>-0.92828551039557194</v>
      </c>
      <c r="M52">
        <f t="shared" si="15"/>
        <v>-1.036200072632987</v>
      </c>
      <c r="Q52">
        <v>49</v>
      </c>
      <c r="R52">
        <f t="shared" si="16"/>
        <v>2.9424731979795324</v>
      </c>
      <c r="S52">
        <f t="shared" si="17"/>
        <v>9.0180089495973501</v>
      </c>
      <c r="T52">
        <f t="shared" si="18"/>
        <v>15.155866565804169</v>
      </c>
      <c r="U52">
        <f t="shared" si="19"/>
        <v>-2.1322304078487453</v>
      </c>
      <c r="Y52">
        <v>49</v>
      </c>
      <c r="Z52">
        <f t="shared" si="20"/>
        <v>1.9424731979795327</v>
      </c>
      <c r="AA52">
        <f t="shared" si="21"/>
        <v>8.0180089495973501</v>
      </c>
      <c r="AB52">
        <f t="shared" si="22"/>
        <v>14.155866565804169</v>
      </c>
      <c r="AC52">
        <f t="shared" si="23"/>
        <v>-3.1322304078487453</v>
      </c>
    </row>
    <row r="53" spans="1:29" x14ac:dyDescent="0.3">
      <c r="A53">
        <v>50</v>
      </c>
      <c r="B53">
        <v>-5.20972820059473E-2</v>
      </c>
      <c r="C53">
        <v>-2.7036269388285301E-2</v>
      </c>
      <c r="D53">
        <v>-0.114903016065813</v>
      </c>
      <c r="E53">
        <v>-0.17040441460278699</v>
      </c>
      <c r="I53">
        <v>50</v>
      </c>
      <c r="J53">
        <f t="shared" si="12"/>
        <v>0.22355747356134673</v>
      </c>
      <c r="K53">
        <f t="shared" si="13"/>
        <v>7.5455200580489712E-2</v>
      </c>
      <c r="L53">
        <f t="shared" si="14"/>
        <v>-4.9326987492754909E-2</v>
      </c>
      <c r="M53">
        <f t="shared" si="15"/>
        <v>-0.50122301276098002</v>
      </c>
      <c r="Q53">
        <v>50</v>
      </c>
      <c r="R53">
        <f t="shared" si="16"/>
        <v>0.18899467886462451</v>
      </c>
      <c r="S53">
        <f t="shared" si="17"/>
        <v>0.2637904344285642</v>
      </c>
      <c r="T53">
        <f t="shared" si="18"/>
        <v>1.7522106563345756</v>
      </c>
      <c r="U53">
        <f t="shared" si="19"/>
        <v>-0.51509925848032856</v>
      </c>
      <c r="Y53">
        <v>50</v>
      </c>
      <c r="Z53">
        <f t="shared" si="20"/>
        <v>-0.81100532113537549</v>
      </c>
      <c r="AA53">
        <f t="shared" si="21"/>
        <v>-0.73620956557143591</v>
      </c>
      <c r="AB53">
        <f t="shared" si="22"/>
        <v>0.75221065633457551</v>
      </c>
      <c r="AC53">
        <f t="shared" si="23"/>
        <v>-1.5150992584803287</v>
      </c>
    </row>
    <row r="54" spans="1:29" x14ac:dyDescent="0.3">
      <c r="A54">
        <v>51</v>
      </c>
      <c r="B54">
        <v>-1.53395424726341E-2</v>
      </c>
      <c r="C54">
        <v>-0.48669544858153202</v>
      </c>
      <c r="D54">
        <v>-0.49952153352960299</v>
      </c>
      <c r="E54">
        <v>-5.9596394848595901E-3</v>
      </c>
      <c r="I54">
        <v>51</v>
      </c>
      <c r="J54">
        <f t="shared" si="12"/>
        <v>0.26031521309465994</v>
      </c>
      <c r="K54">
        <f t="shared" si="13"/>
        <v>-0.38420397861275701</v>
      </c>
      <c r="L54">
        <f t="shared" si="14"/>
        <v>-0.43394550495654488</v>
      </c>
      <c r="M54">
        <f t="shared" si="15"/>
        <v>-0.33677823764305259</v>
      </c>
      <c r="Q54">
        <v>51</v>
      </c>
      <c r="R54">
        <f t="shared" si="16"/>
        <v>5.5647661296702518E-2</v>
      </c>
      <c r="S54">
        <f t="shared" si="17"/>
        <v>4.7486434600831497</v>
      </c>
      <c r="T54">
        <f t="shared" si="18"/>
        <v>7.6174410741127341</v>
      </c>
      <c r="U54">
        <f t="shared" si="19"/>
        <v>-1.8014826004461124E-2</v>
      </c>
      <c r="Y54">
        <v>51</v>
      </c>
      <c r="Z54">
        <f t="shared" si="20"/>
        <v>-0.9443523387032976</v>
      </c>
      <c r="AA54">
        <f t="shared" si="21"/>
        <v>3.7486434600831502</v>
      </c>
      <c r="AB54">
        <f t="shared" si="22"/>
        <v>6.6174410741127341</v>
      </c>
      <c r="AC54">
        <f t="shared" si="23"/>
        <v>-1.0180148260044612</v>
      </c>
    </row>
    <row r="55" spans="1:29" x14ac:dyDescent="0.3">
      <c r="A55">
        <v>52</v>
      </c>
      <c r="B55">
        <v>0.13283784960835801</v>
      </c>
      <c r="C55">
        <v>1.6211648425207399E-2</v>
      </c>
      <c r="D55">
        <v>-0.17826025024734199</v>
      </c>
      <c r="E55">
        <v>0.28305321537516198</v>
      </c>
      <c r="I55">
        <v>52</v>
      </c>
      <c r="J55">
        <f t="shared" si="12"/>
        <v>0.408492605175652</v>
      </c>
      <c r="K55">
        <f t="shared" si="13"/>
        <v>0.1187031183939824</v>
      </c>
      <c r="L55">
        <f t="shared" si="14"/>
        <v>-0.11268422167428389</v>
      </c>
      <c r="M55">
        <f t="shared" si="15"/>
        <v>-4.7765382783030996E-2</v>
      </c>
      <c r="Q55">
        <v>52</v>
      </c>
      <c r="R55">
        <f t="shared" si="16"/>
        <v>-0.48189935753141422</v>
      </c>
      <c r="S55">
        <f t="shared" si="17"/>
        <v>-0.1581755870039373</v>
      </c>
      <c r="T55">
        <f t="shared" si="18"/>
        <v>2.7183752070124632</v>
      </c>
      <c r="U55">
        <f t="shared" si="19"/>
        <v>0.85561457835514365</v>
      </c>
      <c r="Y55">
        <v>52</v>
      </c>
      <c r="Z55">
        <f t="shared" si="20"/>
        <v>-1.4818993575314141</v>
      </c>
      <c r="AA55">
        <f t="shared" si="21"/>
        <v>-1.1581755870039372</v>
      </c>
      <c r="AB55">
        <f t="shared" si="22"/>
        <v>1.7183752070124629</v>
      </c>
      <c r="AC55">
        <f t="shared" si="23"/>
        <v>-0.14438542164485638</v>
      </c>
    </row>
    <row r="56" spans="1:29" x14ac:dyDescent="0.3">
      <c r="A56">
        <v>53</v>
      </c>
      <c r="B56">
        <v>0.12895241385035899</v>
      </c>
      <c r="C56">
        <v>-7.9842696294807197E-2</v>
      </c>
      <c r="D56">
        <v>3.7512834460830098E-2</v>
      </c>
      <c r="E56">
        <v>0.30906924017098403</v>
      </c>
      <c r="I56">
        <v>53</v>
      </c>
      <c r="J56">
        <f t="shared" si="12"/>
        <v>0.40460716941765301</v>
      </c>
      <c r="K56">
        <f t="shared" si="13"/>
        <v>2.2648773673967809E-2</v>
      </c>
      <c r="L56">
        <f t="shared" si="14"/>
        <v>0.1030888630338882</v>
      </c>
      <c r="M56">
        <f t="shared" si="15"/>
        <v>-2.174935798720895E-2</v>
      </c>
      <c r="Q56">
        <v>53</v>
      </c>
      <c r="R56">
        <f t="shared" si="16"/>
        <v>-0.46780406013666098</v>
      </c>
      <c r="S56">
        <f t="shared" si="17"/>
        <v>0.77901796431578185</v>
      </c>
      <c r="T56">
        <f t="shared" si="18"/>
        <v>-0.57205102652773698</v>
      </c>
      <c r="U56">
        <f t="shared" si="19"/>
        <v>0.93425593933262274</v>
      </c>
      <c r="Y56">
        <v>53</v>
      </c>
      <c r="Z56">
        <f t="shared" si="20"/>
        <v>-1.4678040601366609</v>
      </c>
      <c r="AA56">
        <f t="shared" si="21"/>
        <v>-0.22098203568421812</v>
      </c>
      <c r="AB56">
        <f t="shared" si="22"/>
        <v>-1.5720510265277372</v>
      </c>
      <c r="AC56">
        <f t="shared" si="23"/>
        <v>-6.5744060667377299E-2</v>
      </c>
    </row>
    <row r="57" spans="1:29" x14ac:dyDescent="0.3">
      <c r="A57">
        <v>54</v>
      </c>
      <c r="B57">
        <v>0.28207506732123799</v>
      </c>
      <c r="C57">
        <v>-0.104328951771685</v>
      </c>
      <c r="D57">
        <v>-0.108279641589565</v>
      </c>
      <c r="E57">
        <v>-0.15307672116419599</v>
      </c>
      <c r="I57">
        <v>54</v>
      </c>
      <c r="J57">
        <f t="shared" si="12"/>
        <v>0.55772982288853201</v>
      </c>
      <c r="K57">
        <f t="shared" si="13"/>
        <v>-1.8374818029099904E-3</v>
      </c>
      <c r="L57">
        <f t="shared" si="14"/>
        <v>-4.2703613016506908E-2</v>
      </c>
      <c r="M57">
        <f t="shared" si="15"/>
        <v>-0.48389531932238894</v>
      </c>
      <c r="Q57">
        <v>54</v>
      </c>
      <c r="R57">
        <f t="shared" si="16"/>
        <v>-1.0232911336527863</v>
      </c>
      <c r="S57">
        <f t="shared" si="17"/>
        <v>1.0179281437125431</v>
      </c>
      <c r="T57">
        <f t="shared" si="18"/>
        <v>1.6512076736841561</v>
      </c>
      <c r="U57">
        <f t="shared" si="19"/>
        <v>-0.46272102601376958</v>
      </c>
      <c r="Y57">
        <v>54</v>
      </c>
      <c r="Z57">
        <f t="shared" si="20"/>
        <v>-2.0232911336527861</v>
      </c>
      <c r="AA57">
        <f t="shared" si="21"/>
        <v>1.792814371254307E-2</v>
      </c>
      <c r="AB57">
        <f t="shared" si="22"/>
        <v>0.651207673684156</v>
      </c>
      <c r="AC57">
        <f t="shared" si="23"/>
        <v>-1.4627210260137695</v>
      </c>
    </row>
    <row r="58" spans="1:29" x14ac:dyDescent="0.3">
      <c r="A58">
        <v>55</v>
      </c>
      <c r="B58">
        <v>-0.60321720039806803</v>
      </c>
      <c r="C58">
        <v>-0.77051142666914896</v>
      </c>
      <c r="D58">
        <v>-0.84551364408554597</v>
      </c>
      <c r="E58">
        <v>-0.54331953757426599</v>
      </c>
      <c r="I58">
        <v>55</v>
      </c>
      <c r="J58">
        <f t="shared" si="12"/>
        <v>-0.32756244483077401</v>
      </c>
      <c r="K58">
        <f t="shared" si="13"/>
        <v>-0.66801995670037395</v>
      </c>
      <c r="L58">
        <f t="shared" si="14"/>
        <v>-0.77993761551248786</v>
      </c>
      <c r="M58">
        <f t="shared" si="15"/>
        <v>-0.87413813573245891</v>
      </c>
      <c r="Q58">
        <v>55</v>
      </c>
      <c r="R58">
        <f t="shared" si="16"/>
        <v>2.1883068882909518</v>
      </c>
      <c r="S58">
        <f t="shared" si="17"/>
        <v>7.5178102812252821</v>
      </c>
      <c r="T58">
        <f t="shared" si="18"/>
        <v>12.893639070313037</v>
      </c>
      <c r="U58">
        <f t="shared" si="19"/>
        <v>-1.6423488298395423</v>
      </c>
      <c r="Y58">
        <v>55</v>
      </c>
      <c r="Z58">
        <f t="shared" si="20"/>
        <v>1.1883068882909515</v>
      </c>
      <c r="AA58">
        <f t="shared" si="21"/>
        <v>6.5178102812252821</v>
      </c>
      <c r="AB58">
        <f t="shared" si="22"/>
        <v>11.893639070313037</v>
      </c>
      <c r="AC58">
        <f t="shared" si="23"/>
        <v>-2.6423488298395421</v>
      </c>
    </row>
    <row r="59" spans="1:29" x14ac:dyDescent="0.3">
      <c r="A59">
        <v>56</v>
      </c>
      <c r="B59">
        <v>-0.40442833289636898</v>
      </c>
      <c r="C59">
        <v>-0.83895695826300898</v>
      </c>
      <c r="D59">
        <v>-0.56218093407754399</v>
      </c>
      <c r="E59">
        <v>-0.21831135836682999</v>
      </c>
      <c r="I59">
        <v>56</v>
      </c>
      <c r="J59">
        <f t="shared" si="12"/>
        <v>-0.12877357732907496</v>
      </c>
      <c r="K59">
        <f t="shared" si="13"/>
        <v>-0.73646548829423397</v>
      </c>
      <c r="L59">
        <f t="shared" si="14"/>
        <v>-0.49660490550448588</v>
      </c>
      <c r="M59">
        <f t="shared" si="15"/>
        <v>-0.54912995652502294</v>
      </c>
      <c r="Q59">
        <v>56</v>
      </c>
      <c r="R59">
        <f t="shared" si="16"/>
        <v>1.46715529018921</v>
      </c>
      <c r="S59">
        <f t="shared" si="17"/>
        <v>8.1856271406645362</v>
      </c>
      <c r="T59">
        <f t="shared" si="18"/>
        <v>8.5729640283296451</v>
      </c>
      <c r="U59">
        <f t="shared" si="19"/>
        <v>-0.65991259131820779</v>
      </c>
      <c r="Y59">
        <v>56</v>
      </c>
      <c r="Z59">
        <f t="shared" si="20"/>
        <v>0.46715529018920993</v>
      </c>
      <c r="AA59">
        <f t="shared" si="21"/>
        <v>7.1856271406645362</v>
      </c>
      <c r="AB59">
        <f t="shared" si="22"/>
        <v>7.5729640283296442</v>
      </c>
      <c r="AC59">
        <f t="shared" si="23"/>
        <v>-1.6599125913182076</v>
      </c>
    </row>
    <row r="60" spans="1:29" x14ac:dyDescent="0.3">
      <c r="A60">
        <v>57</v>
      </c>
      <c r="B60">
        <v>-0.79662796911706601</v>
      </c>
      <c r="C60">
        <v>-0.251520068347728</v>
      </c>
      <c r="D60">
        <v>0.21682553544222599</v>
      </c>
      <c r="E60">
        <v>-0.83426254446508596</v>
      </c>
      <c r="I60">
        <v>57</v>
      </c>
      <c r="J60">
        <f t="shared" si="12"/>
        <v>-0.520973213549772</v>
      </c>
      <c r="K60">
        <f t="shared" si="13"/>
        <v>-0.14902859837895299</v>
      </c>
      <c r="L60">
        <f t="shared" si="14"/>
        <v>0.2824015640152841</v>
      </c>
      <c r="M60">
        <f t="shared" si="15"/>
        <v>-1.165081142623279</v>
      </c>
      <c r="Q60">
        <v>57</v>
      </c>
      <c r="R60">
        <f t="shared" si="16"/>
        <v>2.8899482161213426</v>
      </c>
      <c r="S60">
        <f t="shared" si="17"/>
        <v>2.4540585516468441</v>
      </c>
      <c r="T60">
        <f t="shared" si="18"/>
        <v>-3.3064755545642899</v>
      </c>
      <c r="U60">
        <f t="shared" si="19"/>
        <v>-2.5218127067516103</v>
      </c>
      <c r="Y60">
        <v>57</v>
      </c>
      <c r="Z60">
        <f t="shared" si="20"/>
        <v>1.8899482161213423</v>
      </c>
      <c r="AA60">
        <f t="shared" si="21"/>
        <v>1.4540585516468441</v>
      </c>
      <c r="AB60">
        <f t="shared" si="22"/>
        <v>-4.3064755545642903</v>
      </c>
      <c r="AC60">
        <f t="shared" si="23"/>
        <v>-3.5218127067516107</v>
      </c>
    </row>
    <row r="61" spans="1:29" x14ac:dyDescent="0.3">
      <c r="A61">
        <v>58</v>
      </c>
      <c r="B61">
        <v>-0.49130615451053899</v>
      </c>
      <c r="C61">
        <v>-0.816769987885412</v>
      </c>
      <c r="D61">
        <v>-0.45136975318109102</v>
      </c>
      <c r="E61">
        <v>-0.322589251202892</v>
      </c>
      <c r="I61">
        <v>58</v>
      </c>
      <c r="J61">
        <f t="shared" si="12"/>
        <v>-0.21565139894324498</v>
      </c>
      <c r="K61">
        <f t="shared" si="13"/>
        <v>-0.71427851791663699</v>
      </c>
      <c r="L61">
        <f t="shared" si="14"/>
        <v>-0.38579372460803291</v>
      </c>
      <c r="M61">
        <f t="shared" si="15"/>
        <v>-0.65340784936108498</v>
      </c>
      <c r="Q61">
        <v>58</v>
      </c>
      <c r="R61">
        <f t="shared" si="16"/>
        <v>1.7823242464997098</v>
      </c>
      <c r="S61">
        <f t="shared" si="17"/>
        <v>7.9691508779632949</v>
      </c>
      <c r="T61">
        <f t="shared" si="18"/>
        <v>6.8831517095949328</v>
      </c>
      <c r="U61">
        <f t="shared" si="19"/>
        <v>-0.97512429167792491</v>
      </c>
      <c r="Y61">
        <v>58</v>
      </c>
      <c r="Z61">
        <f t="shared" si="20"/>
        <v>0.78232424649970977</v>
      </c>
      <c r="AA61">
        <f t="shared" si="21"/>
        <v>6.9691508779632949</v>
      </c>
      <c r="AB61">
        <f t="shared" si="22"/>
        <v>5.8831517095949328</v>
      </c>
      <c r="AC61">
        <f t="shared" si="23"/>
        <v>-1.9751242916779248</v>
      </c>
    </row>
    <row r="62" spans="1:29" x14ac:dyDescent="0.3">
      <c r="A62">
        <v>59</v>
      </c>
      <c r="B62">
        <v>-0.82621746368802496</v>
      </c>
      <c r="C62">
        <v>-0.32604179047794601</v>
      </c>
      <c r="D62">
        <v>-0.11918242337014499</v>
      </c>
      <c r="E62">
        <v>-0.25055130167483303</v>
      </c>
      <c r="I62">
        <v>59</v>
      </c>
      <c r="J62">
        <f t="shared" si="12"/>
        <v>-0.55056270812073094</v>
      </c>
      <c r="K62">
        <f t="shared" si="13"/>
        <v>-0.22355032050917101</v>
      </c>
      <c r="L62">
        <f t="shared" si="14"/>
        <v>-5.3606394797086898E-2</v>
      </c>
      <c r="M62">
        <f t="shared" si="15"/>
        <v>-0.581369899833026</v>
      </c>
      <c r="Q62">
        <v>59</v>
      </c>
      <c r="R62">
        <f t="shared" si="16"/>
        <v>2.9972908030832981</v>
      </c>
      <c r="S62">
        <f t="shared" si="17"/>
        <v>3.1811602524315217</v>
      </c>
      <c r="T62">
        <f t="shared" si="18"/>
        <v>1.8174693704935811</v>
      </c>
      <c r="U62">
        <f t="shared" si="19"/>
        <v>-0.75736764217537367</v>
      </c>
      <c r="Y62">
        <v>59</v>
      </c>
      <c r="Z62">
        <f t="shared" si="20"/>
        <v>1.9972908030832981</v>
      </c>
      <c r="AA62">
        <f t="shared" si="21"/>
        <v>2.1811602524315217</v>
      </c>
      <c r="AB62">
        <f t="shared" si="22"/>
        <v>0.81746937049358126</v>
      </c>
      <c r="AC62">
        <f t="shared" si="23"/>
        <v>-1.7573676421753737</v>
      </c>
    </row>
    <row r="63" spans="1:29" x14ac:dyDescent="0.3">
      <c r="A63">
        <v>60</v>
      </c>
      <c r="B63">
        <v>-0.412416121992358</v>
      </c>
      <c r="C63">
        <v>-0.40848384981749702</v>
      </c>
      <c r="D63">
        <v>-0.25292493780208303</v>
      </c>
      <c r="E63">
        <v>-0.322777553561516</v>
      </c>
      <c r="I63">
        <v>60</v>
      </c>
      <c r="J63">
        <f t="shared" si="12"/>
        <v>-0.13676136642506398</v>
      </c>
      <c r="K63">
        <f t="shared" si="13"/>
        <v>-0.30599237984872202</v>
      </c>
      <c r="L63">
        <f t="shared" si="14"/>
        <v>-0.18734890922902492</v>
      </c>
      <c r="M63">
        <f t="shared" si="15"/>
        <v>-0.65359615171970897</v>
      </c>
      <c r="Q63">
        <v>60</v>
      </c>
      <c r="R63">
        <f t="shared" si="16"/>
        <v>1.4961328025834737</v>
      </c>
      <c r="S63">
        <f t="shared" si="17"/>
        <v>3.9855399668084135</v>
      </c>
      <c r="T63">
        <f t="shared" si="18"/>
        <v>3.8569724837834602</v>
      </c>
      <c r="U63">
        <f t="shared" si="19"/>
        <v>-0.97569349292499008</v>
      </c>
      <c r="Y63">
        <v>60</v>
      </c>
      <c r="Z63">
        <f t="shared" si="20"/>
        <v>0.4961328025834737</v>
      </c>
      <c r="AA63">
        <f t="shared" si="21"/>
        <v>2.9855399668084135</v>
      </c>
      <c r="AB63">
        <f t="shared" si="22"/>
        <v>2.8569724837834598</v>
      </c>
      <c r="AC63">
        <f t="shared" si="23"/>
        <v>-1.9756934929249901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63"/>
  <sheetViews>
    <sheetView topLeftCell="A40" zoomScale="60" zoomScaleNormal="60" workbookViewId="0">
      <selection activeCell="H3" sqref="H3:L63"/>
    </sheetView>
  </sheetViews>
  <sheetFormatPr defaultRowHeight="14.4" x14ac:dyDescent="0.3"/>
  <cols>
    <col min="3" max="3" width="10.6640625" customWidth="1"/>
  </cols>
  <sheetData>
    <row r="1" spans="1:26" x14ac:dyDescent="0.3">
      <c r="B1">
        <v>-7.9679596978652997E-2</v>
      </c>
      <c r="C1">
        <v>0.12622002289661399</v>
      </c>
      <c r="D1">
        <v>1.9959659974035801E-2</v>
      </c>
      <c r="E1">
        <v>0.12549480536777499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-0.77106688999426598</v>
      </c>
      <c r="C4">
        <v>-0.62462392922855003</v>
      </c>
      <c r="D4">
        <v>-0.24189539808371299</v>
      </c>
      <c r="E4">
        <v>-0.24155650899224501</v>
      </c>
      <c r="H4">
        <v>1</v>
      </c>
      <c r="I4">
        <f t="shared" ref="I4:I35" si="0">B4-$B$1</f>
        <v>-0.69138729301561297</v>
      </c>
      <c r="J4">
        <f t="shared" ref="J4:J35" si="1">C4-$C$1</f>
        <v>-0.75084395212516397</v>
      </c>
      <c r="K4">
        <f t="shared" ref="K4:K35" si="2">D4-$D$1</f>
        <v>-0.26185505805774878</v>
      </c>
      <c r="L4">
        <f t="shared" ref="L4:L35" si="3">E4-$E$1</f>
        <v>-0.36705131436002003</v>
      </c>
      <c r="O4">
        <v>1</v>
      </c>
      <c r="P4">
        <f t="shared" ref="P4:P35" si="4">B4/$B$1</f>
        <v>9.6770932488632297</v>
      </c>
      <c r="Q4">
        <f t="shared" ref="Q4:Q35" si="5">C4/$C$1</f>
        <v>-4.9486913002715545</v>
      </c>
      <c r="R4">
        <f t="shared" ref="R4:R35" si="6">D4/$D$1</f>
        <v>-12.119214375313943</v>
      </c>
      <c r="S4">
        <f t="shared" ref="S4:S35" si="7">E4/$E$1</f>
        <v>-1.9248327313974445</v>
      </c>
      <c r="V4">
        <v>1</v>
      </c>
      <c r="W4">
        <f t="shared" ref="W4:W35" si="8">(B4-$B$1)/$B$1</f>
        <v>8.6770932488632297</v>
      </c>
      <c r="X4">
        <f t="shared" ref="X4:X35" si="9">(C4-$C$1)/$C$1</f>
        <v>-5.9486913002715536</v>
      </c>
      <c r="Y4">
        <f t="shared" ref="Y4:Y35" si="10">(D4-$D$1)/$D$1</f>
        <v>-13.119214375313941</v>
      </c>
      <c r="Z4">
        <f t="shared" ref="Z4:Z35" si="11">(E4-$E$1)/$E$1</f>
        <v>-2.9248327313974447</v>
      </c>
    </row>
    <row r="5" spans="1:26" x14ac:dyDescent="0.3">
      <c r="A5">
        <v>2</v>
      </c>
      <c r="B5">
        <v>-0.287474820377771</v>
      </c>
      <c r="C5">
        <v>0.27953488545323102</v>
      </c>
      <c r="D5">
        <v>-0.43868711811802302</v>
      </c>
      <c r="E5">
        <v>-0.86463373693734402</v>
      </c>
      <c r="H5">
        <v>2</v>
      </c>
      <c r="I5">
        <f t="shared" si="0"/>
        <v>-0.20779522339911799</v>
      </c>
      <c r="J5">
        <f t="shared" si="1"/>
        <v>0.15331486255661703</v>
      </c>
      <c r="K5">
        <f t="shared" si="2"/>
        <v>-0.45864677809205884</v>
      </c>
      <c r="L5">
        <f t="shared" si="3"/>
        <v>-0.99012854230511904</v>
      </c>
      <c r="O5">
        <v>2</v>
      </c>
      <c r="P5">
        <f t="shared" si="4"/>
        <v>3.6078849702865408</v>
      </c>
      <c r="Q5">
        <f t="shared" si="5"/>
        <v>2.2146635615982753</v>
      </c>
      <c r="R5">
        <f t="shared" si="6"/>
        <v>-21.978686946004192</v>
      </c>
      <c r="S5">
        <f t="shared" si="7"/>
        <v>-6.889797027083703</v>
      </c>
      <c r="V5">
        <v>2</v>
      </c>
      <c r="W5">
        <f t="shared" si="8"/>
        <v>2.6078849702865403</v>
      </c>
      <c r="X5">
        <f t="shared" si="9"/>
        <v>1.2146635615982755</v>
      </c>
      <c r="Y5">
        <f t="shared" si="10"/>
        <v>-22.978686946004192</v>
      </c>
      <c r="Z5">
        <f t="shared" si="11"/>
        <v>-7.889797027083703</v>
      </c>
    </row>
    <row r="6" spans="1:26" x14ac:dyDescent="0.3">
      <c r="A6">
        <v>3</v>
      </c>
      <c r="B6">
        <v>-0.35416685674121801</v>
      </c>
      <c r="C6">
        <v>-0.738443635695467</v>
      </c>
      <c r="D6">
        <v>-0.37499643135065902</v>
      </c>
      <c r="E6">
        <v>-0.23114341513219</v>
      </c>
      <c r="H6">
        <v>3</v>
      </c>
      <c r="I6">
        <f t="shared" si="0"/>
        <v>-0.27448725976256499</v>
      </c>
      <c r="J6">
        <f t="shared" si="1"/>
        <v>-0.86466365859208105</v>
      </c>
      <c r="K6">
        <f t="shared" si="2"/>
        <v>-0.39495609132469484</v>
      </c>
      <c r="L6">
        <f t="shared" si="3"/>
        <v>-0.35663822049996496</v>
      </c>
      <c r="O6">
        <v>3</v>
      </c>
      <c r="P6">
        <f t="shared" si="4"/>
        <v>4.4448876521815617</v>
      </c>
      <c r="Q6">
        <f t="shared" si="5"/>
        <v>-5.8504476449059233</v>
      </c>
      <c r="R6">
        <f t="shared" si="6"/>
        <v>-18.787716415934291</v>
      </c>
      <c r="S6">
        <f t="shared" si="7"/>
        <v>-1.8418564374421815</v>
      </c>
      <c r="V6">
        <v>3</v>
      </c>
      <c r="W6">
        <f t="shared" si="8"/>
        <v>3.4448876521815617</v>
      </c>
      <c r="X6">
        <f t="shared" si="9"/>
        <v>-6.8504476449059233</v>
      </c>
      <c r="Y6">
        <f t="shared" si="10"/>
        <v>-19.787716415934291</v>
      </c>
      <c r="Z6">
        <f t="shared" si="11"/>
        <v>-2.8418564374421811</v>
      </c>
    </row>
    <row r="7" spans="1:26" x14ac:dyDescent="0.3">
      <c r="A7">
        <v>4</v>
      </c>
      <c r="B7">
        <v>-0.46286568206113099</v>
      </c>
      <c r="C7">
        <v>-0.67968485185094596</v>
      </c>
      <c r="D7">
        <v>-0.72019330834964201</v>
      </c>
      <c r="E7">
        <v>-0.56871579086031299</v>
      </c>
      <c r="H7">
        <v>4</v>
      </c>
      <c r="I7">
        <f t="shared" si="0"/>
        <v>-0.38318608508247798</v>
      </c>
      <c r="J7">
        <f t="shared" si="1"/>
        <v>-0.8059048747475599</v>
      </c>
      <c r="K7">
        <f t="shared" si="2"/>
        <v>-0.74015296832367783</v>
      </c>
      <c r="L7">
        <f t="shared" si="3"/>
        <v>-0.69421059622808801</v>
      </c>
      <c r="O7">
        <v>4</v>
      </c>
      <c r="P7">
        <f t="shared" si="4"/>
        <v>5.8090866371367014</v>
      </c>
      <c r="Q7">
        <f t="shared" si="5"/>
        <v>-5.3849209994809737</v>
      </c>
      <c r="R7">
        <f t="shared" si="6"/>
        <v>-36.082443753375244</v>
      </c>
      <c r="S7">
        <f t="shared" si="7"/>
        <v>-4.5317875046192935</v>
      </c>
      <c r="V7">
        <v>4</v>
      </c>
      <c r="W7">
        <f t="shared" si="8"/>
        <v>4.8090866371367014</v>
      </c>
      <c r="X7">
        <f t="shared" si="9"/>
        <v>-6.3849209994809728</v>
      </c>
      <c r="Y7">
        <f t="shared" si="10"/>
        <v>-37.082443753375244</v>
      </c>
      <c r="Z7">
        <f t="shared" si="11"/>
        <v>-5.5317875046192944</v>
      </c>
    </row>
    <row r="8" spans="1:26" x14ac:dyDescent="0.3">
      <c r="A8">
        <v>5</v>
      </c>
      <c r="B8">
        <v>-0.58408300480306896</v>
      </c>
      <c r="C8">
        <v>-0.39826033483370699</v>
      </c>
      <c r="D8">
        <v>-0.43751957890409598</v>
      </c>
      <c r="E8">
        <v>-0.56521553497508903</v>
      </c>
      <c r="H8">
        <v>5</v>
      </c>
      <c r="I8">
        <f t="shared" si="0"/>
        <v>-0.50440340782441595</v>
      </c>
      <c r="J8">
        <f t="shared" si="1"/>
        <v>-0.52448035773032098</v>
      </c>
      <c r="K8">
        <f t="shared" si="2"/>
        <v>-0.4574792388781318</v>
      </c>
      <c r="L8">
        <f t="shared" si="3"/>
        <v>-0.69071034034286405</v>
      </c>
      <c r="O8">
        <v>5</v>
      </c>
      <c r="P8">
        <f t="shared" si="4"/>
        <v>7.3303960731572344</v>
      </c>
      <c r="Q8">
        <f t="shared" si="5"/>
        <v>-3.1552865044234659</v>
      </c>
      <c r="R8">
        <f t="shared" si="6"/>
        <v>-21.920192000927681</v>
      </c>
      <c r="S8">
        <f t="shared" si="7"/>
        <v>-4.5038958650014935</v>
      </c>
      <c r="V8">
        <v>5</v>
      </c>
      <c r="W8">
        <f t="shared" si="8"/>
        <v>6.3303960731572344</v>
      </c>
      <c r="X8">
        <f t="shared" si="9"/>
        <v>-4.1552865044234659</v>
      </c>
      <c r="Y8">
        <f t="shared" si="10"/>
        <v>-22.920192000927681</v>
      </c>
      <c r="Z8">
        <f t="shared" si="11"/>
        <v>-5.5038958650014935</v>
      </c>
    </row>
    <row r="9" spans="1:26" x14ac:dyDescent="0.3">
      <c r="A9">
        <v>6</v>
      </c>
      <c r="B9">
        <v>-1.0901876662115599</v>
      </c>
      <c r="C9">
        <v>-1.23830572327713</v>
      </c>
      <c r="D9">
        <v>-1.0796054138020801</v>
      </c>
      <c r="E9">
        <v>-1.14429702336142</v>
      </c>
      <c r="H9">
        <v>6</v>
      </c>
      <c r="I9">
        <f t="shared" si="0"/>
        <v>-1.0105080692329069</v>
      </c>
      <c r="J9">
        <f t="shared" si="1"/>
        <v>-1.3645257461737439</v>
      </c>
      <c r="K9">
        <f t="shared" si="2"/>
        <v>-1.0995650737761158</v>
      </c>
      <c r="L9">
        <f t="shared" si="3"/>
        <v>-1.2697918287291949</v>
      </c>
      <c r="O9">
        <v>6</v>
      </c>
      <c r="P9">
        <f t="shared" si="4"/>
        <v>13.682143328406049</v>
      </c>
      <c r="Q9">
        <f t="shared" si="5"/>
        <v>-9.8106916387696916</v>
      </c>
      <c r="R9">
        <f t="shared" si="6"/>
        <v>-54.089369017631924</v>
      </c>
      <c r="S9">
        <f t="shared" si="7"/>
        <v>-9.1182819879113239</v>
      </c>
      <c r="V9">
        <v>6</v>
      </c>
      <c r="W9">
        <f t="shared" si="8"/>
        <v>12.682143328406049</v>
      </c>
      <c r="X9">
        <f t="shared" si="9"/>
        <v>-10.810691638769692</v>
      </c>
      <c r="Y9">
        <f t="shared" si="10"/>
        <v>-55.089369017631917</v>
      </c>
      <c r="Z9">
        <f t="shared" si="11"/>
        <v>-10.118281987911324</v>
      </c>
    </row>
    <row r="10" spans="1:26" x14ac:dyDescent="0.3">
      <c r="A10">
        <v>7</v>
      </c>
      <c r="B10">
        <v>0.491844129535907</v>
      </c>
      <c r="C10">
        <v>-1.17025506614157</v>
      </c>
      <c r="D10">
        <v>-0.89000752296073204</v>
      </c>
      <c r="E10">
        <v>-0.98614691038415103</v>
      </c>
      <c r="H10">
        <v>7</v>
      </c>
      <c r="I10">
        <f t="shared" si="0"/>
        <v>0.57152372651455996</v>
      </c>
      <c r="J10">
        <f t="shared" si="1"/>
        <v>-1.296475089038184</v>
      </c>
      <c r="K10">
        <f t="shared" si="2"/>
        <v>-0.90996718293476786</v>
      </c>
      <c r="L10">
        <f t="shared" si="3"/>
        <v>-1.1116417157519261</v>
      </c>
      <c r="O10">
        <v>7</v>
      </c>
      <c r="P10">
        <f t="shared" si="4"/>
        <v>-6.1727738114397992</v>
      </c>
      <c r="Q10">
        <f t="shared" si="5"/>
        <v>-9.2715485173071031</v>
      </c>
      <c r="R10">
        <f t="shared" si="6"/>
        <v>-44.590314871019039</v>
      </c>
      <c r="S10">
        <f t="shared" si="7"/>
        <v>-7.8580695630719504</v>
      </c>
      <c r="V10">
        <v>7</v>
      </c>
      <c r="W10">
        <f t="shared" si="8"/>
        <v>-7.1727738114397992</v>
      </c>
      <c r="X10">
        <f t="shared" si="9"/>
        <v>-10.271548517307103</v>
      </c>
      <c r="Y10">
        <f t="shared" si="10"/>
        <v>-45.590314871019039</v>
      </c>
      <c r="Z10">
        <f t="shared" si="11"/>
        <v>-8.8580695630719504</v>
      </c>
    </row>
    <row r="11" spans="1:26" x14ac:dyDescent="0.3">
      <c r="A11">
        <v>8</v>
      </c>
      <c r="B11">
        <v>-0.160443709016477</v>
      </c>
      <c r="C11">
        <v>-3.10937818054806E-2</v>
      </c>
      <c r="D11">
        <v>-0.85036684965618603</v>
      </c>
      <c r="E11">
        <v>-0.31323327131559597</v>
      </c>
      <c r="H11">
        <v>8</v>
      </c>
      <c r="I11">
        <f t="shared" si="0"/>
        <v>-8.0764112037824007E-2</v>
      </c>
      <c r="J11">
        <f t="shared" si="1"/>
        <v>-0.15731380470209461</v>
      </c>
      <c r="K11">
        <f t="shared" si="2"/>
        <v>-0.87032650963022185</v>
      </c>
      <c r="L11">
        <f t="shared" si="3"/>
        <v>-0.43872807668337099</v>
      </c>
      <c r="O11">
        <v>8</v>
      </c>
      <c r="P11">
        <f t="shared" si="4"/>
        <v>2.0136109506108766</v>
      </c>
      <c r="Q11">
        <f t="shared" si="5"/>
        <v>-0.24634587359367949</v>
      </c>
      <c r="R11">
        <f t="shared" si="6"/>
        <v>-42.604275361522788</v>
      </c>
      <c r="S11">
        <f t="shared" si="7"/>
        <v>-2.4959859525470778</v>
      </c>
      <c r="V11">
        <v>8</v>
      </c>
      <c r="W11">
        <f t="shared" si="8"/>
        <v>1.0136109506108768</v>
      </c>
      <c r="X11">
        <f t="shared" si="9"/>
        <v>-1.2463458735936797</v>
      </c>
      <c r="Y11">
        <f t="shared" si="10"/>
        <v>-43.604275361522788</v>
      </c>
      <c r="Z11">
        <f t="shared" si="11"/>
        <v>-3.4959859525470778</v>
      </c>
    </row>
    <row r="12" spans="1:26" x14ac:dyDescent="0.3">
      <c r="A12">
        <v>9</v>
      </c>
      <c r="B12">
        <v>-0.73982211379152296</v>
      </c>
      <c r="C12">
        <v>-0.77167761322069695</v>
      </c>
      <c r="D12">
        <v>-0.75552435066120505</v>
      </c>
      <c r="E12">
        <v>-0.89958739966467605</v>
      </c>
      <c r="H12">
        <v>9</v>
      </c>
      <c r="I12">
        <f t="shared" si="0"/>
        <v>-0.66014251681286995</v>
      </c>
      <c r="J12">
        <f t="shared" si="1"/>
        <v>-0.89789763611731099</v>
      </c>
      <c r="K12">
        <f t="shared" si="2"/>
        <v>-0.77548401063524086</v>
      </c>
      <c r="L12">
        <f t="shared" si="3"/>
        <v>-1.0250822050324511</v>
      </c>
      <c r="O12">
        <v>9</v>
      </c>
      <c r="P12">
        <f t="shared" si="4"/>
        <v>9.2849630500732712</v>
      </c>
      <c r="Q12">
        <f t="shared" si="5"/>
        <v>-6.1137495898948861</v>
      </c>
      <c r="R12">
        <f t="shared" si="6"/>
        <v>-37.852566208242855</v>
      </c>
      <c r="S12">
        <f t="shared" si="7"/>
        <v>-7.1683237965774422</v>
      </c>
      <c r="V12">
        <v>9</v>
      </c>
      <c r="W12">
        <f t="shared" si="8"/>
        <v>8.2849630500732712</v>
      </c>
      <c r="X12">
        <f t="shared" si="9"/>
        <v>-7.113749589894887</v>
      </c>
      <c r="Y12">
        <f t="shared" si="10"/>
        <v>-38.852566208242855</v>
      </c>
      <c r="Z12">
        <f t="shared" si="11"/>
        <v>-8.1683237965774431</v>
      </c>
    </row>
    <row r="13" spans="1:26" x14ac:dyDescent="0.3">
      <c r="A13">
        <v>10</v>
      </c>
      <c r="B13">
        <v>-1.10799833313538</v>
      </c>
      <c r="C13">
        <v>-0.86914132997412796</v>
      </c>
      <c r="D13">
        <v>-0.861923557876899</v>
      </c>
      <c r="E13">
        <v>-0.96788081565548501</v>
      </c>
      <c r="H13">
        <v>10</v>
      </c>
      <c r="I13">
        <f t="shared" si="0"/>
        <v>-1.028318736156727</v>
      </c>
      <c r="J13">
        <f t="shared" si="1"/>
        <v>-0.9953613528707419</v>
      </c>
      <c r="K13">
        <f t="shared" si="2"/>
        <v>-0.88188321785093482</v>
      </c>
      <c r="L13">
        <f t="shared" si="3"/>
        <v>-1.0933756210232599</v>
      </c>
      <c r="O13">
        <v>10</v>
      </c>
      <c r="P13">
        <f t="shared" si="4"/>
        <v>13.905671905346415</v>
      </c>
      <c r="Q13">
        <f t="shared" si="5"/>
        <v>-6.8859227722216154</v>
      </c>
      <c r="R13">
        <f t="shared" si="6"/>
        <v>-43.183278622888281</v>
      </c>
      <c r="S13">
        <f t="shared" si="7"/>
        <v>-7.712516966889698</v>
      </c>
      <c r="V13">
        <v>10</v>
      </c>
      <c r="W13">
        <f t="shared" si="8"/>
        <v>12.905671905346413</v>
      </c>
      <c r="X13">
        <f t="shared" si="9"/>
        <v>-7.8859227722216145</v>
      </c>
      <c r="Y13">
        <f t="shared" si="10"/>
        <v>-44.183278622888281</v>
      </c>
      <c r="Z13">
        <f t="shared" si="11"/>
        <v>-8.712516966889698</v>
      </c>
    </row>
    <row r="14" spans="1:26" x14ac:dyDescent="0.3">
      <c r="A14">
        <v>11</v>
      </c>
      <c r="B14">
        <v>-0.96330129286423505</v>
      </c>
      <c r="C14">
        <v>-0.37698494926923998</v>
      </c>
      <c r="D14">
        <v>-0.83418727329314402</v>
      </c>
      <c r="E14">
        <v>-0.99560051066760102</v>
      </c>
      <c r="H14">
        <v>11</v>
      </c>
      <c r="I14">
        <f t="shared" si="0"/>
        <v>-0.88362169588558204</v>
      </c>
      <c r="J14">
        <f t="shared" si="1"/>
        <v>-0.50320497216585403</v>
      </c>
      <c r="K14">
        <f t="shared" si="2"/>
        <v>-0.85414693326717983</v>
      </c>
      <c r="L14">
        <f t="shared" si="3"/>
        <v>-1.121095316035376</v>
      </c>
      <c r="O14">
        <v>11</v>
      </c>
      <c r="P14">
        <f t="shared" si="4"/>
        <v>12.089685809057412</v>
      </c>
      <c r="Q14">
        <f t="shared" si="5"/>
        <v>-2.9867285761628004</v>
      </c>
      <c r="R14">
        <f t="shared" si="6"/>
        <v>-41.79366153422869</v>
      </c>
      <c r="S14">
        <f t="shared" si="7"/>
        <v>-7.9334001734166995</v>
      </c>
      <c r="V14">
        <v>11</v>
      </c>
      <c r="W14">
        <f t="shared" si="8"/>
        <v>11.089685809057412</v>
      </c>
      <c r="X14">
        <f t="shared" si="9"/>
        <v>-3.9867285761628009</v>
      </c>
      <c r="Y14">
        <f t="shared" si="10"/>
        <v>-42.79366153422869</v>
      </c>
      <c r="Z14">
        <f t="shared" si="11"/>
        <v>-8.9334001734166986</v>
      </c>
    </row>
    <row r="15" spans="1:26" x14ac:dyDescent="0.3">
      <c r="A15">
        <v>12</v>
      </c>
      <c r="B15">
        <v>-0.89583992156254899</v>
      </c>
      <c r="C15">
        <v>-1.14298334759915</v>
      </c>
      <c r="D15">
        <v>-1.2853888710149699</v>
      </c>
      <c r="E15">
        <v>-1.4649654911161201</v>
      </c>
      <c r="H15">
        <v>12</v>
      </c>
      <c r="I15">
        <f t="shared" si="0"/>
        <v>-0.81616032458389598</v>
      </c>
      <c r="J15">
        <f t="shared" si="1"/>
        <v>-1.2692033704957639</v>
      </c>
      <c r="K15">
        <f t="shared" si="2"/>
        <v>-1.3053485309890056</v>
      </c>
      <c r="L15">
        <f t="shared" si="3"/>
        <v>-1.590460296483895</v>
      </c>
      <c r="O15">
        <v>12</v>
      </c>
      <c r="P15">
        <f t="shared" si="4"/>
        <v>11.24302777036578</v>
      </c>
      <c r="Q15">
        <f t="shared" si="5"/>
        <v>-9.0554836021172349</v>
      </c>
      <c r="R15">
        <f t="shared" si="6"/>
        <v>-64.399337097277566</v>
      </c>
      <c r="S15">
        <f t="shared" si="7"/>
        <v>-11.673514985922271</v>
      </c>
      <c r="V15">
        <v>12</v>
      </c>
      <c r="W15">
        <f t="shared" si="8"/>
        <v>10.24302777036578</v>
      </c>
      <c r="X15">
        <f t="shared" si="9"/>
        <v>-10.055483602117235</v>
      </c>
      <c r="Y15">
        <f t="shared" si="10"/>
        <v>-65.399337097277552</v>
      </c>
      <c r="Z15">
        <f t="shared" si="11"/>
        <v>-12.673514985922271</v>
      </c>
    </row>
    <row r="16" spans="1:26" x14ac:dyDescent="0.3">
      <c r="A16">
        <v>13</v>
      </c>
      <c r="B16">
        <v>-0.98766333332268397</v>
      </c>
      <c r="C16">
        <v>-1.4509983949959999</v>
      </c>
      <c r="D16">
        <v>0.19340417211837899</v>
      </c>
      <c r="E16">
        <v>0.117106689600421</v>
      </c>
      <c r="H16">
        <v>13</v>
      </c>
      <c r="I16">
        <f t="shared" si="0"/>
        <v>-0.90798373634403096</v>
      </c>
      <c r="J16">
        <f t="shared" si="1"/>
        <v>-1.5772184178926139</v>
      </c>
      <c r="K16">
        <f t="shared" si="2"/>
        <v>0.1734445121443432</v>
      </c>
      <c r="L16">
        <f t="shared" si="3"/>
        <v>-8.3881157673539875E-3</v>
      </c>
      <c r="O16">
        <v>13</v>
      </c>
      <c r="P16">
        <f t="shared" si="4"/>
        <v>12.395435855270319</v>
      </c>
      <c r="Q16">
        <f t="shared" si="5"/>
        <v>-11.495786181123604</v>
      </c>
      <c r="R16">
        <f t="shared" si="6"/>
        <v>9.6897528499967258</v>
      </c>
      <c r="S16">
        <f t="shared" si="7"/>
        <v>0.9331596575430211</v>
      </c>
      <c r="V16">
        <v>13</v>
      </c>
      <c r="W16">
        <f t="shared" si="8"/>
        <v>11.395435855270319</v>
      </c>
      <c r="X16">
        <f t="shared" si="9"/>
        <v>-12.495786181123602</v>
      </c>
      <c r="Y16">
        <f t="shared" si="10"/>
        <v>8.6897528499967276</v>
      </c>
      <c r="Z16">
        <f t="shared" si="11"/>
        <v>-6.6840342456978841E-2</v>
      </c>
    </row>
    <row r="17" spans="1:26" x14ac:dyDescent="0.3">
      <c r="A17">
        <v>14</v>
      </c>
      <c r="B17">
        <v>-0.142603338809105</v>
      </c>
      <c r="C17">
        <v>4.9244208464969703E-3</v>
      </c>
      <c r="D17">
        <v>-0.134258389737197</v>
      </c>
      <c r="E17">
        <v>0.34859695887012498</v>
      </c>
      <c r="H17">
        <v>14</v>
      </c>
      <c r="I17">
        <f t="shared" si="0"/>
        <v>-6.2923741830452004E-2</v>
      </c>
      <c r="J17">
        <f t="shared" si="1"/>
        <v>-0.12129560205011702</v>
      </c>
      <c r="K17">
        <f t="shared" si="2"/>
        <v>-0.15421804971123282</v>
      </c>
      <c r="L17">
        <f t="shared" si="3"/>
        <v>0.22310215350234999</v>
      </c>
      <c r="O17">
        <v>14</v>
      </c>
      <c r="P17">
        <f t="shared" si="4"/>
        <v>1.7897095896118793</v>
      </c>
      <c r="Q17">
        <f t="shared" si="5"/>
        <v>3.9014577350619972E-2</v>
      </c>
      <c r="R17">
        <f t="shared" si="6"/>
        <v>-6.7264868195071879</v>
      </c>
      <c r="S17">
        <f t="shared" si="7"/>
        <v>2.7777799873749913</v>
      </c>
      <c r="V17">
        <v>14</v>
      </c>
      <c r="W17">
        <f t="shared" si="8"/>
        <v>0.78970958961187943</v>
      </c>
      <c r="X17">
        <f t="shared" si="9"/>
        <v>-0.96098542264938003</v>
      </c>
      <c r="Y17">
        <f t="shared" si="10"/>
        <v>-7.7264868195071887</v>
      </c>
      <c r="Z17">
        <f t="shared" si="11"/>
        <v>1.7777799873749911</v>
      </c>
    </row>
    <row r="18" spans="1:26" x14ac:dyDescent="0.3">
      <c r="A18">
        <v>15</v>
      </c>
      <c r="B18">
        <v>2.2565262781836602E-2</v>
      </c>
      <c r="C18">
        <v>-0.59799340360255104</v>
      </c>
      <c r="D18">
        <v>-0.102905427885392</v>
      </c>
      <c r="E18">
        <v>-0.396392876536862</v>
      </c>
      <c r="H18">
        <v>15</v>
      </c>
      <c r="I18">
        <f t="shared" si="0"/>
        <v>0.1022448597604896</v>
      </c>
      <c r="J18">
        <f t="shared" si="1"/>
        <v>-0.72421342649916509</v>
      </c>
      <c r="K18">
        <f t="shared" si="2"/>
        <v>-0.1228650878594278</v>
      </c>
      <c r="L18">
        <f t="shared" si="3"/>
        <v>-0.52188768190463697</v>
      </c>
      <c r="O18">
        <v>15</v>
      </c>
      <c r="P18">
        <f t="shared" si="4"/>
        <v>-0.28320001151464247</v>
      </c>
      <c r="Q18">
        <f t="shared" si="5"/>
        <v>-4.7377063470536971</v>
      </c>
      <c r="R18">
        <f t="shared" si="6"/>
        <v>-5.1556703881356123</v>
      </c>
      <c r="S18">
        <f t="shared" si="7"/>
        <v>-3.1586397171993958</v>
      </c>
      <c r="V18">
        <v>15</v>
      </c>
      <c r="W18">
        <f t="shared" si="8"/>
        <v>-1.2832000115146425</v>
      </c>
      <c r="X18">
        <f t="shared" si="9"/>
        <v>-5.7377063470536971</v>
      </c>
      <c r="Y18">
        <f t="shared" si="10"/>
        <v>-6.1556703881356123</v>
      </c>
      <c r="Z18">
        <f t="shared" si="11"/>
        <v>-4.1586397171993958</v>
      </c>
    </row>
    <row r="19" spans="1:26" x14ac:dyDescent="0.3">
      <c r="A19">
        <v>16</v>
      </c>
      <c r="B19">
        <v>-0.583012754230532</v>
      </c>
      <c r="C19">
        <v>-6.0434312056431901E-3</v>
      </c>
      <c r="D19">
        <v>-0.24063261610988099</v>
      </c>
      <c r="E19">
        <v>-0.26548764075318698</v>
      </c>
      <c r="H19">
        <v>16</v>
      </c>
      <c r="I19">
        <f t="shared" si="0"/>
        <v>-0.50333315725187899</v>
      </c>
      <c r="J19">
        <f t="shared" si="1"/>
        <v>-0.13226345410225718</v>
      </c>
      <c r="K19">
        <f t="shared" si="2"/>
        <v>-0.26059227608391677</v>
      </c>
      <c r="L19">
        <f t="shared" si="3"/>
        <v>-0.390982446120962</v>
      </c>
      <c r="O19">
        <v>16</v>
      </c>
      <c r="P19">
        <f t="shared" si="4"/>
        <v>7.3169641456234684</v>
      </c>
      <c r="Q19">
        <f t="shared" si="5"/>
        <v>-4.7880130798211989E-2</v>
      </c>
      <c r="R19">
        <f t="shared" si="6"/>
        <v>-12.055947667590731</v>
      </c>
      <c r="S19">
        <f t="shared" si="7"/>
        <v>-2.1155269333670752</v>
      </c>
      <c r="V19">
        <v>16</v>
      </c>
      <c r="W19">
        <f t="shared" si="8"/>
        <v>6.3169641456234684</v>
      </c>
      <c r="X19">
        <f t="shared" si="9"/>
        <v>-1.047880130798212</v>
      </c>
      <c r="Y19">
        <f t="shared" si="10"/>
        <v>-13.055947667590731</v>
      </c>
      <c r="Z19">
        <f t="shared" si="11"/>
        <v>-3.1155269333670752</v>
      </c>
    </row>
    <row r="20" spans="1:26" x14ac:dyDescent="0.3">
      <c r="A20">
        <v>17</v>
      </c>
      <c r="B20">
        <v>-0.28216927438559603</v>
      </c>
      <c r="C20">
        <v>-0.27793490473124799</v>
      </c>
      <c r="D20">
        <v>-0.20803809080399199</v>
      </c>
      <c r="E20">
        <v>-0.271701428158384</v>
      </c>
      <c r="H20">
        <v>17</v>
      </c>
      <c r="I20">
        <f t="shared" si="0"/>
        <v>-0.20248967740694301</v>
      </c>
      <c r="J20">
        <f t="shared" si="1"/>
        <v>-0.40415492762786198</v>
      </c>
      <c r="K20">
        <f t="shared" si="2"/>
        <v>-0.22799775077802781</v>
      </c>
      <c r="L20">
        <f t="shared" si="3"/>
        <v>-0.39719623352615896</v>
      </c>
      <c r="O20">
        <v>17</v>
      </c>
      <c r="P20">
        <f t="shared" si="4"/>
        <v>3.541298965922131</v>
      </c>
      <c r="Q20">
        <f t="shared" si="5"/>
        <v>-2.2019874371192492</v>
      </c>
      <c r="R20">
        <f t="shared" si="6"/>
        <v>-10.422927598697321</v>
      </c>
      <c r="S20">
        <f t="shared" si="7"/>
        <v>-2.165041233078421</v>
      </c>
      <c r="V20">
        <v>17</v>
      </c>
      <c r="W20">
        <f t="shared" si="8"/>
        <v>2.541298965922131</v>
      </c>
      <c r="X20">
        <f t="shared" si="9"/>
        <v>-3.2019874371192492</v>
      </c>
      <c r="Y20">
        <f t="shared" si="10"/>
        <v>-11.422927598697321</v>
      </c>
      <c r="Z20">
        <f t="shared" si="11"/>
        <v>-3.1650412330784206</v>
      </c>
    </row>
    <row r="21" spans="1:26" x14ac:dyDescent="0.3">
      <c r="A21">
        <v>18</v>
      </c>
      <c r="B21">
        <v>-0.81668012957196301</v>
      </c>
      <c r="C21">
        <v>-1.04635774598913</v>
      </c>
      <c r="D21">
        <v>-0.58786434217930195</v>
      </c>
      <c r="E21">
        <v>-0.60309945739500903</v>
      </c>
      <c r="H21">
        <v>18</v>
      </c>
      <c r="I21">
        <f t="shared" si="0"/>
        <v>-0.73700053259331</v>
      </c>
      <c r="J21">
        <f t="shared" si="1"/>
        <v>-1.1725777688857439</v>
      </c>
      <c r="K21">
        <f t="shared" si="2"/>
        <v>-0.60782400215333776</v>
      </c>
      <c r="L21">
        <f t="shared" si="3"/>
        <v>-0.72859426276278405</v>
      </c>
      <c r="O21">
        <v>18</v>
      </c>
      <c r="P21">
        <f t="shared" si="4"/>
        <v>10.249551460341349</v>
      </c>
      <c r="Q21">
        <f t="shared" si="5"/>
        <v>-8.2899505322241538</v>
      </c>
      <c r="R21">
        <f t="shared" si="6"/>
        <v>-29.452623087969219</v>
      </c>
      <c r="S21">
        <f t="shared" si="7"/>
        <v>-4.8057722837815176</v>
      </c>
      <c r="V21">
        <v>18</v>
      </c>
      <c r="W21">
        <f t="shared" si="8"/>
        <v>9.2495514603413493</v>
      </c>
      <c r="X21">
        <f t="shared" si="9"/>
        <v>-9.2899505322241538</v>
      </c>
      <c r="Y21">
        <f t="shared" si="10"/>
        <v>-30.452623087969219</v>
      </c>
      <c r="Z21">
        <f t="shared" si="11"/>
        <v>-5.8057722837815176</v>
      </c>
    </row>
    <row r="22" spans="1:26" x14ac:dyDescent="0.3">
      <c r="A22">
        <v>19</v>
      </c>
      <c r="B22">
        <v>-1.12363488760991</v>
      </c>
      <c r="C22">
        <v>-0.827859015299231</v>
      </c>
      <c r="D22">
        <v>-0.94489745315217</v>
      </c>
      <c r="E22">
        <v>-0.80633117818552402</v>
      </c>
      <c r="H22">
        <v>19</v>
      </c>
      <c r="I22">
        <f t="shared" si="0"/>
        <v>-1.043955290631257</v>
      </c>
      <c r="J22">
        <f t="shared" si="1"/>
        <v>-0.95407903819584505</v>
      </c>
      <c r="K22">
        <f t="shared" si="2"/>
        <v>-0.96485711312620581</v>
      </c>
      <c r="L22">
        <f t="shared" si="3"/>
        <v>-0.93182598355329904</v>
      </c>
      <c r="O22">
        <v>19</v>
      </c>
      <c r="P22">
        <f t="shared" si="4"/>
        <v>14.101914796468456</v>
      </c>
      <c r="Q22">
        <f t="shared" si="5"/>
        <v>-6.5588564817273483</v>
      </c>
      <c r="R22">
        <f t="shared" si="6"/>
        <v>-47.340358221599189</v>
      </c>
      <c r="S22">
        <f t="shared" si="7"/>
        <v>-6.4252155762343346</v>
      </c>
      <c r="V22">
        <v>19</v>
      </c>
      <c r="W22">
        <f t="shared" si="8"/>
        <v>13.101914796468456</v>
      </c>
      <c r="X22">
        <f t="shared" si="9"/>
        <v>-7.5588564817273491</v>
      </c>
      <c r="Y22">
        <f t="shared" si="10"/>
        <v>-48.340358221599189</v>
      </c>
      <c r="Z22">
        <f t="shared" si="11"/>
        <v>-7.4252155762343346</v>
      </c>
    </row>
    <row r="23" spans="1:26" x14ac:dyDescent="0.3">
      <c r="A23">
        <v>20</v>
      </c>
      <c r="B23">
        <v>0.27818504510189401</v>
      </c>
      <c r="C23">
        <v>0.366681320378134</v>
      </c>
      <c r="D23">
        <v>-0.10418586201923601</v>
      </c>
      <c r="E23">
        <v>0.18191332039319599</v>
      </c>
      <c r="H23">
        <v>20</v>
      </c>
      <c r="I23">
        <f t="shared" si="0"/>
        <v>0.35786464208054702</v>
      </c>
      <c r="J23">
        <f t="shared" si="1"/>
        <v>0.24046129748152001</v>
      </c>
      <c r="K23">
        <f t="shared" si="2"/>
        <v>-0.12414552199327181</v>
      </c>
      <c r="L23">
        <f t="shared" si="3"/>
        <v>5.6418515025421001E-2</v>
      </c>
      <c r="O23">
        <v>20</v>
      </c>
      <c r="P23">
        <f t="shared" si="4"/>
        <v>-3.4912958354498542</v>
      </c>
      <c r="Q23">
        <f t="shared" si="5"/>
        <v>2.9050962910890954</v>
      </c>
      <c r="R23">
        <f t="shared" si="6"/>
        <v>-5.2198214876788729</v>
      </c>
      <c r="S23">
        <f t="shared" si="7"/>
        <v>1.4495685288333724</v>
      </c>
      <c r="V23">
        <v>20</v>
      </c>
      <c r="W23">
        <f t="shared" si="8"/>
        <v>-4.4912958354498542</v>
      </c>
      <c r="X23">
        <f t="shared" si="9"/>
        <v>1.9050962910890954</v>
      </c>
      <c r="Y23">
        <f t="shared" si="10"/>
        <v>-6.2198214876788729</v>
      </c>
      <c r="Z23">
        <f t="shared" si="11"/>
        <v>0.44956852883337234</v>
      </c>
    </row>
    <row r="24" spans="1:26" x14ac:dyDescent="0.3">
      <c r="A24">
        <v>21</v>
      </c>
      <c r="B24">
        <v>0.16674225550910901</v>
      </c>
      <c r="C24">
        <v>-0.25372291320061902</v>
      </c>
      <c r="D24">
        <v>-1.6040017381004801E-2</v>
      </c>
      <c r="E24">
        <v>-0.25797794783771599</v>
      </c>
      <c r="H24">
        <v>21</v>
      </c>
      <c r="I24">
        <f t="shared" si="0"/>
        <v>0.24642185248776199</v>
      </c>
      <c r="J24">
        <f t="shared" si="1"/>
        <v>-0.37994293609723301</v>
      </c>
      <c r="K24">
        <f t="shared" si="2"/>
        <v>-3.5999677355040602E-2</v>
      </c>
      <c r="L24">
        <f t="shared" si="3"/>
        <v>-0.38347275320549101</v>
      </c>
      <c r="O24">
        <v>21</v>
      </c>
      <c r="P24">
        <f t="shared" si="4"/>
        <v>-2.0926593736886123</v>
      </c>
      <c r="Q24">
        <f t="shared" si="5"/>
        <v>-2.0101637393018206</v>
      </c>
      <c r="R24">
        <f t="shared" si="6"/>
        <v>-0.80362177521411671</v>
      </c>
      <c r="S24">
        <f t="shared" si="7"/>
        <v>-2.0556862659110551</v>
      </c>
      <c r="V24">
        <v>21</v>
      </c>
      <c r="W24">
        <f t="shared" si="8"/>
        <v>-3.0926593736886119</v>
      </c>
      <c r="X24">
        <f t="shared" si="9"/>
        <v>-3.0101637393018206</v>
      </c>
      <c r="Y24">
        <f t="shared" si="10"/>
        <v>-1.8036217752141166</v>
      </c>
      <c r="Z24">
        <f t="shared" si="11"/>
        <v>-3.0556862659110551</v>
      </c>
    </row>
    <row r="25" spans="1:26" x14ac:dyDescent="0.3">
      <c r="A25">
        <v>22</v>
      </c>
      <c r="B25">
        <v>-0.29792053549637698</v>
      </c>
      <c r="C25">
        <v>-0.16978118555379801</v>
      </c>
      <c r="D25">
        <v>-0.39444810706724698</v>
      </c>
      <c r="E25">
        <v>5.4785377563589803E-2</v>
      </c>
      <c r="H25">
        <v>22</v>
      </c>
      <c r="I25">
        <f t="shared" si="0"/>
        <v>-0.21824093851772397</v>
      </c>
      <c r="J25">
        <f t="shared" si="1"/>
        <v>-0.296001208450412</v>
      </c>
      <c r="K25">
        <f t="shared" si="2"/>
        <v>-0.41440776704128279</v>
      </c>
      <c r="L25">
        <f t="shared" si="3"/>
        <v>-7.0709427804185182E-2</v>
      </c>
      <c r="O25">
        <v>22</v>
      </c>
      <c r="P25">
        <f t="shared" si="4"/>
        <v>3.7389814556440721</v>
      </c>
      <c r="Q25">
        <f t="shared" si="5"/>
        <v>-1.3451208584620895</v>
      </c>
      <c r="R25">
        <f t="shared" si="6"/>
        <v>-19.762265869276249</v>
      </c>
      <c r="S25">
        <f t="shared" si="7"/>
        <v>0.43655494267699618</v>
      </c>
      <c r="V25">
        <v>22</v>
      </c>
      <c r="W25">
        <f t="shared" si="8"/>
        <v>2.7389814556440717</v>
      </c>
      <c r="X25">
        <f t="shared" si="9"/>
        <v>-2.3451208584620895</v>
      </c>
      <c r="Y25">
        <f t="shared" si="10"/>
        <v>-20.762265869276249</v>
      </c>
      <c r="Z25">
        <f t="shared" si="11"/>
        <v>-0.56344505732300376</v>
      </c>
    </row>
    <row r="26" spans="1:26" x14ac:dyDescent="0.3">
      <c r="A26">
        <v>23</v>
      </c>
      <c r="B26">
        <v>-7.1008325003969905E-2</v>
      </c>
      <c r="C26">
        <v>-0.23276669334759001</v>
      </c>
      <c r="D26">
        <v>-6.5314699792927602E-2</v>
      </c>
      <c r="E26">
        <v>-0.13727195704637399</v>
      </c>
      <c r="H26">
        <v>23</v>
      </c>
      <c r="I26">
        <f t="shared" si="0"/>
        <v>8.6712719746830924E-3</v>
      </c>
      <c r="J26">
        <f t="shared" si="1"/>
        <v>-0.35898671624420397</v>
      </c>
      <c r="K26">
        <f t="shared" si="2"/>
        <v>-8.5274359766963403E-2</v>
      </c>
      <c r="L26">
        <f t="shared" si="3"/>
        <v>-0.26276676241414898</v>
      </c>
      <c r="O26">
        <v>23</v>
      </c>
      <c r="P26">
        <f t="shared" si="4"/>
        <v>0.89117324505285567</v>
      </c>
      <c r="Q26">
        <f t="shared" si="5"/>
        <v>-1.8441344566879672</v>
      </c>
      <c r="R26">
        <f t="shared" si="6"/>
        <v>-3.2723352941829251</v>
      </c>
      <c r="S26">
        <f t="shared" si="7"/>
        <v>-1.0938457304593994</v>
      </c>
      <c r="V26">
        <v>23</v>
      </c>
      <c r="W26">
        <f t="shared" si="8"/>
        <v>-0.10882675494714435</v>
      </c>
      <c r="X26">
        <f t="shared" si="9"/>
        <v>-2.8441344566879669</v>
      </c>
      <c r="Y26">
        <f t="shared" si="10"/>
        <v>-4.2723352941829251</v>
      </c>
      <c r="Z26">
        <f t="shared" si="11"/>
        <v>-2.0938457304593991</v>
      </c>
    </row>
    <row r="27" spans="1:26" x14ac:dyDescent="0.3">
      <c r="A27">
        <v>24</v>
      </c>
      <c r="B27">
        <v>-0.45662187227755002</v>
      </c>
      <c r="C27">
        <v>-0.30039017190553902</v>
      </c>
      <c r="D27">
        <v>-0.42210204429965797</v>
      </c>
      <c r="E27">
        <v>-0.61451192664779897</v>
      </c>
      <c r="H27">
        <v>24</v>
      </c>
      <c r="I27">
        <f t="shared" si="0"/>
        <v>-0.37694227529889701</v>
      </c>
      <c r="J27">
        <f t="shared" si="1"/>
        <v>-0.42661019480215301</v>
      </c>
      <c r="K27">
        <f t="shared" si="2"/>
        <v>-0.44206170427369379</v>
      </c>
      <c r="L27">
        <f t="shared" si="3"/>
        <v>-0.74000673201557399</v>
      </c>
      <c r="O27">
        <v>24</v>
      </c>
      <c r="P27">
        <f t="shared" si="4"/>
        <v>5.7307251742235072</v>
      </c>
      <c r="Q27">
        <f t="shared" si="5"/>
        <v>-2.3798931818574194</v>
      </c>
      <c r="R27">
        <f t="shared" si="6"/>
        <v>-21.147757268848395</v>
      </c>
      <c r="S27">
        <f t="shared" si="7"/>
        <v>-4.8967120578968251</v>
      </c>
      <c r="V27">
        <v>24</v>
      </c>
      <c r="W27">
        <f t="shared" si="8"/>
        <v>4.7307251742235072</v>
      </c>
      <c r="X27">
        <f t="shared" si="9"/>
        <v>-3.3798931818574194</v>
      </c>
      <c r="Y27">
        <f t="shared" si="10"/>
        <v>-22.147757268848395</v>
      </c>
      <c r="Z27">
        <f t="shared" si="11"/>
        <v>-5.8967120578968251</v>
      </c>
    </row>
    <row r="28" spans="1:26" x14ac:dyDescent="0.3">
      <c r="A28">
        <v>25</v>
      </c>
      <c r="B28">
        <v>-0.416323477110977</v>
      </c>
      <c r="C28">
        <v>-0.38759479714876199</v>
      </c>
      <c r="D28">
        <v>-0.82150753539865395</v>
      </c>
      <c r="E28">
        <v>-0.25092913342383</v>
      </c>
      <c r="H28">
        <v>25</v>
      </c>
      <c r="I28">
        <f t="shared" si="0"/>
        <v>-0.33664388013232399</v>
      </c>
      <c r="J28">
        <f t="shared" si="1"/>
        <v>-0.51381482004537604</v>
      </c>
      <c r="K28">
        <f t="shared" si="2"/>
        <v>-0.84146719537268977</v>
      </c>
      <c r="L28">
        <f t="shared" si="3"/>
        <v>-0.37642393879160496</v>
      </c>
      <c r="O28">
        <v>25</v>
      </c>
      <c r="P28">
        <f t="shared" si="4"/>
        <v>5.224969664725017</v>
      </c>
      <c r="Q28">
        <f t="shared" si="5"/>
        <v>-3.0707869342270553</v>
      </c>
      <c r="R28">
        <f t="shared" si="6"/>
        <v>-41.158393302656393</v>
      </c>
      <c r="S28">
        <f t="shared" si="7"/>
        <v>-1.99951808912295</v>
      </c>
      <c r="V28">
        <v>25</v>
      </c>
      <c r="W28">
        <f t="shared" si="8"/>
        <v>4.2249696647250161</v>
      </c>
      <c r="X28">
        <f t="shared" si="9"/>
        <v>-4.0707869342270557</v>
      </c>
      <c r="Y28">
        <f t="shared" si="10"/>
        <v>-42.158393302656393</v>
      </c>
      <c r="Z28">
        <f t="shared" si="11"/>
        <v>-2.99951808912295</v>
      </c>
    </row>
    <row r="29" spans="1:26" x14ac:dyDescent="0.3">
      <c r="A29">
        <v>26</v>
      </c>
      <c r="B29">
        <v>-0.25757630356376399</v>
      </c>
      <c r="C29">
        <v>-0.41763649521573498</v>
      </c>
      <c r="D29">
        <v>1.5338677143347601</v>
      </c>
      <c r="E29">
        <v>-0.72868748699146502</v>
      </c>
      <c r="H29">
        <v>26</v>
      </c>
      <c r="I29">
        <f t="shared" si="0"/>
        <v>-0.17789670658511098</v>
      </c>
      <c r="J29">
        <f t="shared" si="1"/>
        <v>-0.54385651811234892</v>
      </c>
      <c r="K29">
        <f t="shared" si="2"/>
        <v>1.5139080543607244</v>
      </c>
      <c r="L29">
        <f t="shared" si="3"/>
        <v>-0.85418229235924004</v>
      </c>
      <c r="O29">
        <v>26</v>
      </c>
      <c r="P29">
        <f t="shared" si="4"/>
        <v>3.232650682617928</v>
      </c>
      <c r="Q29">
        <f t="shared" si="5"/>
        <v>-3.3087974921207102</v>
      </c>
      <c r="R29">
        <f t="shared" si="6"/>
        <v>76.848389017150936</v>
      </c>
      <c r="S29">
        <f t="shared" si="7"/>
        <v>-5.8065151370686134</v>
      </c>
      <c r="V29">
        <v>26</v>
      </c>
      <c r="W29">
        <f t="shared" si="8"/>
        <v>2.2326506826179275</v>
      </c>
      <c r="X29">
        <f t="shared" si="9"/>
        <v>-4.3087974921207097</v>
      </c>
      <c r="Y29">
        <f t="shared" si="10"/>
        <v>75.84838901715095</v>
      </c>
      <c r="Z29">
        <f t="shared" si="11"/>
        <v>-6.8065151370686143</v>
      </c>
    </row>
    <row r="30" spans="1:26" x14ac:dyDescent="0.3">
      <c r="A30">
        <v>27</v>
      </c>
      <c r="B30">
        <v>-0.39543254891671797</v>
      </c>
      <c r="C30">
        <v>-0.30698095895037703</v>
      </c>
      <c r="D30">
        <v>-0.24702618540448501</v>
      </c>
      <c r="E30">
        <v>-0.46475494954471702</v>
      </c>
      <c r="H30">
        <v>27</v>
      </c>
      <c r="I30">
        <f t="shared" si="0"/>
        <v>-0.31575295193806496</v>
      </c>
      <c r="J30">
        <f t="shared" si="1"/>
        <v>-0.43320098184699102</v>
      </c>
      <c r="K30">
        <f t="shared" si="2"/>
        <v>-0.26698584537852083</v>
      </c>
      <c r="L30">
        <f t="shared" si="3"/>
        <v>-0.59024975491249199</v>
      </c>
      <c r="O30">
        <v>27</v>
      </c>
      <c r="P30">
        <f t="shared" si="4"/>
        <v>4.9627829947816942</v>
      </c>
      <c r="Q30">
        <f t="shared" si="5"/>
        <v>-2.4321098341253125</v>
      </c>
      <c r="R30">
        <f t="shared" si="6"/>
        <v>-12.376272227373864</v>
      </c>
      <c r="S30">
        <f t="shared" si="7"/>
        <v>-3.7033799780214527</v>
      </c>
      <c r="V30">
        <v>27</v>
      </c>
      <c r="W30">
        <f t="shared" si="8"/>
        <v>3.9627829947816942</v>
      </c>
      <c r="X30">
        <f t="shared" si="9"/>
        <v>-3.4321098341253125</v>
      </c>
      <c r="Y30">
        <f t="shared" si="10"/>
        <v>-13.376272227373864</v>
      </c>
      <c r="Z30">
        <f t="shared" si="11"/>
        <v>-4.7033799780214522</v>
      </c>
    </row>
    <row r="31" spans="1:26" x14ac:dyDescent="0.3">
      <c r="A31">
        <v>28</v>
      </c>
      <c r="B31">
        <v>0.19330683077597499</v>
      </c>
      <c r="C31">
        <v>-0.54500103288745905</v>
      </c>
      <c r="D31">
        <v>5.4634524161426201E-3</v>
      </c>
      <c r="E31">
        <v>3.7331762180415E-2</v>
      </c>
      <c r="H31">
        <v>28</v>
      </c>
      <c r="I31">
        <f t="shared" si="0"/>
        <v>0.272986427754628</v>
      </c>
      <c r="J31">
        <f t="shared" si="1"/>
        <v>-0.67122105578407298</v>
      </c>
      <c r="K31">
        <f t="shared" si="2"/>
        <v>-1.449620755789318E-2</v>
      </c>
      <c r="L31">
        <f t="shared" si="3"/>
        <v>-8.8163043187359985E-2</v>
      </c>
      <c r="O31">
        <v>28</v>
      </c>
      <c r="P31">
        <f t="shared" si="4"/>
        <v>-2.4260518138384151</v>
      </c>
      <c r="Q31">
        <f t="shared" si="5"/>
        <v>-4.3178651087226143</v>
      </c>
      <c r="R31">
        <f t="shared" si="6"/>
        <v>0.27372472393065128</v>
      </c>
      <c r="S31">
        <f t="shared" si="7"/>
        <v>0.29747655347972823</v>
      </c>
      <c r="V31">
        <v>28</v>
      </c>
      <c r="W31">
        <f t="shared" si="8"/>
        <v>-3.4260518138384151</v>
      </c>
      <c r="X31">
        <f t="shared" si="9"/>
        <v>-5.3178651087226143</v>
      </c>
      <c r="Y31">
        <f t="shared" si="10"/>
        <v>-0.72627527606934872</v>
      </c>
      <c r="Z31">
        <f t="shared" si="11"/>
        <v>-0.70252344652027177</v>
      </c>
    </row>
    <row r="32" spans="1:26" x14ac:dyDescent="0.3">
      <c r="A32">
        <v>29</v>
      </c>
      <c r="B32">
        <v>-0.248369578347091</v>
      </c>
      <c r="C32">
        <v>-0.193111307204959</v>
      </c>
      <c r="D32">
        <v>-0.27830135008851098</v>
      </c>
      <c r="E32">
        <v>1.00157259682277</v>
      </c>
      <c r="H32">
        <v>29</v>
      </c>
      <c r="I32">
        <f t="shared" si="0"/>
        <v>-0.16868998136843799</v>
      </c>
      <c r="J32">
        <f t="shared" si="1"/>
        <v>-0.319331330101573</v>
      </c>
      <c r="K32">
        <f t="shared" si="2"/>
        <v>-0.29826101006254679</v>
      </c>
      <c r="L32">
        <f t="shared" si="3"/>
        <v>0.87607779145499498</v>
      </c>
      <c r="O32">
        <v>29</v>
      </c>
      <c r="P32">
        <f t="shared" si="4"/>
        <v>3.1171038479729236</v>
      </c>
      <c r="Q32">
        <f t="shared" si="5"/>
        <v>-1.5299577893686109</v>
      </c>
      <c r="R32">
        <f t="shared" si="6"/>
        <v>-13.943190938649995</v>
      </c>
      <c r="S32">
        <f t="shared" si="7"/>
        <v>7.9809884870338816</v>
      </c>
      <c r="V32">
        <v>29</v>
      </c>
      <c r="W32">
        <f t="shared" si="8"/>
        <v>2.1171038479729236</v>
      </c>
      <c r="X32">
        <f t="shared" si="9"/>
        <v>-2.5299577893686109</v>
      </c>
      <c r="Y32">
        <f t="shared" si="10"/>
        <v>-14.943190938649996</v>
      </c>
      <c r="Z32">
        <f t="shared" si="11"/>
        <v>6.9809884870338816</v>
      </c>
    </row>
    <row r="33" spans="1:26" x14ac:dyDescent="0.3">
      <c r="A33">
        <v>30</v>
      </c>
      <c r="B33">
        <v>-0.296239561237718</v>
      </c>
      <c r="C33">
        <v>-0.701461537277425</v>
      </c>
      <c r="D33">
        <v>-0.51905331469218097</v>
      </c>
      <c r="E33">
        <v>-0.68221435542330999</v>
      </c>
      <c r="H33">
        <v>30</v>
      </c>
      <c r="I33">
        <f t="shared" si="0"/>
        <v>-0.21655996425906499</v>
      </c>
      <c r="J33">
        <f t="shared" si="1"/>
        <v>-0.82768156017403904</v>
      </c>
      <c r="K33">
        <f t="shared" si="2"/>
        <v>-0.53901297466621678</v>
      </c>
      <c r="L33">
        <f t="shared" si="3"/>
        <v>-0.80770916079108501</v>
      </c>
      <c r="O33">
        <v>30</v>
      </c>
      <c r="P33">
        <f t="shared" si="4"/>
        <v>3.7178847844459315</v>
      </c>
      <c r="Q33">
        <f t="shared" si="5"/>
        <v>-5.5574505627525328</v>
      </c>
      <c r="R33">
        <f t="shared" si="6"/>
        <v>-26.005118091559826</v>
      </c>
      <c r="S33">
        <f t="shared" si="7"/>
        <v>-5.4361959718094548</v>
      </c>
      <c r="V33">
        <v>30</v>
      </c>
      <c r="W33">
        <f t="shared" si="8"/>
        <v>2.7178847844459315</v>
      </c>
      <c r="X33">
        <f t="shared" si="9"/>
        <v>-6.5574505627525328</v>
      </c>
      <c r="Y33">
        <f t="shared" si="10"/>
        <v>-27.005118091559829</v>
      </c>
      <c r="Z33">
        <f t="shared" si="11"/>
        <v>-6.4361959718094557</v>
      </c>
    </row>
    <row r="34" spans="1:26" x14ac:dyDescent="0.3">
      <c r="A34">
        <v>31</v>
      </c>
      <c r="B34">
        <v>-0.38557542410603401</v>
      </c>
      <c r="C34">
        <v>-0.67479480647323598</v>
      </c>
      <c r="D34">
        <v>-0.88004603115979396</v>
      </c>
      <c r="E34">
        <v>-0.44672523490407301</v>
      </c>
      <c r="H34">
        <v>31</v>
      </c>
      <c r="I34">
        <f t="shared" si="0"/>
        <v>-0.305895827127381</v>
      </c>
      <c r="J34">
        <f t="shared" si="1"/>
        <v>-0.80101482936985002</v>
      </c>
      <c r="K34">
        <f t="shared" si="2"/>
        <v>-0.90000569113382978</v>
      </c>
      <c r="L34">
        <f t="shared" si="3"/>
        <v>-0.57222004027184803</v>
      </c>
      <c r="O34">
        <v>31</v>
      </c>
      <c r="P34">
        <f t="shared" si="4"/>
        <v>4.8390734733426646</v>
      </c>
      <c r="Q34">
        <f t="shared" si="5"/>
        <v>-5.3461787677376362</v>
      </c>
      <c r="R34">
        <f t="shared" si="6"/>
        <v>-44.091233633468079</v>
      </c>
      <c r="S34">
        <f t="shared" si="7"/>
        <v>-3.5597109664810453</v>
      </c>
      <c r="V34">
        <v>31</v>
      </c>
      <c r="W34">
        <f t="shared" si="8"/>
        <v>3.8390734733426641</v>
      </c>
      <c r="X34">
        <f t="shared" si="9"/>
        <v>-6.3461787677376362</v>
      </c>
      <c r="Y34">
        <f t="shared" si="10"/>
        <v>-45.091233633468079</v>
      </c>
      <c r="Z34">
        <f t="shared" si="11"/>
        <v>-4.5597109664810453</v>
      </c>
    </row>
    <row r="35" spans="1:26" x14ac:dyDescent="0.3">
      <c r="A35">
        <v>32</v>
      </c>
      <c r="B35">
        <v>0.55012734350392101</v>
      </c>
      <c r="C35">
        <v>0.31193727074409899</v>
      </c>
      <c r="D35">
        <v>6.7563906046605393E-2</v>
      </c>
      <c r="E35">
        <v>0.13617780179816</v>
      </c>
      <c r="H35">
        <v>32</v>
      </c>
      <c r="I35">
        <f t="shared" si="0"/>
        <v>0.62980694048257402</v>
      </c>
      <c r="J35">
        <f t="shared" si="1"/>
        <v>0.185717247847485</v>
      </c>
      <c r="K35">
        <f t="shared" si="2"/>
        <v>4.7604246072569592E-2</v>
      </c>
      <c r="L35">
        <f t="shared" si="3"/>
        <v>1.0682996430385006E-2</v>
      </c>
      <c r="O35">
        <v>32</v>
      </c>
      <c r="P35">
        <f t="shared" si="4"/>
        <v>-6.9042435499680792</v>
      </c>
      <c r="Q35">
        <f t="shared" si="5"/>
        <v>2.4713770730306774</v>
      </c>
      <c r="R35">
        <f t="shared" si="6"/>
        <v>3.385022897909824</v>
      </c>
      <c r="S35">
        <f t="shared" si="7"/>
        <v>1.0851270010665177</v>
      </c>
      <c r="V35">
        <v>32</v>
      </c>
      <c r="W35">
        <f t="shared" si="8"/>
        <v>-7.9042435499680792</v>
      </c>
      <c r="X35">
        <f t="shared" si="9"/>
        <v>1.4713770730306777</v>
      </c>
      <c r="Y35">
        <f t="shared" si="10"/>
        <v>2.385022897909824</v>
      </c>
      <c r="Z35">
        <f t="shared" si="11"/>
        <v>8.5127001066517646E-2</v>
      </c>
    </row>
    <row r="36" spans="1:26" x14ac:dyDescent="0.3">
      <c r="A36">
        <v>33</v>
      </c>
      <c r="B36">
        <v>0.122800471499452</v>
      </c>
      <c r="C36">
        <v>8.8802617414409299E-2</v>
      </c>
      <c r="D36">
        <v>0.16257991571435401</v>
      </c>
      <c r="E36">
        <v>0.24865885231975399</v>
      </c>
      <c r="H36">
        <v>33</v>
      </c>
      <c r="I36">
        <f t="shared" ref="I36:I63" si="12">B36-$B$1</f>
        <v>0.20248006847810501</v>
      </c>
      <c r="J36">
        <f t="shared" ref="J36:J63" si="13">C36-$C$1</f>
        <v>-3.7417405482204694E-2</v>
      </c>
      <c r="K36">
        <f t="shared" ref="K36:K63" si="14">D36-$D$1</f>
        <v>0.14262025574031822</v>
      </c>
      <c r="L36">
        <f t="shared" ref="L36:L63" si="15">E36-$E$1</f>
        <v>0.12316404695197899</v>
      </c>
      <c r="O36">
        <v>33</v>
      </c>
      <c r="P36">
        <f t="shared" ref="P36:P63" si="16">B36/$B$1</f>
        <v>-1.5411783713257428</v>
      </c>
      <c r="Q36">
        <f t="shared" ref="Q36:Q63" si="17">C36/$C$1</f>
        <v>0.70355412221044322</v>
      </c>
      <c r="R36">
        <f t="shared" ref="R36:R63" si="18">D36/$D$1</f>
        <v>8.1454251187567053</v>
      </c>
      <c r="S36">
        <f t="shared" ref="S36:S63" si="19">E36/$E$1</f>
        <v>1.981427451048946</v>
      </c>
      <c r="V36">
        <v>33</v>
      </c>
      <c r="W36">
        <f t="shared" ref="W36:W63" si="20">(B36-$B$1)/$B$1</f>
        <v>-2.541178371325743</v>
      </c>
      <c r="X36">
        <f t="shared" ref="X36:X63" si="21">(C36-$C$1)/$C$1</f>
        <v>-0.29644587778955683</v>
      </c>
      <c r="Y36">
        <f t="shared" ref="Y36:Y63" si="22">(D36-$D$1)/$D$1</f>
        <v>7.1454251187567053</v>
      </c>
      <c r="Z36">
        <f t="shared" ref="Z36:Z63" si="23">(E36-$E$1)/$E$1</f>
        <v>0.98142745104894602</v>
      </c>
    </row>
    <row r="37" spans="1:26" x14ac:dyDescent="0.3">
      <c r="A37">
        <v>34</v>
      </c>
      <c r="B37">
        <v>0.27145451412014798</v>
      </c>
      <c r="C37">
        <v>-5.3119786624067702E-2</v>
      </c>
      <c r="D37">
        <v>0.55783673897422903</v>
      </c>
      <c r="E37">
        <v>-7.0793925454667103E-2</v>
      </c>
      <c r="H37">
        <v>34</v>
      </c>
      <c r="I37">
        <f t="shared" si="12"/>
        <v>0.35113411109880099</v>
      </c>
      <c r="J37">
        <f t="shared" si="13"/>
        <v>-0.17933980952068168</v>
      </c>
      <c r="K37">
        <f t="shared" si="14"/>
        <v>0.53787707900019321</v>
      </c>
      <c r="L37">
        <f t="shared" si="15"/>
        <v>-0.19628873082244208</v>
      </c>
      <c r="O37">
        <v>34</v>
      </c>
      <c r="P37">
        <f t="shared" si="16"/>
        <v>-3.4068258928678254</v>
      </c>
      <c r="Q37">
        <f t="shared" si="17"/>
        <v>-0.42085071294574061</v>
      </c>
      <c r="R37">
        <f t="shared" si="18"/>
        <v>27.948208521582124</v>
      </c>
      <c r="S37">
        <f t="shared" si="19"/>
        <v>-0.564118373244203</v>
      </c>
      <c r="V37">
        <v>34</v>
      </c>
      <c r="W37">
        <f t="shared" si="20"/>
        <v>-4.4068258928678254</v>
      </c>
      <c r="X37">
        <f t="shared" si="21"/>
        <v>-1.4208507129457404</v>
      </c>
      <c r="Y37">
        <f t="shared" si="22"/>
        <v>26.948208521582124</v>
      </c>
      <c r="Z37">
        <f t="shared" si="23"/>
        <v>-1.564118373244203</v>
      </c>
    </row>
    <row r="38" spans="1:26" x14ac:dyDescent="0.3">
      <c r="A38">
        <v>35</v>
      </c>
      <c r="B38">
        <v>0.49351549730865402</v>
      </c>
      <c r="C38">
        <v>0.40831687800625499</v>
      </c>
      <c r="D38">
        <v>0.24352643364236701</v>
      </c>
      <c r="E38">
        <v>0.48639777812944202</v>
      </c>
      <c r="H38">
        <v>35</v>
      </c>
      <c r="I38">
        <f t="shared" si="12"/>
        <v>0.57319509428730697</v>
      </c>
      <c r="J38">
        <f t="shared" si="13"/>
        <v>0.282096855109641</v>
      </c>
      <c r="K38">
        <f t="shared" si="14"/>
        <v>0.22356677366833122</v>
      </c>
      <c r="L38">
        <f t="shared" si="15"/>
        <v>0.36090297276166705</v>
      </c>
      <c r="O38">
        <v>35</v>
      </c>
      <c r="P38">
        <f t="shared" si="16"/>
        <v>-6.1937499187009193</v>
      </c>
      <c r="Q38">
        <f t="shared" si="17"/>
        <v>3.2349612100823713</v>
      </c>
      <c r="R38">
        <f t="shared" si="18"/>
        <v>12.20093097573578</v>
      </c>
      <c r="S38">
        <f t="shared" si="19"/>
        <v>3.8758399338044711</v>
      </c>
      <c r="V38">
        <v>35</v>
      </c>
      <c r="W38">
        <f t="shared" si="20"/>
        <v>-7.1937499187009184</v>
      </c>
      <c r="X38">
        <f t="shared" si="21"/>
        <v>2.2349612100823713</v>
      </c>
      <c r="Y38">
        <f t="shared" si="22"/>
        <v>11.20093097573578</v>
      </c>
      <c r="Z38">
        <f t="shared" si="23"/>
        <v>2.8758399338044716</v>
      </c>
    </row>
    <row r="39" spans="1:26" x14ac:dyDescent="0.3">
      <c r="A39">
        <v>36</v>
      </c>
      <c r="B39">
        <v>0.26026708350813699</v>
      </c>
      <c r="C39">
        <v>0.26411855269738599</v>
      </c>
      <c r="D39">
        <v>0.16704661030259199</v>
      </c>
      <c r="E39">
        <v>-0.27113172307613298</v>
      </c>
      <c r="H39">
        <v>36</v>
      </c>
      <c r="I39">
        <f t="shared" si="12"/>
        <v>0.33994668048679</v>
      </c>
      <c r="J39">
        <f t="shared" si="13"/>
        <v>0.137898529800772</v>
      </c>
      <c r="K39">
        <f t="shared" si="14"/>
        <v>0.14708695032855618</v>
      </c>
      <c r="L39">
        <f t="shared" si="15"/>
        <v>-0.396626528443908</v>
      </c>
      <c r="O39">
        <v>36</v>
      </c>
      <c r="P39">
        <f t="shared" si="16"/>
        <v>-3.2664206820456845</v>
      </c>
      <c r="Q39">
        <f t="shared" si="17"/>
        <v>2.0925249943404287</v>
      </c>
      <c r="R39">
        <f t="shared" si="18"/>
        <v>8.3692112250354889</v>
      </c>
      <c r="S39">
        <f t="shared" si="19"/>
        <v>-2.1605015624475814</v>
      </c>
      <c r="V39">
        <v>36</v>
      </c>
      <c r="W39">
        <f t="shared" si="20"/>
        <v>-4.2664206820456849</v>
      </c>
      <c r="X39">
        <f t="shared" si="21"/>
        <v>1.0925249943404287</v>
      </c>
      <c r="Y39">
        <f t="shared" si="22"/>
        <v>7.3692112250354889</v>
      </c>
      <c r="Z39">
        <f t="shared" si="23"/>
        <v>-3.1605015624475814</v>
      </c>
    </row>
    <row r="40" spans="1:26" x14ac:dyDescent="0.3">
      <c r="A40">
        <v>37</v>
      </c>
      <c r="B40">
        <v>5.1097151119703303E-2</v>
      </c>
      <c r="C40">
        <v>-0.26452988710286501</v>
      </c>
      <c r="D40">
        <v>-8.2430942059462595E-3</v>
      </c>
      <c r="E40">
        <v>-0.61724894856840795</v>
      </c>
      <c r="H40">
        <v>37</v>
      </c>
      <c r="I40">
        <f t="shared" si="12"/>
        <v>0.13077674809835629</v>
      </c>
      <c r="J40">
        <f t="shared" si="13"/>
        <v>-0.39074990999947901</v>
      </c>
      <c r="K40">
        <f t="shared" si="14"/>
        <v>-2.8202754179982061E-2</v>
      </c>
      <c r="L40">
        <f t="shared" si="15"/>
        <v>-0.74274375393618297</v>
      </c>
      <c r="O40">
        <v>37</v>
      </c>
      <c r="P40">
        <f t="shared" si="16"/>
        <v>-0.64128275063179307</v>
      </c>
      <c r="Q40">
        <f t="shared" si="17"/>
        <v>-2.0957838624347245</v>
      </c>
      <c r="R40">
        <f t="shared" si="18"/>
        <v>-0.41298770703855447</v>
      </c>
      <c r="S40">
        <f t="shared" si="19"/>
        <v>-4.9185219002451825</v>
      </c>
      <c r="V40">
        <v>37</v>
      </c>
      <c r="W40">
        <f t="shared" si="20"/>
        <v>-1.6412827506317931</v>
      </c>
      <c r="X40">
        <f t="shared" si="21"/>
        <v>-3.0957838624347245</v>
      </c>
      <c r="Y40">
        <f t="shared" si="22"/>
        <v>-1.4129877070385546</v>
      </c>
      <c r="Z40">
        <f t="shared" si="23"/>
        <v>-5.9185219002451825</v>
      </c>
    </row>
    <row r="41" spans="1:26" x14ac:dyDescent="0.3">
      <c r="A41">
        <v>38</v>
      </c>
      <c r="B41">
        <v>1.30951171793988E-2</v>
      </c>
      <c r="C41">
        <v>-0.171614328546143</v>
      </c>
      <c r="D41">
        <v>0.78108523490252901</v>
      </c>
      <c r="E41">
        <v>0.57437660003200597</v>
      </c>
      <c r="H41">
        <v>38</v>
      </c>
      <c r="I41">
        <f t="shared" si="12"/>
        <v>9.2774714158051802E-2</v>
      </c>
      <c r="J41">
        <f t="shared" si="13"/>
        <v>-0.29783435144275699</v>
      </c>
      <c r="K41">
        <f t="shared" si="14"/>
        <v>0.7611255749284932</v>
      </c>
      <c r="L41">
        <f t="shared" si="15"/>
        <v>0.44888179466423095</v>
      </c>
      <c r="O41">
        <v>38</v>
      </c>
      <c r="P41">
        <f t="shared" si="16"/>
        <v>-0.16434718141090898</v>
      </c>
      <c r="Q41">
        <f t="shared" si="17"/>
        <v>-1.3596442514252369</v>
      </c>
      <c r="R41">
        <f t="shared" si="18"/>
        <v>39.133193447112376</v>
      </c>
      <c r="S41">
        <f t="shared" si="19"/>
        <v>4.5768954208800778</v>
      </c>
      <c r="V41">
        <v>38</v>
      </c>
      <c r="W41">
        <f t="shared" si="20"/>
        <v>-1.164347181410909</v>
      </c>
      <c r="X41">
        <f t="shared" si="21"/>
        <v>-2.3596442514252369</v>
      </c>
      <c r="Y41">
        <f t="shared" si="22"/>
        <v>38.133193447112376</v>
      </c>
      <c r="Z41">
        <f t="shared" si="23"/>
        <v>3.5768954208800774</v>
      </c>
    </row>
    <row r="42" spans="1:26" x14ac:dyDescent="0.3">
      <c r="A42">
        <v>39</v>
      </c>
      <c r="B42">
        <v>0.16813826747835001</v>
      </c>
      <c r="C42">
        <v>0.26581554871411001</v>
      </c>
      <c r="D42">
        <v>0.41355194492726</v>
      </c>
      <c r="E42">
        <v>0.12488326407709099</v>
      </c>
      <c r="H42">
        <v>39</v>
      </c>
      <c r="I42">
        <f t="shared" si="12"/>
        <v>0.24781786445700299</v>
      </c>
      <c r="J42">
        <f t="shared" si="13"/>
        <v>0.13959552581749601</v>
      </c>
      <c r="K42">
        <f t="shared" si="14"/>
        <v>0.39359228495322418</v>
      </c>
      <c r="L42">
        <f t="shared" si="15"/>
        <v>-6.1154129068399787E-4</v>
      </c>
      <c r="O42">
        <v>39</v>
      </c>
      <c r="P42">
        <f t="shared" si="16"/>
        <v>-2.1101796928440288</v>
      </c>
      <c r="Q42">
        <f t="shared" si="17"/>
        <v>2.1059697393006958</v>
      </c>
      <c r="R42">
        <f t="shared" si="18"/>
        <v>20.719388279420706</v>
      </c>
      <c r="S42">
        <f t="shared" si="19"/>
        <v>0.99512695932798323</v>
      </c>
      <c r="V42">
        <v>39</v>
      </c>
      <c r="W42">
        <f t="shared" si="20"/>
        <v>-3.1101796928440288</v>
      </c>
      <c r="X42">
        <f t="shared" si="21"/>
        <v>1.1059697393006958</v>
      </c>
      <c r="Y42">
        <f t="shared" si="22"/>
        <v>19.719388279420706</v>
      </c>
      <c r="Z42">
        <f t="shared" si="23"/>
        <v>-4.8730406720167846E-3</v>
      </c>
    </row>
    <row r="43" spans="1:26" x14ac:dyDescent="0.3">
      <c r="A43">
        <v>40</v>
      </c>
      <c r="B43">
        <v>4.82758053854156E-2</v>
      </c>
      <c r="C43">
        <v>0.25429759271909802</v>
      </c>
      <c r="D43">
        <v>-8.0262566478835395E-2</v>
      </c>
      <c r="E43">
        <v>0.36764781053416101</v>
      </c>
      <c r="H43">
        <v>40</v>
      </c>
      <c r="I43">
        <f t="shared" si="12"/>
        <v>0.1279554023640686</v>
      </c>
      <c r="J43">
        <f t="shared" si="13"/>
        <v>0.12807756982248403</v>
      </c>
      <c r="K43">
        <f t="shared" si="14"/>
        <v>-0.1002222264528712</v>
      </c>
      <c r="L43">
        <f t="shared" si="15"/>
        <v>0.24215300516638602</v>
      </c>
      <c r="O43">
        <v>40</v>
      </c>
      <c r="P43">
        <f t="shared" si="16"/>
        <v>-0.60587411603436192</v>
      </c>
      <c r="Q43">
        <f t="shared" si="17"/>
        <v>2.0147167373546711</v>
      </c>
      <c r="R43">
        <f t="shared" si="18"/>
        <v>-4.0212391685651783</v>
      </c>
      <c r="S43">
        <f t="shared" si="19"/>
        <v>2.9295858857004684</v>
      </c>
      <c r="V43">
        <v>40</v>
      </c>
      <c r="W43">
        <f t="shared" si="20"/>
        <v>-1.6058741160343619</v>
      </c>
      <c r="X43">
        <f t="shared" si="21"/>
        <v>1.0147167373546711</v>
      </c>
      <c r="Y43">
        <f t="shared" si="22"/>
        <v>-5.0212391685651783</v>
      </c>
      <c r="Z43">
        <f t="shared" si="23"/>
        <v>1.9295858857004686</v>
      </c>
    </row>
    <row r="44" spans="1:26" x14ac:dyDescent="0.3">
      <c r="A44">
        <v>41</v>
      </c>
      <c r="B44">
        <v>0.32253383187614199</v>
      </c>
      <c r="C44">
        <v>0.40154151869002602</v>
      </c>
      <c r="D44">
        <v>0.355842390730084</v>
      </c>
      <c r="E44">
        <v>0.42874174308010199</v>
      </c>
      <c r="H44">
        <v>41</v>
      </c>
      <c r="I44">
        <f t="shared" si="12"/>
        <v>0.402213428854795</v>
      </c>
      <c r="J44">
        <f t="shared" si="13"/>
        <v>0.27532149579341203</v>
      </c>
      <c r="K44">
        <f t="shared" si="14"/>
        <v>0.33588273075604819</v>
      </c>
      <c r="L44">
        <f t="shared" si="15"/>
        <v>0.30324693771232702</v>
      </c>
      <c r="O44">
        <v>41</v>
      </c>
      <c r="P44">
        <f t="shared" si="16"/>
        <v>-4.0478848300720216</v>
      </c>
      <c r="Q44">
        <f t="shared" si="17"/>
        <v>3.1812822520158002</v>
      </c>
      <c r="R44">
        <f t="shared" si="18"/>
        <v>17.828078794577451</v>
      </c>
      <c r="S44">
        <f t="shared" si="19"/>
        <v>3.4164102794823399</v>
      </c>
      <c r="V44">
        <v>41</v>
      </c>
      <c r="W44">
        <f t="shared" si="20"/>
        <v>-5.0478848300720225</v>
      </c>
      <c r="X44">
        <f t="shared" si="21"/>
        <v>2.1812822520158002</v>
      </c>
      <c r="Y44">
        <f t="shared" si="22"/>
        <v>16.828078794577451</v>
      </c>
      <c r="Z44">
        <f t="shared" si="23"/>
        <v>2.4164102794823399</v>
      </c>
    </row>
    <row r="45" spans="1:26" x14ac:dyDescent="0.3">
      <c r="A45">
        <v>42</v>
      </c>
      <c r="B45">
        <v>0.54115576168600599</v>
      </c>
      <c r="C45">
        <v>0.31742052707811702</v>
      </c>
      <c r="D45">
        <v>0.43467138836413499</v>
      </c>
      <c r="E45">
        <v>0.51232666873582</v>
      </c>
      <c r="H45">
        <v>42</v>
      </c>
      <c r="I45">
        <f t="shared" si="12"/>
        <v>0.620835358664659</v>
      </c>
      <c r="J45">
        <f t="shared" si="13"/>
        <v>0.19120050418150303</v>
      </c>
      <c r="K45">
        <f t="shared" si="14"/>
        <v>0.41471172839009918</v>
      </c>
      <c r="L45">
        <f t="shared" si="15"/>
        <v>0.38683186336804498</v>
      </c>
      <c r="O45">
        <v>42</v>
      </c>
      <c r="P45">
        <f t="shared" si="16"/>
        <v>-6.791647827121758</v>
      </c>
      <c r="Q45">
        <f t="shared" si="17"/>
        <v>2.5148191213537818</v>
      </c>
      <c r="R45">
        <f t="shared" si="18"/>
        <v>21.777494653194001</v>
      </c>
      <c r="S45">
        <f t="shared" si="19"/>
        <v>4.0824531918623705</v>
      </c>
      <c r="V45">
        <v>42</v>
      </c>
      <c r="W45">
        <f t="shared" si="20"/>
        <v>-7.791647827121758</v>
      </c>
      <c r="X45">
        <f t="shared" si="21"/>
        <v>1.5148191213537818</v>
      </c>
      <c r="Y45">
        <f t="shared" si="22"/>
        <v>20.777494653194001</v>
      </c>
      <c r="Z45">
        <f t="shared" si="23"/>
        <v>3.0824531918623705</v>
      </c>
    </row>
    <row r="46" spans="1:26" x14ac:dyDescent="0.3">
      <c r="A46">
        <v>43</v>
      </c>
      <c r="B46">
        <v>-0.192918562928377</v>
      </c>
      <c r="C46">
        <v>-0.12860155639748699</v>
      </c>
      <c r="D46">
        <v>-0.13389331256871301</v>
      </c>
      <c r="E46">
        <v>-0.24700633225876401</v>
      </c>
      <c r="H46">
        <v>43</v>
      </c>
      <c r="I46">
        <f t="shared" si="12"/>
        <v>-0.113238965949724</v>
      </c>
      <c r="J46">
        <f t="shared" si="13"/>
        <v>-0.25482157929410099</v>
      </c>
      <c r="K46">
        <f t="shared" si="14"/>
        <v>-0.15385297254274882</v>
      </c>
      <c r="L46">
        <f t="shared" si="15"/>
        <v>-0.37250113762653903</v>
      </c>
      <c r="O46">
        <v>43</v>
      </c>
      <c r="P46">
        <f t="shared" si="16"/>
        <v>2.421178949738688</v>
      </c>
      <c r="Q46">
        <f t="shared" si="17"/>
        <v>-1.0188681117798855</v>
      </c>
      <c r="R46">
        <f t="shared" si="18"/>
        <v>-6.7081960686146926</v>
      </c>
      <c r="S46">
        <f t="shared" si="19"/>
        <v>-1.9682594154784927</v>
      </c>
      <c r="V46">
        <v>43</v>
      </c>
      <c r="W46">
        <f t="shared" si="20"/>
        <v>1.421178949738688</v>
      </c>
      <c r="X46">
        <f t="shared" si="21"/>
        <v>-2.0188681117798852</v>
      </c>
      <c r="Y46">
        <f t="shared" si="22"/>
        <v>-7.7081960686146935</v>
      </c>
      <c r="Z46">
        <f t="shared" si="23"/>
        <v>-2.9682594154784927</v>
      </c>
    </row>
    <row r="47" spans="1:26" x14ac:dyDescent="0.3">
      <c r="A47">
        <v>44</v>
      </c>
      <c r="B47">
        <v>-0.15114334031990301</v>
      </c>
      <c r="C47">
        <v>-0.19153105287446201</v>
      </c>
      <c r="D47">
        <v>-0.253753575661261</v>
      </c>
      <c r="E47">
        <v>-0.53412129492795901</v>
      </c>
      <c r="H47">
        <v>44</v>
      </c>
      <c r="I47">
        <f t="shared" si="12"/>
        <v>-7.1463743341250011E-2</v>
      </c>
      <c r="J47">
        <f t="shared" si="13"/>
        <v>-0.31775107577107597</v>
      </c>
      <c r="K47">
        <f t="shared" si="14"/>
        <v>-0.27371323563529681</v>
      </c>
      <c r="L47">
        <f t="shared" si="15"/>
        <v>-0.65961610029573403</v>
      </c>
      <c r="O47">
        <v>44</v>
      </c>
      <c r="P47">
        <f t="shared" si="16"/>
        <v>1.896888865544788</v>
      </c>
      <c r="Q47">
        <f t="shared" si="17"/>
        <v>-1.5174379506438838</v>
      </c>
      <c r="R47">
        <f t="shared" si="18"/>
        <v>-12.713321569172631</v>
      </c>
      <c r="S47">
        <f t="shared" si="19"/>
        <v>-4.2561227404007962</v>
      </c>
      <c r="V47">
        <v>44</v>
      </c>
      <c r="W47">
        <f t="shared" si="20"/>
        <v>0.89688886554478808</v>
      </c>
      <c r="X47">
        <f t="shared" si="21"/>
        <v>-2.5174379506438833</v>
      </c>
      <c r="Y47">
        <f t="shared" si="22"/>
        <v>-13.713321569172633</v>
      </c>
      <c r="Z47">
        <f t="shared" si="23"/>
        <v>-5.2561227404007962</v>
      </c>
    </row>
    <row r="48" spans="1:26" x14ac:dyDescent="0.3">
      <c r="A48">
        <v>45</v>
      </c>
      <c r="B48">
        <v>-0.41384689032465</v>
      </c>
      <c r="C48">
        <v>-0.2100022473964</v>
      </c>
      <c r="D48">
        <v>-1.28211569494958E-2</v>
      </c>
      <c r="E48">
        <v>-0.33486024370621797</v>
      </c>
      <c r="H48">
        <v>45</v>
      </c>
      <c r="I48">
        <f t="shared" si="12"/>
        <v>-0.33416729334599699</v>
      </c>
      <c r="J48">
        <f t="shared" si="13"/>
        <v>-0.33622227029301399</v>
      </c>
      <c r="K48">
        <f t="shared" si="14"/>
        <v>-3.2780816923531603E-2</v>
      </c>
      <c r="L48">
        <f t="shared" si="15"/>
        <v>-0.46035504907399294</v>
      </c>
      <c r="O48">
        <v>45</v>
      </c>
      <c r="P48">
        <f t="shared" si="16"/>
        <v>5.1938878460382263</v>
      </c>
      <c r="Q48">
        <f t="shared" si="17"/>
        <v>-1.6637791895221845</v>
      </c>
      <c r="R48">
        <f t="shared" si="18"/>
        <v>-0.64235347526831588</v>
      </c>
      <c r="S48">
        <f t="shared" si="19"/>
        <v>-2.6683195589241864</v>
      </c>
      <c r="V48">
        <v>45</v>
      </c>
      <c r="W48">
        <f t="shared" si="20"/>
        <v>4.1938878460382263</v>
      </c>
      <c r="X48">
        <f t="shared" si="21"/>
        <v>-2.6637791895221845</v>
      </c>
      <c r="Y48">
        <f t="shared" si="22"/>
        <v>-1.642353475268316</v>
      </c>
      <c r="Z48">
        <f t="shared" si="23"/>
        <v>-3.6683195589241859</v>
      </c>
    </row>
    <row r="49" spans="1:26" x14ac:dyDescent="0.3">
      <c r="A49">
        <v>46</v>
      </c>
      <c r="B49">
        <v>-9.07260957508534E-2</v>
      </c>
      <c r="C49">
        <v>-0.288684608876703</v>
      </c>
      <c r="D49">
        <v>-0.15281069348279999</v>
      </c>
      <c r="E49">
        <v>-0.26619640394904798</v>
      </c>
      <c r="H49">
        <v>46</v>
      </c>
      <c r="I49">
        <f t="shared" si="12"/>
        <v>-1.1046498772200403E-2</v>
      </c>
      <c r="J49">
        <f t="shared" si="13"/>
        <v>-0.41490463177331699</v>
      </c>
      <c r="K49">
        <f t="shared" si="14"/>
        <v>-0.17277035345683578</v>
      </c>
      <c r="L49">
        <f t="shared" si="15"/>
        <v>-0.391691209316823</v>
      </c>
      <c r="O49">
        <v>46</v>
      </c>
      <c r="P49">
        <f t="shared" si="16"/>
        <v>1.1386364789867083</v>
      </c>
      <c r="Q49">
        <f t="shared" si="17"/>
        <v>-2.2871538306815449</v>
      </c>
      <c r="R49">
        <f t="shared" si="18"/>
        <v>-7.6559767892630086</v>
      </c>
      <c r="S49">
        <f t="shared" si="19"/>
        <v>-2.1211746826407114</v>
      </c>
      <c r="V49">
        <v>46</v>
      </c>
      <c r="W49">
        <f t="shared" si="20"/>
        <v>0.13863647898670817</v>
      </c>
      <c r="X49">
        <f t="shared" si="21"/>
        <v>-3.2871538306815449</v>
      </c>
      <c r="Y49">
        <f t="shared" si="22"/>
        <v>-8.6559767892630077</v>
      </c>
      <c r="Z49">
        <f t="shared" si="23"/>
        <v>-3.1211746826407119</v>
      </c>
    </row>
    <row r="50" spans="1:26" x14ac:dyDescent="0.3">
      <c r="A50">
        <v>47</v>
      </c>
      <c r="B50">
        <v>9.2193439033623301E-2</v>
      </c>
      <c r="C50">
        <v>-0.20913567019312099</v>
      </c>
      <c r="D50">
        <v>-4.1082471061122203E-3</v>
      </c>
      <c r="E50">
        <v>-6.5300939634579294E-2</v>
      </c>
      <c r="H50">
        <v>47</v>
      </c>
      <c r="I50">
        <f t="shared" si="12"/>
        <v>0.1718730360122763</v>
      </c>
      <c r="J50">
        <f t="shared" si="13"/>
        <v>-0.33535569308973501</v>
      </c>
      <c r="K50">
        <f t="shared" si="14"/>
        <v>-2.406790708014802E-2</v>
      </c>
      <c r="L50">
        <f t="shared" si="15"/>
        <v>-0.1907957450023543</v>
      </c>
      <c r="O50">
        <v>47</v>
      </c>
      <c r="P50">
        <f t="shared" si="16"/>
        <v>-1.1570520249785261</v>
      </c>
      <c r="Q50">
        <f t="shared" si="17"/>
        <v>-1.6569135814879599</v>
      </c>
      <c r="R50">
        <f t="shared" si="18"/>
        <v>-0.20582750965980215</v>
      </c>
      <c r="S50">
        <f t="shared" si="19"/>
        <v>-0.52034775019737589</v>
      </c>
      <c r="V50">
        <v>47</v>
      </c>
      <c r="W50">
        <f t="shared" si="20"/>
        <v>-2.1570520249785261</v>
      </c>
      <c r="X50">
        <f t="shared" si="21"/>
        <v>-2.6569135814879599</v>
      </c>
      <c r="Y50">
        <f t="shared" si="22"/>
        <v>-1.2058275096598021</v>
      </c>
      <c r="Z50">
        <f t="shared" si="23"/>
        <v>-1.5203477501973761</v>
      </c>
    </row>
    <row r="51" spans="1:26" x14ac:dyDescent="0.3">
      <c r="A51">
        <v>48</v>
      </c>
      <c r="B51">
        <v>-9.5056086358552404E-3</v>
      </c>
      <c r="C51">
        <v>0.22148650752386601</v>
      </c>
      <c r="D51">
        <v>-2.2996466136393501E-2</v>
      </c>
      <c r="E51">
        <v>-0.150443765697273</v>
      </c>
      <c r="H51">
        <v>48</v>
      </c>
      <c r="I51">
        <f t="shared" si="12"/>
        <v>7.0173988342797755E-2</v>
      </c>
      <c r="J51">
        <f t="shared" si="13"/>
        <v>9.5266484627252013E-2</v>
      </c>
      <c r="K51">
        <f t="shared" si="14"/>
        <v>-4.2956126110429302E-2</v>
      </c>
      <c r="L51">
        <f t="shared" si="15"/>
        <v>-0.27593857106504799</v>
      </c>
      <c r="O51">
        <v>48</v>
      </c>
      <c r="P51">
        <f t="shared" si="16"/>
        <v>0.11929790054537917</v>
      </c>
      <c r="Q51">
        <f t="shared" si="17"/>
        <v>1.7547652301195047</v>
      </c>
      <c r="R51">
        <f t="shared" si="18"/>
        <v>-1.1521471891960124</v>
      </c>
      <c r="S51">
        <f t="shared" si="19"/>
        <v>-1.1988047254735572</v>
      </c>
      <c r="V51">
        <v>48</v>
      </c>
      <c r="W51">
        <f t="shared" si="20"/>
        <v>-0.88070209945462075</v>
      </c>
      <c r="X51">
        <f t="shared" si="21"/>
        <v>0.75476523011950469</v>
      </c>
      <c r="Y51">
        <f t="shared" si="22"/>
        <v>-2.1521471891960124</v>
      </c>
      <c r="Z51">
        <f t="shared" si="23"/>
        <v>-2.1988047254735572</v>
      </c>
    </row>
    <row r="52" spans="1:26" x14ac:dyDescent="0.3">
      <c r="A52">
        <v>49</v>
      </c>
      <c r="B52">
        <v>-0.60276000139379504</v>
      </c>
      <c r="C52">
        <v>-0.51306932185148102</v>
      </c>
      <c r="D52">
        <v>-0.483933031007176</v>
      </c>
      <c r="E52">
        <v>-0.62200157770759501</v>
      </c>
      <c r="H52">
        <v>49</v>
      </c>
      <c r="I52">
        <f t="shared" si="12"/>
        <v>-0.52308040441514203</v>
      </c>
      <c r="J52">
        <f t="shared" si="13"/>
        <v>-0.63928934474809496</v>
      </c>
      <c r="K52">
        <f t="shared" si="14"/>
        <v>-0.50389269098121181</v>
      </c>
      <c r="L52">
        <f t="shared" si="15"/>
        <v>-0.74749638307537003</v>
      </c>
      <c r="O52">
        <v>49</v>
      </c>
      <c r="P52">
        <f t="shared" si="16"/>
        <v>7.5647973163729834</v>
      </c>
      <c r="Q52">
        <f t="shared" si="17"/>
        <v>-4.0648805956225562</v>
      </c>
      <c r="R52">
        <f t="shared" si="18"/>
        <v>-24.245554865999342</v>
      </c>
      <c r="S52">
        <f t="shared" si="19"/>
        <v>-4.9563930226813584</v>
      </c>
      <c r="V52">
        <v>49</v>
      </c>
      <c r="W52">
        <f t="shared" si="20"/>
        <v>6.5647973163729825</v>
      </c>
      <c r="X52">
        <f t="shared" si="21"/>
        <v>-5.0648805956225562</v>
      </c>
      <c r="Y52">
        <f t="shared" si="22"/>
        <v>-25.245554865999342</v>
      </c>
      <c r="Z52">
        <f t="shared" si="23"/>
        <v>-5.9563930226813584</v>
      </c>
    </row>
    <row r="53" spans="1:26" x14ac:dyDescent="0.3">
      <c r="A53">
        <v>50</v>
      </c>
      <c r="B53">
        <v>0.28482482060563202</v>
      </c>
      <c r="C53">
        <v>0.108592230107199</v>
      </c>
      <c r="D53">
        <v>-9.48526471897983E-2</v>
      </c>
      <c r="E53">
        <v>-0.21724447688686399</v>
      </c>
      <c r="H53">
        <v>50</v>
      </c>
      <c r="I53">
        <f t="shared" si="12"/>
        <v>0.36450441758428503</v>
      </c>
      <c r="J53">
        <f t="shared" si="13"/>
        <v>-1.7627792789414995E-2</v>
      </c>
      <c r="K53">
        <f t="shared" si="14"/>
        <v>-0.1148123071638341</v>
      </c>
      <c r="L53">
        <f t="shared" si="15"/>
        <v>-0.34273928225463901</v>
      </c>
      <c r="O53">
        <v>50</v>
      </c>
      <c r="P53">
        <f t="shared" si="16"/>
        <v>-3.5746267727978043</v>
      </c>
      <c r="Q53">
        <f t="shared" si="17"/>
        <v>0.86034075747352856</v>
      </c>
      <c r="R53">
        <f t="shared" si="18"/>
        <v>-4.752217588535367</v>
      </c>
      <c r="S53">
        <f t="shared" si="19"/>
        <v>-1.7311033412913583</v>
      </c>
      <c r="V53">
        <v>50</v>
      </c>
      <c r="W53">
        <f t="shared" si="20"/>
        <v>-4.5746267727978038</v>
      </c>
      <c r="X53">
        <f t="shared" si="21"/>
        <v>-0.13965924252647147</v>
      </c>
      <c r="Y53">
        <f t="shared" si="22"/>
        <v>-5.752217588535367</v>
      </c>
      <c r="Z53">
        <f t="shared" si="23"/>
        <v>-2.7311033412913588</v>
      </c>
    </row>
    <row r="54" spans="1:26" x14ac:dyDescent="0.3">
      <c r="A54">
        <v>51</v>
      </c>
      <c r="B54">
        <v>0.222913881759121</v>
      </c>
      <c r="C54">
        <v>-9.1459520648994097E-2</v>
      </c>
      <c r="D54">
        <v>-0.64987816786254304</v>
      </c>
      <c r="E54">
        <v>-0.143600609630612</v>
      </c>
      <c r="H54">
        <v>51</v>
      </c>
      <c r="I54">
        <f t="shared" si="12"/>
        <v>0.30259347873777398</v>
      </c>
      <c r="J54">
        <f t="shared" si="13"/>
        <v>-0.21767954354560809</v>
      </c>
      <c r="K54">
        <f t="shared" si="14"/>
        <v>-0.66983782783657886</v>
      </c>
      <c r="L54">
        <f t="shared" si="15"/>
        <v>-0.26909541499838696</v>
      </c>
      <c r="O54">
        <v>51</v>
      </c>
      <c r="P54">
        <f t="shared" si="16"/>
        <v>-2.7976281283004227</v>
      </c>
      <c r="Q54">
        <f t="shared" si="17"/>
        <v>-0.72460389841561035</v>
      </c>
      <c r="R54">
        <f t="shared" si="18"/>
        <v>-32.559581110496197</v>
      </c>
      <c r="S54">
        <f t="shared" si="19"/>
        <v>-1.1442753284470712</v>
      </c>
      <c r="V54">
        <v>51</v>
      </c>
      <c r="W54">
        <f t="shared" si="20"/>
        <v>-3.7976281283004223</v>
      </c>
      <c r="X54">
        <f t="shared" si="21"/>
        <v>-1.7246038984156102</v>
      </c>
      <c r="Y54">
        <f t="shared" si="22"/>
        <v>-33.559581110496197</v>
      </c>
      <c r="Z54">
        <f t="shared" si="23"/>
        <v>-2.1442753284470708</v>
      </c>
    </row>
    <row r="55" spans="1:26" x14ac:dyDescent="0.3">
      <c r="A55">
        <v>52</v>
      </c>
      <c r="B55">
        <v>-0.25993164827465598</v>
      </c>
      <c r="C55">
        <v>-0.31461321848166701</v>
      </c>
      <c r="D55">
        <v>0.29850668380746498</v>
      </c>
      <c r="E55">
        <v>-7.0204510146408106E-2</v>
      </c>
      <c r="H55">
        <v>52</v>
      </c>
      <c r="I55">
        <f t="shared" si="12"/>
        <v>-0.18025205129600297</v>
      </c>
      <c r="J55">
        <f t="shared" si="13"/>
        <v>-0.440833241378281</v>
      </c>
      <c r="K55">
        <f t="shared" si="14"/>
        <v>0.27854702383342916</v>
      </c>
      <c r="L55">
        <f t="shared" si="15"/>
        <v>-0.1956993155141831</v>
      </c>
      <c r="O55">
        <v>52</v>
      </c>
      <c r="P55">
        <f t="shared" si="16"/>
        <v>3.2622108812158577</v>
      </c>
      <c r="Q55">
        <f t="shared" si="17"/>
        <v>-2.4925777326103375</v>
      </c>
      <c r="R55">
        <f t="shared" si="18"/>
        <v>14.955499452183682</v>
      </c>
      <c r="S55">
        <f t="shared" si="19"/>
        <v>-0.55942164251872273</v>
      </c>
      <c r="V55">
        <v>52</v>
      </c>
      <c r="W55">
        <f t="shared" si="20"/>
        <v>2.2622108812158572</v>
      </c>
      <c r="X55">
        <f t="shared" si="21"/>
        <v>-3.4925777326103375</v>
      </c>
      <c r="Y55">
        <f t="shared" si="22"/>
        <v>13.95549945218368</v>
      </c>
      <c r="Z55">
        <f t="shared" si="23"/>
        <v>-1.5594216425187226</v>
      </c>
    </row>
    <row r="56" spans="1:26" x14ac:dyDescent="0.3">
      <c r="A56">
        <v>53</v>
      </c>
      <c r="B56">
        <v>-0.343058089831346</v>
      </c>
      <c r="C56">
        <v>-0.117023770528406</v>
      </c>
      <c r="D56">
        <v>-3.2291261091105198E-3</v>
      </c>
      <c r="E56">
        <v>1.7199889207140499E-3</v>
      </c>
      <c r="H56">
        <v>53</v>
      </c>
      <c r="I56">
        <f t="shared" si="12"/>
        <v>-0.26337849285269299</v>
      </c>
      <c r="J56">
        <f t="shared" si="13"/>
        <v>-0.24324379342502001</v>
      </c>
      <c r="K56">
        <f t="shared" si="14"/>
        <v>-2.3188786083146319E-2</v>
      </c>
      <c r="L56">
        <f t="shared" si="15"/>
        <v>-0.12377481644706094</v>
      </c>
      <c r="O56">
        <v>53</v>
      </c>
      <c r="P56">
        <f t="shared" si="16"/>
        <v>4.3054696916106998</v>
      </c>
      <c r="Q56">
        <f t="shared" si="17"/>
        <v>-0.9271410972905576</v>
      </c>
      <c r="R56">
        <f t="shared" si="18"/>
        <v>-0.1617826212125395</v>
      </c>
      <c r="S56">
        <f t="shared" si="19"/>
        <v>1.3705658299349137E-2</v>
      </c>
      <c r="V56">
        <v>53</v>
      </c>
      <c r="W56">
        <f t="shared" si="20"/>
        <v>3.3054696916107003</v>
      </c>
      <c r="X56">
        <f t="shared" si="21"/>
        <v>-1.9271410972905576</v>
      </c>
      <c r="Y56">
        <f t="shared" si="22"/>
        <v>-1.1617826212125395</v>
      </c>
      <c r="Z56">
        <f t="shared" si="23"/>
        <v>-0.98629434170065089</v>
      </c>
    </row>
    <row r="57" spans="1:26" x14ac:dyDescent="0.3">
      <c r="A57">
        <v>54</v>
      </c>
      <c r="B57">
        <v>-0.24330100911956101</v>
      </c>
      <c r="C57" s="1">
        <v>-9.3271876980716896E-5</v>
      </c>
      <c r="D57">
        <v>8.1387110724190401E-2</v>
      </c>
      <c r="E57">
        <v>-4.8559122447074998E-2</v>
      </c>
      <c r="H57">
        <v>54</v>
      </c>
      <c r="I57">
        <f t="shared" si="12"/>
        <v>-0.16362141214090803</v>
      </c>
      <c r="J57">
        <f t="shared" si="13"/>
        <v>-0.12631329477359471</v>
      </c>
      <c r="K57">
        <f t="shared" si="14"/>
        <v>6.14274507501546E-2</v>
      </c>
      <c r="L57">
        <f t="shared" si="15"/>
        <v>-0.17405392781484999</v>
      </c>
      <c r="O57">
        <v>54</v>
      </c>
      <c r="P57">
        <f t="shared" si="16"/>
        <v>3.0534919646336052</v>
      </c>
      <c r="Q57">
        <f t="shared" si="17"/>
        <v>-7.3896260545852773E-4</v>
      </c>
      <c r="R57">
        <f t="shared" si="18"/>
        <v>4.0775800204042305</v>
      </c>
      <c r="S57">
        <f t="shared" si="19"/>
        <v>-0.38694129454018172</v>
      </c>
      <c r="V57">
        <v>54</v>
      </c>
      <c r="W57">
        <f t="shared" si="20"/>
        <v>2.0534919646336052</v>
      </c>
      <c r="X57">
        <f t="shared" si="21"/>
        <v>-1.0007389626054586</v>
      </c>
      <c r="Y57">
        <f t="shared" si="22"/>
        <v>3.0775800204042305</v>
      </c>
      <c r="Z57">
        <f t="shared" si="23"/>
        <v>-1.3869412945401818</v>
      </c>
    </row>
    <row r="58" spans="1:26" x14ac:dyDescent="0.3">
      <c r="A58">
        <v>55</v>
      </c>
      <c r="B58">
        <v>-0.65636765543238396</v>
      </c>
      <c r="C58">
        <v>-0.52862782547562204</v>
      </c>
      <c r="D58">
        <v>-0.56391245867012296</v>
      </c>
      <c r="E58">
        <v>-0.47635104707119102</v>
      </c>
      <c r="H58">
        <v>55</v>
      </c>
      <c r="I58">
        <f t="shared" si="12"/>
        <v>-0.57668805845373095</v>
      </c>
      <c r="J58">
        <f t="shared" si="13"/>
        <v>-0.65484784837223597</v>
      </c>
      <c r="K58">
        <f t="shared" si="14"/>
        <v>-0.58387211864415878</v>
      </c>
      <c r="L58">
        <f t="shared" si="15"/>
        <v>-0.60184585243896604</v>
      </c>
      <c r="O58">
        <v>55</v>
      </c>
      <c r="P58">
        <f t="shared" si="16"/>
        <v>8.2375875421186144</v>
      </c>
      <c r="Q58">
        <f t="shared" si="17"/>
        <v>-4.1881455362166875</v>
      </c>
      <c r="R58">
        <f t="shared" si="18"/>
        <v>-28.252608481491134</v>
      </c>
      <c r="S58">
        <f t="shared" si="19"/>
        <v>-3.7957829861976915</v>
      </c>
      <c r="V58">
        <v>55</v>
      </c>
      <c r="W58">
        <f t="shared" si="20"/>
        <v>7.2375875421186144</v>
      </c>
      <c r="X58">
        <f t="shared" si="21"/>
        <v>-5.1881455362166875</v>
      </c>
      <c r="Y58">
        <f t="shared" si="22"/>
        <v>-29.252608481491134</v>
      </c>
      <c r="Z58">
        <f t="shared" si="23"/>
        <v>-4.7957829861976915</v>
      </c>
    </row>
    <row r="59" spans="1:26" x14ac:dyDescent="0.3">
      <c r="A59">
        <v>56</v>
      </c>
      <c r="B59">
        <v>-0.53906053311827296</v>
      </c>
      <c r="C59">
        <v>-0.57007959009021902</v>
      </c>
      <c r="D59">
        <v>4.7094545558800903E-2</v>
      </c>
      <c r="E59">
        <v>-0.53422439212394601</v>
      </c>
      <c r="H59">
        <v>56</v>
      </c>
      <c r="I59">
        <f t="shared" si="12"/>
        <v>-0.45938093613961994</v>
      </c>
      <c r="J59">
        <f t="shared" si="13"/>
        <v>-0.69629961298683307</v>
      </c>
      <c r="K59">
        <f t="shared" si="14"/>
        <v>2.7134885584765102E-2</v>
      </c>
      <c r="L59">
        <f t="shared" si="15"/>
        <v>-0.65971919749172103</v>
      </c>
      <c r="O59">
        <v>56</v>
      </c>
      <c r="P59">
        <f t="shared" si="16"/>
        <v>6.7653521548646003</v>
      </c>
      <c r="Q59">
        <f t="shared" si="17"/>
        <v>-4.5165543232167495</v>
      </c>
      <c r="R59">
        <f t="shared" si="18"/>
        <v>2.3594863650013616</v>
      </c>
      <c r="S59">
        <f t="shared" si="19"/>
        <v>-4.2569442660064567</v>
      </c>
      <c r="V59">
        <v>56</v>
      </c>
      <c r="W59">
        <f t="shared" si="20"/>
        <v>5.7653521548646003</v>
      </c>
      <c r="X59">
        <f t="shared" si="21"/>
        <v>-5.5165543232167495</v>
      </c>
      <c r="Y59">
        <f t="shared" si="22"/>
        <v>1.3594863650013616</v>
      </c>
      <c r="Z59">
        <f t="shared" si="23"/>
        <v>-5.2569442660064567</v>
      </c>
    </row>
    <row r="60" spans="1:26" x14ac:dyDescent="0.3">
      <c r="A60">
        <v>57</v>
      </c>
      <c r="B60">
        <v>-0.36320088184806998</v>
      </c>
      <c r="C60">
        <v>-0.68472420239563703</v>
      </c>
      <c r="D60">
        <v>0.13646135264385101</v>
      </c>
      <c r="E60">
        <v>-0.224985904931434</v>
      </c>
      <c r="H60">
        <v>57</v>
      </c>
      <c r="I60">
        <f t="shared" si="12"/>
        <v>-0.28352128486941697</v>
      </c>
      <c r="J60">
        <f t="shared" si="13"/>
        <v>-0.81094422529225096</v>
      </c>
      <c r="K60">
        <f t="shared" si="14"/>
        <v>0.11650169266981521</v>
      </c>
      <c r="L60">
        <f t="shared" si="15"/>
        <v>-0.35048071029920902</v>
      </c>
      <c r="O60">
        <v>57</v>
      </c>
      <c r="P60">
        <f t="shared" si="16"/>
        <v>4.5582670548067066</v>
      </c>
      <c r="Q60">
        <f t="shared" si="17"/>
        <v>-5.4248461272780011</v>
      </c>
      <c r="R60">
        <f t="shared" si="18"/>
        <v>6.83685758281276</v>
      </c>
      <c r="S60">
        <f t="shared" si="19"/>
        <v>-1.792790580232309</v>
      </c>
      <c r="V60">
        <v>57</v>
      </c>
      <c r="W60">
        <f t="shared" si="20"/>
        <v>3.5582670548067066</v>
      </c>
      <c r="X60">
        <f t="shared" si="21"/>
        <v>-6.4248461272780002</v>
      </c>
      <c r="Y60">
        <f t="shared" si="22"/>
        <v>5.83685758281276</v>
      </c>
      <c r="Z60">
        <f t="shared" si="23"/>
        <v>-2.792790580232309</v>
      </c>
    </row>
    <row r="61" spans="1:26" x14ac:dyDescent="0.3">
      <c r="A61">
        <v>58</v>
      </c>
      <c r="B61">
        <v>0.63839867108706505</v>
      </c>
      <c r="C61">
        <v>-0.26680306845246299</v>
      </c>
      <c r="D61">
        <v>-0.33005860745010202</v>
      </c>
      <c r="E61">
        <v>-0.52622305112565804</v>
      </c>
      <c r="H61">
        <v>58</v>
      </c>
      <c r="I61">
        <f t="shared" si="12"/>
        <v>0.71807826806571806</v>
      </c>
      <c r="J61">
        <f t="shared" si="13"/>
        <v>-0.39302309134907698</v>
      </c>
      <c r="K61">
        <f t="shared" si="14"/>
        <v>-0.35001826742413783</v>
      </c>
      <c r="L61">
        <f t="shared" si="15"/>
        <v>-0.65171785649343306</v>
      </c>
      <c r="O61">
        <v>58</v>
      </c>
      <c r="P61">
        <f t="shared" si="16"/>
        <v>-8.0120720396979266</v>
      </c>
      <c r="Q61">
        <f t="shared" si="17"/>
        <v>-2.1137935355232798</v>
      </c>
      <c r="R61">
        <f t="shared" si="18"/>
        <v>-16.53628407895993</v>
      </c>
      <c r="S61">
        <f t="shared" si="19"/>
        <v>-4.1931859217878316</v>
      </c>
      <c r="V61">
        <v>58</v>
      </c>
      <c r="W61">
        <f t="shared" si="20"/>
        <v>-9.0120720396979266</v>
      </c>
      <c r="X61">
        <f t="shared" si="21"/>
        <v>-3.1137935355232798</v>
      </c>
      <c r="Y61">
        <f t="shared" si="22"/>
        <v>-17.53628407895993</v>
      </c>
      <c r="Z61">
        <f t="shared" si="23"/>
        <v>-5.1931859217878316</v>
      </c>
    </row>
    <row r="62" spans="1:26" x14ac:dyDescent="0.3">
      <c r="A62">
        <v>59</v>
      </c>
      <c r="B62">
        <v>-0.47583400470100901</v>
      </c>
      <c r="C62">
        <v>-5.7901904828526397E-2</v>
      </c>
      <c r="D62">
        <v>-0.67799273357377299</v>
      </c>
      <c r="E62">
        <v>-0.51829359858873802</v>
      </c>
      <c r="H62">
        <v>59</v>
      </c>
      <c r="I62">
        <f t="shared" si="12"/>
        <v>-0.39615440772235599</v>
      </c>
      <c r="J62">
        <f t="shared" si="13"/>
        <v>-0.18412192772514038</v>
      </c>
      <c r="K62">
        <f t="shared" si="14"/>
        <v>-0.6979523935478088</v>
      </c>
      <c r="L62">
        <f t="shared" si="15"/>
        <v>-0.64378840395651304</v>
      </c>
      <c r="O62">
        <v>59</v>
      </c>
      <c r="P62">
        <f t="shared" si="16"/>
        <v>5.9718425135670543</v>
      </c>
      <c r="Q62">
        <f t="shared" si="17"/>
        <v>-0.45873787295977181</v>
      </c>
      <c r="R62">
        <f t="shared" si="18"/>
        <v>-33.968150482309255</v>
      </c>
      <c r="S62">
        <f t="shared" si="19"/>
        <v>-4.1300004177051566</v>
      </c>
      <c r="V62">
        <v>59</v>
      </c>
      <c r="W62">
        <f t="shared" si="20"/>
        <v>4.9718425135670543</v>
      </c>
      <c r="X62">
        <f t="shared" si="21"/>
        <v>-1.4587378729597718</v>
      </c>
      <c r="Y62">
        <f t="shared" si="22"/>
        <v>-34.968150482309255</v>
      </c>
      <c r="Z62">
        <f t="shared" si="23"/>
        <v>-5.1300004177051566</v>
      </c>
    </row>
    <row r="63" spans="1:26" x14ac:dyDescent="0.3">
      <c r="A63">
        <v>60</v>
      </c>
      <c r="B63">
        <v>-0.309880916213642</v>
      </c>
      <c r="C63">
        <v>-0.31247549856294798</v>
      </c>
      <c r="D63">
        <v>-0.53057672860654104</v>
      </c>
      <c r="E63">
        <v>-0.103465129695667</v>
      </c>
      <c r="H63">
        <v>60</v>
      </c>
      <c r="I63">
        <f t="shared" si="12"/>
        <v>-0.23020131923498899</v>
      </c>
      <c r="J63">
        <f t="shared" si="13"/>
        <v>-0.43869552145956198</v>
      </c>
      <c r="K63">
        <f t="shared" si="14"/>
        <v>-0.55053638858057685</v>
      </c>
      <c r="L63">
        <f t="shared" si="15"/>
        <v>-0.22895993506344198</v>
      </c>
      <c r="O63">
        <v>60</v>
      </c>
      <c r="P63">
        <f t="shared" si="16"/>
        <v>3.8890873945642865</v>
      </c>
      <c r="Q63">
        <f t="shared" si="17"/>
        <v>-2.4756412761776683</v>
      </c>
      <c r="R63">
        <f t="shared" si="18"/>
        <v>-26.582453273088475</v>
      </c>
      <c r="S63">
        <f t="shared" si="19"/>
        <v>-0.82445746971320577</v>
      </c>
      <c r="V63">
        <v>60</v>
      </c>
      <c r="W63">
        <f t="shared" si="20"/>
        <v>2.8890873945642865</v>
      </c>
      <c r="X63">
        <f t="shared" si="21"/>
        <v>-3.4756412761776683</v>
      </c>
      <c r="Y63">
        <f t="shared" si="22"/>
        <v>-27.582453273088475</v>
      </c>
      <c r="Z63">
        <f t="shared" si="23"/>
        <v>-1.8244574697132057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63"/>
  <sheetViews>
    <sheetView topLeftCell="A38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1.4715510425395499E-2</v>
      </c>
      <c r="C1">
        <v>-6.01619254749787E-2</v>
      </c>
      <c r="D1">
        <v>0.26072798301366301</v>
      </c>
      <c r="E1">
        <v>0.52027553885650601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0.31007006054664699</v>
      </c>
      <c r="C4">
        <v>-0.16738230328494799</v>
      </c>
      <c r="D4">
        <v>-1.9609865828653199E-3</v>
      </c>
      <c r="E4">
        <v>-0.37039887963290002</v>
      </c>
      <c r="H4">
        <v>1</v>
      </c>
      <c r="I4">
        <f t="shared" ref="I4:I35" si="0">B4-$B$1</f>
        <v>0.2953545501212515</v>
      </c>
      <c r="J4">
        <f t="shared" ref="J4:J35" si="1">C4-$C$1</f>
        <v>-0.10722037780996929</v>
      </c>
      <c r="K4">
        <f t="shared" ref="K4:K35" si="2">D4-$D$1</f>
        <v>-0.26268896959652832</v>
      </c>
      <c r="L4">
        <f t="shared" ref="L4:L35" si="3">E4-$E$1</f>
        <v>-0.89067441848940598</v>
      </c>
      <c r="O4">
        <v>1</v>
      </c>
      <c r="P4">
        <f t="shared" ref="P4:P35" si="4">B4/$B$1</f>
        <v>21.070968765822705</v>
      </c>
      <c r="Q4">
        <f t="shared" ref="Q4:Q35" si="5">C4/$C$1</f>
        <v>2.7821965797049195</v>
      </c>
      <c r="R4">
        <f t="shared" ref="R4:R35" si="6">D4/$D$1</f>
        <v>-7.521197227083054E-3</v>
      </c>
      <c r="S4">
        <f t="shared" ref="S4:S35" si="7">E4/$E$1</f>
        <v>-0.71192829946798142</v>
      </c>
      <c r="V4">
        <v>1</v>
      </c>
      <c r="W4">
        <f t="shared" ref="W4:W35" si="8">(B4-$B$1)/$B$1</f>
        <v>20.070968765822709</v>
      </c>
      <c r="X4">
        <f t="shared" ref="X4:X35" si="9">(C4-$C$1)/$C$1</f>
        <v>1.7821965797049193</v>
      </c>
      <c r="Y4">
        <f t="shared" ref="Y4:Y35" si="10">(D4-$D$1)/$D$1</f>
        <v>-1.007521197227083</v>
      </c>
      <c r="Z4">
        <f t="shared" ref="Z4:Z35" si="11">(E4-$E$1)/$E$1</f>
        <v>-1.7119282994679814</v>
      </c>
    </row>
    <row r="5" spans="1:26" x14ac:dyDescent="0.3">
      <c r="A5">
        <v>2</v>
      </c>
      <c r="B5">
        <v>-7.7661905074799698E-2</v>
      </c>
      <c r="C5">
        <v>-0.530195540990263</v>
      </c>
      <c r="D5">
        <v>-0.17774673001192101</v>
      </c>
      <c r="E5">
        <v>0.72648496106740101</v>
      </c>
      <c r="H5">
        <v>2</v>
      </c>
      <c r="I5">
        <f t="shared" si="0"/>
        <v>-9.2377415500195195E-2</v>
      </c>
      <c r="J5">
        <f t="shared" si="1"/>
        <v>-0.47003361551528433</v>
      </c>
      <c r="K5">
        <f t="shared" si="2"/>
        <v>-0.43847471302558405</v>
      </c>
      <c r="L5">
        <f t="shared" si="3"/>
        <v>0.206209422210895</v>
      </c>
      <c r="O5">
        <v>2</v>
      </c>
      <c r="P5">
        <f t="shared" si="4"/>
        <v>-5.2775542831850109</v>
      </c>
      <c r="Q5">
        <f t="shared" si="5"/>
        <v>8.8128087125597556</v>
      </c>
      <c r="R5">
        <f t="shared" si="6"/>
        <v>-0.68173246291943468</v>
      </c>
      <c r="S5">
        <f t="shared" si="7"/>
        <v>1.3963465640996979</v>
      </c>
      <c r="V5">
        <v>2</v>
      </c>
      <c r="W5">
        <f t="shared" si="8"/>
        <v>-6.2775542831850109</v>
      </c>
      <c r="X5">
        <f t="shared" si="9"/>
        <v>7.8128087125597565</v>
      </c>
      <c r="Y5">
        <f t="shared" si="10"/>
        <v>-1.6817324629194348</v>
      </c>
      <c r="Z5">
        <f t="shared" si="11"/>
        <v>0.39634656409969787</v>
      </c>
    </row>
    <row r="6" spans="1:26" x14ac:dyDescent="0.3">
      <c r="A6">
        <v>3</v>
      </c>
      <c r="B6">
        <v>-0.131472432501055</v>
      </c>
      <c r="C6">
        <v>-0.34403414088829798</v>
      </c>
      <c r="D6">
        <v>0.18503983060173601</v>
      </c>
      <c r="E6">
        <v>-0.13492868982627701</v>
      </c>
      <c r="H6">
        <v>3</v>
      </c>
      <c r="I6">
        <f t="shared" si="0"/>
        <v>-0.14618794292645051</v>
      </c>
      <c r="J6">
        <f t="shared" si="1"/>
        <v>-0.28387221541331931</v>
      </c>
      <c r="K6">
        <f t="shared" si="2"/>
        <v>-7.5688152411927001E-2</v>
      </c>
      <c r="L6">
        <f t="shared" si="3"/>
        <v>-0.65520422868278305</v>
      </c>
      <c r="O6">
        <v>3</v>
      </c>
      <c r="P6">
        <f t="shared" si="4"/>
        <v>-8.9342760597800677</v>
      </c>
      <c r="Q6">
        <f t="shared" si="5"/>
        <v>5.7184695830817702</v>
      </c>
      <c r="R6">
        <f t="shared" si="6"/>
        <v>0.70970452984342425</v>
      </c>
      <c r="S6">
        <f t="shared" si="7"/>
        <v>-0.2593408295205108</v>
      </c>
      <c r="V6">
        <v>3</v>
      </c>
      <c r="W6">
        <f t="shared" si="8"/>
        <v>-9.9342760597800677</v>
      </c>
      <c r="X6">
        <f t="shared" si="9"/>
        <v>4.7184695830817711</v>
      </c>
      <c r="Y6">
        <f t="shared" si="10"/>
        <v>-0.29029547015657575</v>
      </c>
      <c r="Z6">
        <f t="shared" si="11"/>
        <v>-1.2593408295205109</v>
      </c>
    </row>
    <row r="7" spans="1:26" x14ac:dyDescent="0.3">
      <c r="A7">
        <v>4</v>
      </c>
      <c r="B7">
        <v>-0.142157504373461</v>
      </c>
      <c r="C7">
        <v>-3.1688042192982102E-2</v>
      </c>
      <c r="D7">
        <v>-9.0900411141430201E-2</v>
      </c>
      <c r="E7">
        <v>-4.1050508667051303E-2</v>
      </c>
      <c r="H7">
        <v>4</v>
      </c>
      <c r="I7">
        <f t="shared" si="0"/>
        <v>-0.15687301479885651</v>
      </c>
      <c r="J7">
        <f t="shared" si="1"/>
        <v>2.8473883281996598E-2</v>
      </c>
      <c r="K7">
        <f t="shared" si="2"/>
        <v>-0.35162839415509323</v>
      </c>
      <c r="L7">
        <f t="shared" si="3"/>
        <v>-0.5613260475235573</v>
      </c>
      <c r="O7">
        <v>4</v>
      </c>
      <c r="P7">
        <f t="shared" si="4"/>
        <v>-9.6603855567341164</v>
      </c>
      <c r="Q7">
        <f t="shared" si="5"/>
        <v>0.52671256684032053</v>
      </c>
      <c r="R7">
        <f t="shared" si="6"/>
        <v>-0.3486407944814528</v>
      </c>
      <c r="S7">
        <f t="shared" si="7"/>
        <v>-7.8901477392680552E-2</v>
      </c>
      <c r="V7">
        <v>4</v>
      </c>
      <c r="W7">
        <f t="shared" si="8"/>
        <v>-10.660385556734118</v>
      </c>
      <c r="X7">
        <f t="shared" si="9"/>
        <v>-0.47328743315967947</v>
      </c>
      <c r="Y7">
        <f t="shared" si="10"/>
        <v>-1.3486407944814529</v>
      </c>
      <c r="Z7">
        <f t="shared" si="11"/>
        <v>-1.0789014773926806</v>
      </c>
    </row>
    <row r="8" spans="1:26" x14ac:dyDescent="0.3">
      <c r="A8">
        <v>5</v>
      </c>
      <c r="B8">
        <v>-0.32600349641125598</v>
      </c>
      <c r="C8">
        <v>-0.46347011986951397</v>
      </c>
      <c r="D8">
        <v>-0.42124704351258302</v>
      </c>
      <c r="E8">
        <v>-0.46717875710282702</v>
      </c>
      <c r="H8">
        <v>5</v>
      </c>
      <c r="I8">
        <f t="shared" si="0"/>
        <v>-0.34071900683665146</v>
      </c>
      <c r="J8">
        <f t="shared" si="1"/>
        <v>-0.40330819439453525</v>
      </c>
      <c r="K8">
        <f t="shared" si="2"/>
        <v>-0.68197502652624609</v>
      </c>
      <c r="L8">
        <f t="shared" si="3"/>
        <v>-0.98745429595933309</v>
      </c>
      <c r="O8">
        <v>5</v>
      </c>
      <c r="P8">
        <f t="shared" si="4"/>
        <v>-22.153733508873117</v>
      </c>
      <c r="Q8">
        <f t="shared" si="5"/>
        <v>7.7037115453073532</v>
      </c>
      <c r="R8">
        <f t="shared" si="6"/>
        <v>-1.6156572019755482</v>
      </c>
      <c r="S8">
        <f t="shared" si="7"/>
        <v>-0.89794488153262331</v>
      </c>
      <c r="V8">
        <v>5</v>
      </c>
      <c r="W8">
        <f t="shared" si="8"/>
        <v>-23.153733508873117</v>
      </c>
      <c r="X8">
        <f t="shared" si="9"/>
        <v>6.7037115453073524</v>
      </c>
      <c r="Y8">
        <f t="shared" si="10"/>
        <v>-2.6156572019755484</v>
      </c>
      <c r="Z8">
        <f t="shared" si="11"/>
        <v>-1.8979448815326234</v>
      </c>
    </row>
    <row r="9" spans="1:26" x14ac:dyDescent="0.3">
      <c r="A9">
        <v>6</v>
      </c>
      <c r="B9">
        <v>-0.77612108522634604</v>
      </c>
      <c r="C9">
        <v>-0.89508101658167505</v>
      </c>
      <c r="D9">
        <v>-1.3595922700171199</v>
      </c>
      <c r="E9">
        <v>-1.06869462544006</v>
      </c>
      <c r="H9">
        <v>6</v>
      </c>
      <c r="I9">
        <f t="shared" si="0"/>
        <v>-0.79083659565174158</v>
      </c>
      <c r="J9">
        <f t="shared" si="1"/>
        <v>-0.83491909110669638</v>
      </c>
      <c r="K9">
        <f t="shared" si="2"/>
        <v>-1.620320253030783</v>
      </c>
      <c r="L9">
        <f t="shared" si="3"/>
        <v>-1.5889701642965659</v>
      </c>
      <c r="O9">
        <v>6</v>
      </c>
      <c r="P9">
        <f t="shared" si="4"/>
        <v>-52.741703331400871</v>
      </c>
      <c r="Q9">
        <f t="shared" si="5"/>
        <v>14.877865186577823</v>
      </c>
      <c r="R9">
        <f t="shared" si="6"/>
        <v>-5.2146004978141249</v>
      </c>
      <c r="S9">
        <f t="shared" si="7"/>
        <v>-2.0540935439496226</v>
      </c>
      <c r="V9">
        <v>6</v>
      </c>
      <c r="W9">
        <f t="shared" si="8"/>
        <v>-53.741703331400871</v>
      </c>
      <c r="X9">
        <f t="shared" si="9"/>
        <v>13.877865186577823</v>
      </c>
      <c r="Y9">
        <f t="shared" si="10"/>
        <v>-6.2146004978141249</v>
      </c>
      <c r="Z9">
        <f t="shared" si="11"/>
        <v>-3.0540935439496222</v>
      </c>
    </row>
    <row r="10" spans="1:26" x14ac:dyDescent="0.3">
      <c r="A10">
        <v>7</v>
      </c>
      <c r="B10">
        <v>-0.822753115006021</v>
      </c>
      <c r="C10">
        <v>-0.283705037624015</v>
      </c>
      <c r="D10">
        <v>-0.28964937144306901</v>
      </c>
      <c r="E10">
        <v>0.84910926896908701</v>
      </c>
      <c r="H10">
        <v>7</v>
      </c>
      <c r="I10">
        <f t="shared" si="0"/>
        <v>-0.83746862543141654</v>
      </c>
      <c r="J10">
        <f t="shared" si="1"/>
        <v>-0.2235431121490363</v>
      </c>
      <c r="K10">
        <f t="shared" si="2"/>
        <v>-0.55037735445673208</v>
      </c>
      <c r="L10">
        <f t="shared" si="3"/>
        <v>0.32883373011258099</v>
      </c>
      <c r="O10">
        <v>7</v>
      </c>
      <c r="P10">
        <f t="shared" si="4"/>
        <v>-55.910606647129498</v>
      </c>
      <c r="Q10">
        <f t="shared" si="5"/>
        <v>4.7156907858942736</v>
      </c>
      <c r="R10">
        <f t="shared" si="6"/>
        <v>-1.1109255251205254</v>
      </c>
      <c r="S10">
        <f t="shared" si="7"/>
        <v>1.6320376522703954</v>
      </c>
      <c r="V10">
        <v>7</v>
      </c>
      <c r="W10">
        <f t="shared" si="8"/>
        <v>-56.910606647129498</v>
      </c>
      <c r="X10">
        <f t="shared" si="9"/>
        <v>3.7156907858942732</v>
      </c>
      <c r="Y10">
        <f t="shared" si="10"/>
        <v>-2.1109255251205257</v>
      </c>
      <c r="Z10">
        <f t="shared" si="11"/>
        <v>0.63203765227039554</v>
      </c>
    </row>
    <row r="11" spans="1:26" x14ac:dyDescent="0.3">
      <c r="A11">
        <v>8</v>
      </c>
      <c r="B11">
        <v>-1.08866555688735</v>
      </c>
      <c r="C11">
        <v>0.42098384779321901</v>
      </c>
      <c r="D11">
        <v>-0.94581504714903797</v>
      </c>
      <c r="E11">
        <v>-1.27613645005793</v>
      </c>
      <c r="H11">
        <v>8</v>
      </c>
      <c r="I11">
        <f t="shared" si="0"/>
        <v>-1.1033810673127455</v>
      </c>
      <c r="J11">
        <f t="shared" si="1"/>
        <v>0.48114577326819774</v>
      </c>
      <c r="K11">
        <f t="shared" si="2"/>
        <v>-1.2065430301627009</v>
      </c>
      <c r="L11">
        <f t="shared" si="3"/>
        <v>-1.7964119889144361</v>
      </c>
      <c r="O11">
        <v>8</v>
      </c>
      <c r="P11">
        <f t="shared" si="4"/>
        <v>-73.980821963781153</v>
      </c>
      <c r="Q11">
        <f t="shared" si="5"/>
        <v>-6.9975128699679976</v>
      </c>
      <c r="R11">
        <f t="shared" si="6"/>
        <v>-3.6275931574996081</v>
      </c>
      <c r="S11">
        <f t="shared" si="7"/>
        <v>-2.4528088575194253</v>
      </c>
      <c r="V11">
        <v>8</v>
      </c>
      <c r="W11">
        <f t="shared" si="8"/>
        <v>-74.980821963781167</v>
      </c>
      <c r="X11">
        <f t="shared" si="9"/>
        <v>-7.9975128699679985</v>
      </c>
      <c r="Y11">
        <f t="shared" si="10"/>
        <v>-4.6275931574996081</v>
      </c>
      <c r="Z11">
        <f t="shared" si="11"/>
        <v>-3.4528088575194258</v>
      </c>
    </row>
    <row r="12" spans="1:26" x14ac:dyDescent="0.3">
      <c r="A12">
        <v>9</v>
      </c>
      <c r="B12">
        <v>-0.62457364552871697</v>
      </c>
      <c r="C12">
        <v>-0.75793076203497001</v>
      </c>
      <c r="D12">
        <v>-0.73537638763119795</v>
      </c>
      <c r="E12">
        <v>-5.4945522861252101E-2</v>
      </c>
      <c r="H12">
        <v>9</v>
      </c>
      <c r="I12">
        <f t="shared" si="0"/>
        <v>-0.63928915595411251</v>
      </c>
      <c r="J12">
        <f t="shared" si="1"/>
        <v>-0.69776883655999133</v>
      </c>
      <c r="K12">
        <f t="shared" si="2"/>
        <v>-0.9961043706448609</v>
      </c>
      <c r="L12">
        <f t="shared" si="3"/>
        <v>-0.57522106171775811</v>
      </c>
      <c r="O12">
        <v>9</v>
      </c>
      <c r="P12">
        <f t="shared" si="4"/>
        <v>-42.443219940971275</v>
      </c>
      <c r="Q12">
        <f t="shared" si="5"/>
        <v>12.598179929433822</v>
      </c>
      <c r="R12">
        <f t="shared" si="6"/>
        <v>-2.8204735799020919</v>
      </c>
      <c r="S12">
        <f t="shared" si="7"/>
        <v>-0.10560850695001882</v>
      </c>
      <c r="V12">
        <v>9</v>
      </c>
      <c r="W12">
        <f t="shared" si="8"/>
        <v>-43.443219940971282</v>
      </c>
      <c r="X12">
        <f t="shared" si="9"/>
        <v>11.598179929433822</v>
      </c>
      <c r="Y12">
        <f t="shared" si="10"/>
        <v>-3.8204735799020919</v>
      </c>
      <c r="Z12">
        <f t="shared" si="11"/>
        <v>-1.1056085069500188</v>
      </c>
    </row>
    <row r="13" spans="1:26" x14ac:dyDescent="0.3">
      <c r="A13">
        <v>10</v>
      </c>
      <c r="B13">
        <v>-1.0399266361641799</v>
      </c>
      <c r="C13">
        <v>-0.46965032001630203</v>
      </c>
      <c r="D13">
        <v>-0.28141719167710799</v>
      </c>
      <c r="E13">
        <v>-0.49253911241463</v>
      </c>
      <c r="H13">
        <v>10</v>
      </c>
      <c r="I13">
        <f t="shared" si="0"/>
        <v>-1.0546421465895754</v>
      </c>
      <c r="J13">
        <f t="shared" si="1"/>
        <v>-0.40948839454132335</v>
      </c>
      <c r="K13">
        <f t="shared" si="2"/>
        <v>-0.54214517469077106</v>
      </c>
      <c r="L13">
        <f t="shared" si="3"/>
        <v>-1.012814651271136</v>
      </c>
      <c r="O13">
        <v>10</v>
      </c>
      <c r="P13">
        <f t="shared" si="4"/>
        <v>-70.668743801744853</v>
      </c>
      <c r="Q13">
        <f t="shared" si="5"/>
        <v>7.8064376482037501</v>
      </c>
      <c r="R13">
        <f t="shared" si="6"/>
        <v>-1.0793516998992809</v>
      </c>
      <c r="S13">
        <f t="shared" si="7"/>
        <v>-0.94668896696001337</v>
      </c>
      <c r="V13">
        <v>10</v>
      </c>
      <c r="W13">
        <f t="shared" si="8"/>
        <v>-71.668743801744853</v>
      </c>
      <c r="X13">
        <f t="shared" si="9"/>
        <v>6.806437648203751</v>
      </c>
      <c r="Y13">
        <f t="shared" si="10"/>
        <v>-2.0793516998992811</v>
      </c>
      <c r="Z13">
        <f t="shared" si="11"/>
        <v>-1.9466889669600134</v>
      </c>
    </row>
    <row r="14" spans="1:26" x14ac:dyDescent="0.3">
      <c r="A14">
        <v>11</v>
      </c>
      <c r="B14">
        <v>-0.82284946843319495</v>
      </c>
      <c r="C14">
        <v>-0.78637020824091997</v>
      </c>
      <c r="D14">
        <v>-0.58471899077075695</v>
      </c>
      <c r="E14">
        <v>-0.67119651694460503</v>
      </c>
      <c r="H14">
        <v>11</v>
      </c>
      <c r="I14">
        <f t="shared" si="0"/>
        <v>-0.83756497885859049</v>
      </c>
      <c r="J14">
        <f t="shared" si="1"/>
        <v>-0.72620828276594129</v>
      </c>
      <c r="K14">
        <f t="shared" si="2"/>
        <v>-0.84544697378441991</v>
      </c>
      <c r="L14">
        <f t="shared" si="3"/>
        <v>-1.1914720558011109</v>
      </c>
      <c r="O14">
        <v>11</v>
      </c>
      <c r="P14">
        <f t="shared" si="4"/>
        <v>-55.917154393309453</v>
      </c>
      <c r="Q14">
        <f t="shared" si="5"/>
        <v>13.070894956112578</v>
      </c>
      <c r="R14">
        <f t="shared" si="6"/>
        <v>-2.2426399499286416</v>
      </c>
      <c r="S14">
        <f t="shared" si="7"/>
        <v>-1.2900789424384673</v>
      </c>
      <c r="V14">
        <v>11</v>
      </c>
      <c r="W14">
        <f t="shared" si="8"/>
        <v>-56.917154393309453</v>
      </c>
      <c r="X14">
        <f t="shared" si="9"/>
        <v>12.07089495611258</v>
      </c>
      <c r="Y14">
        <f t="shared" si="10"/>
        <v>-3.2426399499286416</v>
      </c>
      <c r="Z14">
        <f t="shared" si="11"/>
        <v>-2.2900789424384671</v>
      </c>
    </row>
    <row r="15" spans="1:26" x14ac:dyDescent="0.3">
      <c r="A15">
        <v>12</v>
      </c>
      <c r="B15">
        <v>-1.3873160255603401</v>
      </c>
      <c r="C15">
        <v>-1.31529690841962</v>
      </c>
      <c r="D15">
        <v>-1.07291168284176</v>
      </c>
      <c r="E15">
        <v>-1.2462596905705901</v>
      </c>
      <c r="H15">
        <v>12</v>
      </c>
      <c r="I15">
        <f t="shared" si="0"/>
        <v>-1.4020315359857356</v>
      </c>
      <c r="J15">
        <f t="shared" si="1"/>
        <v>-1.2551349829446412</v>
      </c>
      <c r="K15">
        <f t="shared" si="2"/>
        <v>-1.333639665855423</v>
      </c>
      <c r="L15">
        <f t="shared" si="3"/>
        <v>-1.7665352294270962</v>
      </c>
      <c r="O15">
        <v>12</v>
      </c>
      <c r="P15">
        <f t="shared" si="4"/>
        <v>-94.275766552151666</v>
      </c>
      <c r="Q15">
        <f t="shared" si="5"/>
        <v>21.862613239774898</v>
      </c>
      <c r="R15">
        <f t="shared" si="6"/>
        <v>-4.1150614922125017</v>
      </c>
      <c r="S15">
        <f t="shared" si="7"/>
        <v>-2.3953839792462608</v>
      </c>
      <c r="V15">
        <v>12</v>
      </c>
      <c r="W15">
        <f t="shared" si="8"/>
        <v>-95.275766552151666</v>
      </c>
      <c r="X15">
        <f t="shared" si="9"/>
        <v>20.862613239774895</v>
      </c>
      <c r="Y15">
        <f t="shared" si="10"/>
        <v>-5.1150614922125017</v>
      </c>
      <c r="Z15">
        <f t="shared" si="11"/>
        <v>-3.3953839792462612</v>
      </c>
    </row>
    <row r="16" spans="1:26" x14ac:dyDescent="0.3">
      <c r="A16">
        <v>13</v>
      </c>
      <c r="B16">
        <v>-1.84297541619059</v>
      </c>
      <c r="C16">
        <v>-1.3100870069789201</v>
      </c>
      <c r="D16">
        <v>-0.12862697740097101</v>
      </c>
      <c r="E16">
        <v>-0.63944194758464801</v>
      </c>
      <c r="H16">
        <v>13</v>
      </c>
      <c r="I16">
        <f t="shared" si="0"/>
        <v>-1.8576909266159856</v>
      </c>
      <c r="J16">
        <f t="shared" si="1"/>
        <v>-1.2499250815039413</v>
      </c>
      <c r="K16">
        <f t="shared" si="2"/>
        <v>-0.38935496041463402</v>
      </c>
      <c r="L16">
        <f t="shared" si="3"/>
        <v>-1.1597174864411541</v>
      </c>
      <c r="O16">
        <v>13</v>
      </c>
      <c r="P16">
        <f t="shared" si="4"/>
        <v>-125.24033233737168</v>
      </c>
      <c r="Q16">
        <f t="shared" si="5"/>
        <v>21.77601525609057</v>
      </c>
      <c r="R16">
        <f t="shared" si="6"/>
        <v>-0.49333783015623039</v>
      </c>
      <c r="S16">
        <f t="shared" si="7"/>
        <v>-1.2290448038169417</v>
      </c>
      <c r="V16">
        <v>13</v>
      </c>
      <c r="W16">
        <f t="shared" si="8"/>
        <v>-126.24033233737168</v>
      </c>
      <c r="X16">
        <f t="shared" si="9"/>
        <v>20.77601525609057</v>
      </c>
      <c r="Y16">
        <f t="shared" si="10"/>
        <v>-1.4933378301562303</v>
      </c>
      <c r="Z16">
        <f t="shared" si="11"/>
        <v>-2.2290448038169419</v>
      </c>
    </row>
    <row r="17" spans="1:26" x14ac:dyDescent="0.3">
      <c r="A17">
        <v>14</v>
      </c>
      <c r="B17">
        <v>1.0519439138329401</v>
      </c>
      <c r="C17">
        <v>0.121838170175035</v>
      </c>
      <c r="D17">
        <v>-0.39986750524077402</v>
      </c>
      <c r="E17">
        <v>-0.24327161085100801</v>
      </c>
      <c r="H17">
        <v>14</v>
      </c>
      <c r="I17">
        <f t="shared" si="0"/>
        <v>1.0372284034075445</v>
      </c>
      <c r="J17">
        <f t="shared" si="1"/>
        <v>0.18200009565001368</v>
      </c>
      <c r="K17">
        <f t="shared" si="2"/>
        <v>-0.66059548825443704</v>
      </c>
      <c r="L17">
        <f t="shared" si="3"/>
        <v>-0.76354714970751403</v>
      </c>
      <c r="O17">
        <v>14</v>
      </c>
      <c r="P17">
        <f t="shared" si="4"/>
        <v>71.485384021578554</v>
      </c>
      <c r="Q17">
        <f t="shared" si="5"/>
        <v>-2.0251707240604757</v>
      </c>
      <c r="R17">
        <f t="shared" si="6"/>
        <v>-1.5336578015863362</v>
      </c>
      <c r="S17">
        <f t="shared" si="7"/>
        <v>-0.46758225725100494</v>
      </c>
      <c r="V17">
        <v>14</v>
      </c>
      <c r="W17">
        <f t="shared" si="8"/>
        <v>70.485384021578554</v>
      </c>
      <c r="X17">
        <f t="shared" si="9"/>
        <v>-3.0251707240604757</v>
      </c>
      <c r="Y17">
        <f t="shared" si="10"/>
        <v>-2.5336578015863362</v>
      </c>
      <c r="Z17">
        <f t="shared" si="11"/>
        <v>-1.4675822572510049</v>
      </c>
    </row>
    <row r="18" spans="1:26" x14ac:dyDescent="0.3">
      <c r="A18">
        <v>15</v>
      </c>
      <c r="B18">
        <v>-0.330702097978534</v>
      </c>
      <c r="C18">
        <v>-0.20803063430412899</v>
      </c>
      <c r="D18">
        <v>-0.109954944983622</v>
      </c>
      <c r="E18">
        <v>-0.37440481821549099</v>
      </c>
      <c r="H18">
        <v>15</v>
      </c>
      <c r="I18">
        <f t="shared" si="0"/>
        <v>-0.34541760840392949</v>
      </c>
      <c r="J18">
        <f t="shared" si="1"/>
        <v>-0.14786870882915029</v>
      </c>
      <c r="K18">
        <f t="shared" si="2"/>
        <v>-0.37068292799728503</v>
      </c>
      <c r="L18">
        <f t="shared" si="3"/>
        <v>-0.894680357071997</v>
      </c>
      <c r="O18">
        <v>15</v>
      </c>
      <c r="P18">
        <f t="shared" si="4"/>
        <v>-22.473029369597686</v>
      </c>
      <c r="Q18">
        <f t="shared" si="5"/>
        <v>3.4578453508880593</v>
      </c>
      <c r="R18">
        <f t="shared" si="6"/>
        <v>-0.42172283815757511</v>
      </c>
      <c r="S18">
        <f t="shared" si="7"/>
        <v>-0.71962794760326654</v>
      </c>
      <c r="V18">
        <v>15</v>
      </c>
      <c r="W18">
        <f t="shared" si="8"/>
        <v>-23.473029369597686</v>
      </c>
      <c r="X18">
        <f t="shared" si="9"/>
        <v>2.4578453508880593</v>
      </c>
      <c r="Y18">
        <f t="shared" si="10"/>
        <v>-1.4217228381575753</v>
      </c>
      <c r="Z18">
        <f t="shared" si="11"/>
        <v>-1.7196279476032665</v>
      </c>
    </row>
    <row r="19" spans="1:26" x14ac:dyDescent="0.3">
      <c r="A19">
        <v>16</v>
      </c>
      <c r="B19">
        <v>0.20099447316464999</v>
      </c>
      <c r="C19">
        <v>3.3603149702624499E-2</v>
      </c>
      <c r="D19">
        <v>-0.57141265041703604</v>
      </c>
      <c r="E19">
        <v>-0.18730969953242299</v>
      </c>
      <c r="H19">
        <v>16</v>
      </c>
      <c r="I19">
        <f t="shared" si="0"/>
        <v>0.18627896273925448</v>
      </c>
      <c r="J19">
        <f t="shared" si="1"/>
        <v>9.3765075177603199E-2</v>
      </c>
      <c r="K19">
        <f t="shared" si="2"/>
        <v>-0.83214063343069911</v>
      </c>
      <c r="L19">
        <f t="shared" si="3"/>
        <v>-0.70758523838892895</v>
      </c>
      <c r="O19">
        <v>16</v>
      </c>
      <c r="P19">
        <f t="shared" si="4"/>
        <v>13.658681714348212</v>
      </c>
      <c r="Q19">
        <f t="shared" si="5"/>
        <v>-0.55854511698765397</v>
      </c>
      <c r="R19">
        <f t="shared" si="6"/>
        <v>-2.1916046134069624</v>
      </c>
      <c r="S19">
        <f t="shared" si="7"/>
        <v>-0.36002019226985749</v>
      </c>
      <c r="V19">
        <v>16</v>
      </c>
      <c r="W19">
        <f t="shared" si="8"/>
        <v>12.658681714348212</v>
      </c>
      <c r="X19">
        <f t="shared" si="9"/>
        <v>-1.5585451169876541</v>
      </c>
      <c r="Y19">
        <f t="shared" si="10"/>
        <v>-3.1916046134069629</v>
      </c>
      <c r="Z19">
        <f t="shared" si="11"/>
        <v>-1.3600201922698574</v>
      </c>
    </row>
    <row r="20" spans="1:26" x14ac:dyDescent="0.3">
      <c r="A20">
        <v>17</v>
      </c>
      <c r="B20">
        <v>-0.106683938203385</v>
      </c>
      <c r="C20">
        <v>0.61969545670586701</v>
      </c>
      <c r="D20">
        <v>-0.124509212556142</v>
      </c>
      <c r="E20">
        <v>-0.36399566267410199</v>
      </c>
      <c r="H20">
        <v>17</v>
      </c>
      <c r="I20">
        <f t="shared" si="0"/>
        <v>-0.12139944862878049</v>
      </c>
      <c r="J20">
        <f t="shared" si="1"/>
        <v>0.67985738218084568</v>
      </c>
      <c r="K20">
        <f t="shared" si="2"/>
        <v>-0.38523719556980501</v>
      </c>
      <c r="L20">
        <f t="shared" si="3"/>
        <v>-0.88427120153060801</v>
      </c>
      <c r="O20">
        <v>17</v>
      </c>
      <c r="P20">
        <f t="shared" si="4"/>
        <v>-7.2497613143798043</v>
      </c>
      <c r="Q20">
        <f t="shared" si="5"/>
        <v>-10.300459166048432</v>
      </c>
      <c r="R20">
        <f t="shared" si="6"/>
        <v>-0.47754449337191901</v>
      </c>
      <c r="S20">
        <f t="shared" si="7"/>
        <v>-0.69962094215329507</v>
      </c>
      <c r="V20">
        <v>17</v>
      </c>
      <c r="W20">
        <f t="shared" si="8"/>
        <v>-8.2497613143798052</v>
      </c>
      <c r="X20">
        <f t="shared" si="9"/>
        <v>-11.300459166048432</v>
      </c>
      <c r="Y20">
        <f t="shared" si="10"/>
        <v>-1.4775444933719191</v>
      </c>
      <c r="Z20">
        <f t="shared" si="11"/>
        <v>-1.6996209421532951</v>
      </c>
    </row>
    <row r="21" spans="1:26" x14ac:dyDescent="0.3">
      <c r="A21">
        <v>18</v>
      </c>
      <c r="B21">
        <v>-0.92328562735434805</v>
      </c>
      <c r="C21">
        <v>-0.94929551398916301</v>
      </c>
      <c r="D21">
        <v>-0.72866594030583798</v>
      </c>
      <c r="E21">
        <v>-0.92131547051824803</v>
      </c>
      <c r="H21">
        <v>18</v>
      </c>
      <c r="I21">
        <f t="shared" si="0"/>
        <v>-0.93800113777974359</v>
      </c>
      <c r="J21">
        <f t="shared" si="1"/>
        <v>-0.88913358851418434</v>
      </c>
      <c r="K21">
        <f t="shared" si="2"/>
        <v>-0.98939392331950105</v>
      </c>
      <c r="L21">
        <f t="shared" si="3"/>
        <v>-1.4415910093747542</v>
      </c>
      <c r="O21">
        <v>18</v>
      </c>
      <c r="P21">
        <f t="shared" si="4"/>
        <v>-62.742344686934871</v>
      </c>
      <c r="Q21">
        <f t="shared" si="5"/>
        <v>15.779008176591262</v>
      </c>
      <c r="R21">
        <f t="shared" si="6"/>
        <v>-2.7947362300104683</v>
      </c>
      <c r="S21">
        <f t="shared" si="7"/>
        <v>-1.7708221926850003</v>
      </c>
      <c r="V21">
        <v>18</v>
      </c>
      <c r="W21">
        <f t="shared" si="8"/>
        <v>-63.742344686934878</v>
      </c>
      <c r="X21">
        <f t="shared" si="9"/>
        <v>14.779008176591262</v>
      </c>
      <c r="Y21">
        <f t="shared" si="10"/>
        <v>-3.7947362300104683</v>
      </c>
      <c r="Z21">
        <f t="shared" si="11"/>
        <v>-2.7708221926850003</v>
      </c>
    </row>
    <row r="22" spans="1:26" x14ac:dyDescent="0.3">
      <c r="A22">
        <v>19</v>
      </c>
      <c r="B22">
        <v>-1.0090314529307001</v>
      </c>
      <c r="C22">
        <v>-1.1169923157650901</v>
      </c>
      <c r="D22">
        <v>-0.76774454234653</v>
      </c>
      <c r="E22">
        <v>-0.65471190973360105</v>
      </c>
      <c r="H22">
        <v>19</v>
      </c>
      <c r="I22">
        <f t="shared" si="0"/>
        <v>-1.0237469633560956</v>
      </c>
      <c r="J22">
        <f t="shared" si="1"/>
        <v>-1.0568303902901113</v>
      </c>
      <c r="K22">
        <f t="shared" si="2"/>
        <v>-1.028472525360193</v>
      </c>
      <c r="L22">
        <f t="shared" si="3"/>
        <v>-1.1749874485901071</v>
      </c>
      <c r="O22">
        <v>19</v>
      </c>
      <c r="P22">
        <f t="shared" si="4"/>
        <v>-68.569245901885253</v>
      </c>
      <c r="Q22">
        <f t="shared" si="5"/>
        <v>18.566432289964627</v>
      </c>
      <c r="R22">
        <f t="shared" si="6"/>
        <v>-2.944618883912808</v>
      </c>
      <c r="S22">
        <f t="shared" si="7"/>
        <v>-1.2583945637201543</v>
      </c>
      <c r="V22">
        <v>19</v>
      </c>
      <c r="W22">
        <f t="shared" si="8"/>
        <v>-69.569245901885253</v>
      </c>
      <c r="X22">
        <f t="shared" si="9"/>
        <v>17.566432289964627</v>
      </c>
      <c r="Y22">
        <f t="shared" si="10"/>
        <v>-3.944618883912808</v>
      </c>
      <c r="Z22">
        <f t="shared" si="11"/>
        <v>-2.2583945637201541</v>
      </c>
    </row>
    <row r="23" spans="1:26" x14ac:dyDescent="0.3">
      <c r="A23">
        <v>20</v>
      </c>
      <c r="B23">
        <v>0.10530159673676399</v>
      </c>
      <c r="C23">
        <v>-0.20073307969416301</v>
      </c>
      <c r="D23">
        <v>-7.8440389836613306E-2</v>
      </c>
      <c r="E23">
        <v>-0.34522350997092099</v>
      </c>
      <c r="H23">
        <v>20</v>
      </c>
      <c r="I23">
        <f t="shared" si="0"/>
        <v>9.0586086311368497E-2</v>
      </c>
      <c r="J23">
        <f t="shared" si="1"/>
        <v>-0.14057115421918431</v>
      </c>
      <c r="K23">
        <f t="shared" si="2"/>
        <v>-0.33916837285027635</v>
      </c>
      <c r="L23">
        <f t="shared" si="3"/>
        <v>-0.86549904882742701</v>
      </c>
      <c r="O23">
        <v>20</v>
      </c>
      <c r="P23">
        <f t="shared" si="4"/>
        <v>7.1558235965120369</v>
      </c>
      <c r="Q23">
        <f t="shared" si="5"/>
        <v>3.3365467961567776</v>
      </c>
      <c r="R23">
        <f t="shared" si="6"/>
        <v>-0.30085144267964042</v>
      </c>
      <c r="S23">
        <f t="shared" si="7"/>
        <v>-0.66353976727346187</v>
      </c>
      <c r="V23">
        <v>20</v>
      </c>
      <c r="W23">
        <f t="shared" si="8"/>
        <v>6.1558235965120369</v>
      </c>
      <c r="X23">
        <f t="shared" si="9"/>
        <v>2.3365467961567776</v>
      </c>
      <c r="Y23">
        <f t="shared" si="10"/>
        <v>-1.3008514426796405</v>
      </c>
      <c r="Z23">
        <f t="shared" si="11"/>
        <v>-1.663539767273462</v>
      </c>
    </row>
    <row r="24" spans="1:26" x14ac:dyDescent="0.3">
      <c r="A24">
        <v>21</v>
      </c>
      <c r="B24">
        <v>-0.67615364176369697</v>
      </c>
      <c r="C24">
        <v>-6.3134060409814697E-3</v>
      </c>
      <c r="D24">
        <v>-0.28320454133450601</v>
      </c>
      <c r="E24">
        <v>-0.15444878760823999</v>
      </c>
      <c r="H24">
        <v>21</v>
      </c>
      <c r="I24">
        <f t="shared" si="0"/>
        <v>-0.69086915218909251</v>
      </c>
      <c r="J24">
        <f t="shared" si="1"/>
        <v>5.3848519433997231E-2</v>
      </c>
      <c r="K24">
        <f t="shared" si="2"/>
        <v>-0.54393252434816897</v>
      </c>
      <c r="L24">
        <f t="shared" si="3"/>
        <v>-0.674724326464746</v>
      </c>
      <c r="O24">
        <v>21</v>
      </c>
      <c r="P24">
        <f t="shared" si="4"/>
        <v>-45.948364835297546</v>
      </c>
      <c r="Q24">
        <f t="shared" si="5"/>
        <v>0.10494022575137178</v>
      </c>
      <c r="R24">
        <f t="shared" si="6"/>
        <v>-1.0862069274691744</v>
      </c>
      <c r="S24">
        <f t="shared" si="7"/>
        <v>-0.29685959856520866</v>
      </c>
      <c r="V24">
        <v>21</v>
      </c>
      <c r="W24">
        <f t="shared" si="8"/>
        <v>-46.948364835297546</v>
      </c>
      <c r="X24">
        <f t="shared" si="9"/>
        <v>-0.89505977424862826</v>
      </c>
      <c r="Y24">
        <f t="shared" si="10"/>
        <v>-2.0862069274691741</v>
      </c>
      <c r="Z24">
        <f t="shared" si="11"/>
        <v>-1.2968595985652087</v>
      </c>
    </row>
    <row r="25" spans="1:26" x14ac:dyDescent="0.3">
      <c r="A25">
        <v>22</v>
      </c>
      <c r="B25">
        <v>-0.13509796106353</v>
      </c>
      <c r="C25">
        <v>4.6695463887409298E-2</v>
      </c>
      <c r="D25">
        <v>0.142108865114634</v>
      </c>
      <c r="E25">
        <v>9.1015787362938097E-3</v>
      </c>
      <c r="H25">
        <v>22</v>
      </c>
      <c r="I25">
        <f t="shared" si="0"/>
        <v>-0.14981347148892551</v>
      </c>
      <c r="J25">
        <f t="shared" si="1"/>
        <v>0.10685738936238801</v>
      </c>
      <c r="K25">
        <f t="shared" si="2"/>
        <v>-0.11861911789902901</v>
      </c>
      <c r="L25">
        <f t="shared" si="3"/>
        <v>-0.51117396012021221</v>
      </c>
      <c r="O25">
        <v>22</v>
      </c>
      <c r="P25">
        <f t="shared" si="4"/>
        <v>-9.1806506983531335</v>
      </c>
      <c r="Q25">
        <f t="shared" si="5"/>
        <v>-0.77616305526707097</v>
      </c>
      <c r="R25">
        <f t="shared" si="6"/>
        <v>0.54504646364401566</v>
      </c>
      <c r="S25">
        <f t="shared" si="7"/>
        <v>1.7493766392127193E-2</v>
      </c>
      <c r="V25">
        <v>22</v>
      </c>
      <c r="W25">
        <f t="shared" si="8"/>
        <v>-10.180650698353134</v>
      </c>
      <c r="X25">
        <f t="shared" si="9"/>
        <v>-1.7761630552670711</v>
      </c>
      <c r="Y25">
        <f t="shared" si="10"/>
        <v>-0.4549535363559844</v>
      </c>
      <c r="Z25">
        <f t="shared" si="11"/>
        <v>-0.98250623360787281</v>
      </c>
    </row>
    <row r="26" spans="1:26" x14ac:dyDescent="0.3">
      <c r="A26">
        <v>23</v>
      </c>
      <c r="B26">
        <v>-2.1859065143706499E-2</v>
      </c>
      <c r="C26">
        <v>-3.9787065407559198E-2</v>
      </c>
      <c r="D26">
        <v>1.97379370144894E-2</v>
      </c>
      <c r="E26">
        <v>-1.1520078463914001E-2</v>
      </c>
      <c r="H26">
        <v>23</v>
      </c>
      <c r="I26">
        <f t="shared" si="0"/>
        <v>-3.6574575569102E-2</v>
      </c>
      <c r="J26">
        <f t="shared" si="1"/>
        <v>2.0374860067419502E-2</v>
      </c>
      <c r="K26">
        <f t="shared" si="2"/>
        <v>-0.24099004599917362</v>
      </c>
      <c r="L26">
        <f t="shared" si="3"/>
        <v>-0.53179561732042002</v>
      </c>
      <c r="O26">
        <v>23</v>
      </c>
      <c r="P26">
        <f t="shared" si="4"/>
        <v>-1.4854438963926735</v>
      </c>
      <c r="Q26">
        <f t="shared" si="5"/>
        <v>0.66133297917977396</v>
      </c>
      <c r="R26">
        <f t="shared" si="6"/>
        <v>7.5703178409718561E-2</v>
      </c>
      <c r="S26">
        <f t="shared" si="7"/>
        <v>-2.2142264249504304E-2</v>
      </c>
      <c r="V26">
        <v>23</v>
      </c>
      <c r="W26">
        <f t="shared" si="8"/>
        <v>-2.4854438963926735</v>
      </c>
      <c r="X26">
        <f t="shared" si="9"/>
        <v>-0.33866702082022609</v>
      </c>
      <c r="Y26">
        <f t="shared" si="10"/>
        <v>-0.92429682159028148</v>
      </c>
      <c r="Z26">
        <f t="shared" si="11"/>
        <v>-1.0221422642495044</v>
      </c>
    </row>
    <row r="27" spans="1:26" x14ac:dyDescent="0.3">
      <c r="A27">
        <v>24</v>
      </c>
      <c r="B27">
        <v>-0.57541222220188804</v>
      </c>
      <c r="C27">
        <v>-0.46068157133729998</v>
      </c>
      <c r="D27">
        <v>-0.45648957736266699</v>
      </c>
      <c r="E27">
        <v>-0.53780155552115205</v>
      </c>
      <c r="H27">
        <v>24</v>
      </c>
      <c r="I27">
        <f t="shared" si="0"/>
        <v>-0.59012773262728357</v>
      </c>
      <c r="J27">
        <f t="shared" si="1"/>
        <v>-0.40051964586232125</v>
      </c>
      <c r="K27">
        <f t="shared" si="2"/>
        <v>-0.71721756037633</v>
      </c>
      <c r="L27">
        <f t="shared" si="3"/>
        <v>-1.0580770943776581</v>
      </c>
      <c r="O27">
        <v>24</v>
      </c>
      <c r="P27">
        <f t="shared" si="4"/>
        <v>-39.102430399482593</v>
      </c>
      <c r="Q27">
        <f t="shared" si="5"/>
        <v>7.6573608258082944</v>
      </c>
      <c r="R27">
        <f t="shared" si="6"/>
        <v>-1.7508269426482903</v>
      </c>
      <c r="S27">
        <f t="shared" si="7"/>
        <v>-1.0336860285670277</v>
      </c>
      <c r="V27">
        <v>24</v>
      </c>
      <c r="W27">
        <f t="shared" si="8"/>
        <v>-40.1024303994826</v>
      </c>
      <c r="X27">
        <f t="shared" si="9"/>
        <v>6.6573608258082944</v>
      </c>
      <c r="Y27">
        <f t="shared" si="10"/>
        <v>-2.7508269426482905</v>
      </c>
      <c r="Z27">
        <f t="shared" si="11"/>
        <v>-2.0336860285670277</v>
      </c>
    </row>
    <row r="28" spans="1:26" x14ac:dyDescent="0.3">
      <c r="A28">
        <v>25</v>
      </c>
      <c r="B28">
        <v>-0.66543543684717799</v>
      </c>
      <c r="C28">
        <v>-0.64050657987389703</v>
      </c>
      <c r="D28">
        <v>-0.59355103952914001</v>
      </c>
      <c r="E28">
        <v>-0.36398264058931601</v>
      </c>
      <c r="H28">
        <v>25</v>
      </c>
      <c r="I28">
        <f t="shared" si="0"/>
        <v>-0.68015094727257353</v>
      </c>
      <c r="J28">
        <f t="shared" si="1"/>
        <v>-0.58034465439891836</v>
      </c>
      <c r="K28">
        <f t="shared" si="2"/>
        <v>-0.85427902254280297</v>
      </c>
      <c r="L28">
        <f t="shared" si="3"/>
        <v>-0.88425817944582197</v>
      </c>
      <c r="O28">
        <v>25</v>
      </c>
      <c r="P28">
        <f t="shared" si="4"/>
        <v>-45.220003765468675</v>
      </c>
      <c r="Q28">
        <f t="shared" si="5"/>
        <v>10.646377668551903</v>
      </c>
      <c r="R28">
        <f t="shared" si="6"/>
        <v>-2.2765145216424121</v>
      </c>
      <c r="S28">
        <f t="shared" si="7"/>
        <v>-0.69959591294509005</v>
      </c>
      <c r="V28">
        <v>25</v>
      </c>
      <c r="W28">
        <f t="shared" si="8"/>
        <v>-46.220003765468675</v>
      </c>
      <c r="X28">
        <f t="shared" si="9"/>
        <v>9.6463776685519029</v>
      </c>
      <c r="Y28">
        <f t="shared" si="10"/>
        <v>-3.2765145216424121</v>
      </c>
      <c r="Z28">
        <f t="shared" si="11"/>
        <v>-1.6995959129450899</v>
      </c>
    </row>
    <row r="29" spans="1:26" x14ac:dyDescent="0.3">
      <c r="A29">
        <v>26</v>
      </c>
      <c r="B29">
        <v>-4.5135492262675402E-2</v>
      </c>
      <c r="C29">
        <v>-0.20386935137652701</v>
      </c>
      <c r="D29">
        <v>1.1537155654753399E-2</v>
      </c>
      <c r="E29">
        <v>-0.49425109001249401</v>
      </c>
      <c r="H29">
        <v>26</v>
      </c>
      <c r="I29">
        <f t="shared" si="0"/>
        <v>-5.9851002688070899E-2</v>
      </c>
      <c r="J29">
        <f t="shared" si="1"/>
        <v>-0.14370742590154831</v>
      </c>
      <c r="K29">
        <f t="shared" si="2"/>
        <v>-0.2491908273589096</v>
      </c>
      <c r="L29">
        <f t="shared" si="3"/>
        <v>-1.014526628869</v>
      </c>
      <c r="O29">
        <v>26</v>
      </c>
      <c r="P29">
        <f t="shared" si="4"/>
        <v>-3.0672053471405376</v>
      </c>
      <c r="Q29">
        <f t="shared" si="5"/>
        <v>3.3886773032441608</v>
      </c>
      <c r="R29">
        <f t="shared" si="6"/>
        <v>4.4249779104641847E-2</v>
      </c>
      <c r="S29">
        <f t="shared" si="7"/>
        <v>-0.94997948798206011</v>
      </c>
      <c r="V29">
        <v>26</v>
      </c>
      <c r="W29">
        <f t="shared" si="8"/>
        <v>-4.0672053471405372</v>
      </c>
      <c r="X29">
        <f t="shared" si="9"/>
        <v>2.3886773032441608</v>
      </c>
      <c r="Y29">
        <f t="shared" si="10"/>
        <v>-0.9557502208953581</v>
      </c>
      <c r="Z29">
        <f t="shared" si="11"/>
        <v>-1.9499794879820602</v>
      </c>
    </row>
    <row r="30" spans="1:26" x14ac:dyDescent="0.3">
      <c r="A30">
        <v>27</v>
      </c>
      <c r="B30">
        <v>-7.5695130333541305E-2</v>
      </c>
      <c r="C30">
        <v>-0.13277897211331499</v>
      </c>
      <c r="D30">
        <v>-0.27941674705168301</v>
      </c>
      <c r="E30">
        <v>2.0973846350346801E-2</v>
      </c>
      <c r="H30">
        <v>27</v>
      </c>
      <c r="I30">
        <f t="shared" si="0"/>
        <v>-9.0410640758936803E-2</v>
      </c>
      <c r="J30">
        <f t="shared" si="1"/>
        <v>-7.2617046638336291E-2</v>
      </c>
      <c r="K30">
        <f t="shared" si="2"/>
        <v>-0.54014473006534602</v>
      </c>
      <c r="L30">
        <f t="shared" si="3"/>
        <v>-0.49930169250615919</v>
      </c>
      <c r="O30">
        <v>27</v>
      </c>
      <c r="P30">
        <f t="shared" si="4"/>
        <v>-5.1439011047084966</v>
      </c>
      <c r="Q30">
        <f t="shared" si="5"/>
        <v>2.207026637944586</v>
      </c>
      <c r="R30">
        <f t="shared" si="6"/>
        <v>-1.0716791647064621</v>
      </c>
      <c r="S30">
        <f t="shared" si="7"/>
        <v>4.0312958776506057E-2</v>
      </c>
      <c r="V30">
        <v>27</v>
      </c>
      <c r="W30">
        <f t="shared" si="8"/>
        <v>-6.1439011047084966</v>
      </c>
      <c r="X30">
        <f t="shared" si="9"/>
        <v>1.2070266379445862</v>
      </c>
      <c r="Y30">
        <f t="shared" si="10"/>
        <v>-2.0716791647064623</v>
      </c>
      <c r="Z30">
        <f t="shared" si="11"/>
        <v>-0.95968704122349391</v>
      </c>
    </row>
    <row r="31" spans="1:26" x14ac:dyDescent="0.3">
      <c r="A31">
        <v>28</v>
      </c>
      <c r="B31">
        <v>-6.5439453758743396E-2</v>
      </c>
      <c r="C31">
        <v>5.3131675305822197E-2</v>
      </c>
      <c r="D31">
        <v>7.4817706036845802E-2</v>
      </c>
      <c r="E31">
        <v>2.6520841120925499E-2</v>
      </c>
      <c r="H31">
        <v>28</v>
      </c>
      <c r="I31">
        <f t="shared" si="0"/>
        <v>-8.0154964184138894E-2</v>
      </c>
      <c r="J31">
        <f t="shared" si="1"/>
        <v>0.11329360078080089</v>
      </c>
      <c r="K31">
        <f t="shared" si="2"/>
        <v>-0.18591027697681722</v>
      </c>
      <c r="L31">
        <f t="shared" si="3"/>
        <v>-0.49375469773558051</v>
      </c>
      <c r="O31">
        <v>28</v>
      </c>
      <c r="P31">
        <f t="shared" si="4"/>
        <v>-4.44697138373198</v>
      </c>
      <c r="Q31">
        <f t="shared" si="5"/>
        <v>-0.88314452847623071</v>
      </c>
      <c r="R31">
        <f t="shared" si="6"/>
        <v>0.28695694712954961</v>
      </c>
      <c r="S31">
        <f t="shared" si="7"/>
        <v>5.0974606992315367E-2</v>
      </c>
      <c r="V31">
        <v>28</v>
      </c>
      <c r="W31">
        <f t="shared" si="8"/>
        <v>-5.4469713837319791</v>
      </c>
      <c r="X31">
        <f t="shared" si="9"/>
        <v>-1.8831445284762307</v>
      </c>
      <c r="Y31">
        <f t="shared" si="10"/>
        <v>-0.71304305287045044</v>
      </c>
      <c r="Z31">
        <f t="shared" si="11"/>
        <v>-0.94902539300768463</v>
      </c>
    </row>
    <row r="32" spans="1:26" x14ac:dyDescent="0.3">
      <c r="A32">
        <v>29</v>
      </c>
      <c r="B32">
        <v>-2.0387828844165401E-2</v>
      </c>
      <c r="C32">
        <v>0.13587945333606699</v>
      </c>
      <c r="D32">
        <v>3.7701682100604997E-2</v>
      </c>
      <c r="E32">
        <v>-7.7219916230461705E-2</v>
      </c>
      <c r="H32">
        <v>29</v>
      </c>
      <c r="I32">
        <f t="shared" si="0"/>
        <v>-3.5103339269560899E-2</v>
      </c>
      <c r="J32">
        <f t="shared" si="1"/>
        <v>0.19604137881104569</v>
      </c>
      <c r="K32">
        <f t="shared" si="2"/>
        <v>-0.22302630091305803</v>
      </c>
      <c r="L32">
        <f t="shared" si="3"/>
        <v>-0.59749545508696777</v>
      </c>
      <c r="O32">
        <v>29</v>
      </c>
      <c r="P32">
        <f t="shared" si="4"/>
        <v>-1.3854652849133129</v>
      </c>
      <c r="Q32">
        <f t="shared" si="5"/>
        <v>-2.2585622428686918</v>
      </c>
      <c r="R32">
        <f t="shared" si="6"/>
        <v>0.14460159459995248</v>
      </c>
      <c r="S32">
        <f t="shared" si="7"/>
        <v>-0.14842119312428265</v>
      </c>
      <c r="V32">
        <v>29</v>
      </c>
      <c r="W32">
        <f t="shared" si="8"/>
        <v>-2.3854652849133129</v>
      </c>
      <c r="X32">
        <f t="shared" si="9"/>
        <v>-3.2585622428686918</v>
      </c>
      <c r="Y32">
        <f t="shared" si="10"/>
        <v>-0.85539840540004752</v>
      </c>
      <c r="Z32">
        <f t="shared" si="11"/>
        <v>-1.1484211931242827</v>
      </c>
    </row>
    <row r="33" spans="1:26" x14ac:dyDescent="0.3">
      <c r="A33">
        <v>30</v>
      </c>
      <c r="B33">
        <v>-5.51165088517497E-2</v>
      </c>
      <c r="C33">
        <v>-0.16264874677209901</v>
      </c>
      <c r="D33">
        <v>-0.222973757054163</v>
      </c>
      <c r="E33">
        <v>-0.646851416143571</v>
      </c>
      <c r="H33">
        <v>30</v>
      </c>
      <c r="I33">
        <f t="shared" si="0"/>
        <v>-6.9832019277145205E-2</v>
      </c>
      <c r="J33">
        <f t="shared" si="1"/>
        <v>-0.10248682129712031</v>
      </c>
      <c r="K33">
        <f t="shared" si="2"/>
        <v>-0.48370174006782601</v>
      </c>
      <c r="L33">
        <f t="shared" si="3"/>
        <v>-1.1671269550000769</v>
      </c>
      <c r="O33">
        <v>30</v>
      </c>
      <c r="P33">
        <f t="shared" si="4"/>
        <v>-3.7454704090067859</v>
      </c>
      <c r="Q33">
        <f t="shared" si="5"/>
        <v>2.7035163101577342</v>
      </c>
      <c r="R33">
        <f t="shared" si="6"/>
        <v>-0.85519687789890364</v>
      </c>
      <c r="S33">
        <f t="shared" si="7"/>
        <v>-1.2432862355306216</v>
      </c>
      <c r="V33">
        <v>30</v>
      </c>
      <c r="W33">
        <f t="shared" si="8"/>
        <v>-4.7454704090067859</v>
      </c>
      <c r="X33">
        <f t="shared" si="9"/>
        <v>1.7035163101577342</v>
      </c>
      <c r="Y33">
        <f t="shared" si="10"/>
        <v>-1.8551968778989036</v>
      </c>
      <c r="Z33">
        <f t="shared" si="11"/>
        <v>-2.2432862355306216</v>
      </c>
    </row>
    <row r="34" spans="1:26" x14ac:dyDescent="0.3">
      <c r="A34">
        <v>31</v>
      </c>
      <c r="B34">
        <v>-0.42276110064276501</v>
      </c>
      <c r="C34">
        <v>-0.48987460950839001</v>
      </c>
      <c r="D34">
        <v>-0.35859591821678299</v>
      </c>
      <c r="E34">
        <v>-0.65744055908111798</v>
      </c>
      <c r="H34">
        <v>31</v>
      </c>
      <c r="I34">
        <f t="shared" si="0"/>
        <v>-0.43747661106816049</v>
      </c>
      <c r="J34">
        <f t="shared" si="1"/>
        <v>-0.42971268403341134</v>
      </c>
      <c r="K34">
        <f t="shared" si="2"/>
        <v>-0.61932390123044601</v>
      </c>
      <c r="L34">
        <f t="shared" si="3"/>
        <v>-1.177716097937624</v>
      </c>
      <c r="O34">
        <v>31</v>
      </c>
      <c r="P34">
        <f t="shared" si="4"/>
        <v>-28.728945746467556</v>
      </c>
      <c r="Q34">
        <f t="shared" si="5"/>
        <v>8.1426019137656844</v>
      </c>
      <c r="R34">
        <f t="shared" si="6"/>
        <v>-1.3753641403270143</v>
      </c>
      <c r="S34">
        <f t="shared" si="7"/>
        <v>-1.2636391872777295</v>
      </c>
      <c r="V34">
        <v>31</v>
      </c>
      <c r="W34">
        <f t="shared" si="8"/>
        <v>-29.728945746467556</v>
      </c>
      <c r="X34">
        <f t="shared" si="9"/>
        <v>7.1426019137656844</v>
      </c>
      <c r="Y34">
        <f t="shared" si="10"/>
        <v>-2.3753641403270143</v>
      </c>
      <c r="Z34">
        <f t="shared" si="11"/>
        <v>-2.2636391872777293</v>
      </c>
    </row>
    <row r="35" spans="1:26" x14ac:dyDescent="0.3">
      <c r="A35">
        <v>32</v>
      </c>
      <c r="B35">
        <v>0.40342174437624401</v>
      </c>
      <c r="C35">
        <v>0.51591134653031201</v>
      </c>
      <c r="D35">
        <v>0.40644186709961</v>
      </c>
      <c r="E35">
        <v>0.14769291196040399</v>
      </c>
      <c r="H35">
        <v>32</v>
      </c>
      <c r="I35">
        <f t="shared" si="0"/>
        <v>0.38870623395084852</v>
      </c>
      <c r="J35">
        <f t="shared" si="1"/>
        <v>0.57607327200529068</v>
      </c>
      <c r="K35">
        <f t="shared" si="2"/>
        <v>0.14571388408594699</v>
      </c>
      <c r="L35">
        <f t="shared" si="3"/>
        <v>-0.372582626896102</v>
      </c>
      <c r="O35">
        <v>32</v>
      </c>
      <c r="P35">
        <f t="shared" si="4"/>
        <v>27.414729949158492</v>
      </c>
      <c r="Q35">
        <f t="shared" si="5"/>
        <v>-8.5753795686755261</v>
      </c>
      <c r="R35">
        <f t="shared" si="6"/>
        <v>1.5588732072472293</v>
      </c>
      <c r="S35">
        <f t="shared" si="7"/>
        <v>0.28387441063443547</v>
      </c>
      <c r="V35">
        <v>32</v>
      </c>
      <c r="W35">
        <f t="shared" si="8"/>
        <v>26.414729949158492</v>
      </c>
      <c r="X35">
        <f t="shared" si="9"/>
        <v>-9.5753795686755261</v>
      </c>
      <c r="Y35">
        <f t="shared" si="10"/>
        <v>0.55887320724722933</v>
      </c>
      <c r="Z35">
        <f t="shared" si="11"/>
        <v>-0.71612558936556447</v>
      </c>
    </row>
    <row r="36" spans="1:26" x14ac:dyDescent="0.3">
      <c r="A36">
        <v>33</v>
      </c>
      <c r="B36">
        <v>0.25340883997229102</v>
      </c>
      <c r="C36">
        <v>0.35877113823463402</v>
      </c>
      <c r="D36">
        <v>-5.5315103352560797E-2</v>
      </c>
      <c r="E36">
        <v>0.37795730584163201</v>
      </c>
      <c r="H36">
        <v>33</v>
      </c>
      <c r="I36">
        <f t="shared" ref="I36:I63" si="12">B36-$B$1</f>
        <v>0.23869332954689551</v>
      </c>
      <c r="J36">
        <f t="shared" ref="J36:J63" si="13">C36-$C$1</f>
        <v>0.4189330637096127</v>
      </c>
      <c r="K36">
        <f t="shared" ref="K36:K63" si="14">D36-$D$1</f>
        <v>-0.3160430863662238</v>
      </c>
      <c r="L36">
        <f t="shared" ref="L36:L63" si="15">E36-$E$1</f>
        <v>-0.14231823301487401</v>
      </c>
      <c r="O36">
        <v>33</v>
      </c>
      <c r="P36">
        <f t="shared" ref="P36:P63" si="16">B36/$B$1</f>
        <v>17.220526685568931</v>
      </c>
      <c r="Q36">
        <f t="shared" ref="Q36:Q63" si="17">C36/$C$1</f>
        <v>-5.9634251297998544</v>
      </c>
      <c r="R36">
        <f t="shared" ref="R36:R63" si="18">D36/$D$1</f>
        <v>-0.2121563735245944</v>
      </c>
      <c r="S36">
        <f t="shared" ref="S36:S63" si="19">E36/$E$1</f>
        <v>0.726456036492375</v>
      </c>
      <c r="V36">
        <v>33</v>
      </c>
      <c r="W36">
        <f t="shared" ref="W36:W63" si="20">(B36-$B$1)/$B$1</f>
        <v>16.220526685568931</v>
      </c>
      <c r="X36">
        <f t="shared" ref="X36:X63" si="21">(C36-$C$1)/$C$1</f>
        <v>-6.9634251297998544</v>
      </c>
      <c r="Y36">
        <f t="shared" ref="Y36:Y63" si="22">(D36-$D$1)/$D$1</f>
        <v>-1.2121563735245944</v>
      </c>
      <c r="Z36">
        <f t="shared" ref="Z36:Z63" si="23">(E36-$E$1)/$E$1</f>
        <v>-0.273543963507625</v>
      </c>
    </row>
    <row r="37" spans="1:26" x14ac:dyDescent="0.3">
      <c r="A37">
        <v>34</v>
      </c>
      <c r="B37">
        <v>0.134995229228417</v>
      </c>
      <c r="C37">
        <v>-1.44425951892494E-2</v>
      </c>
      <c r="D37">
        <v>0.460561052838795</v>
      </c>
      <c r="E37">
        <v>-9.5108233797858002E-2</v>
      </c>
      <c r="H37">
        <v>34</v>
      </c>
      <c r="I37">
        <f t="shared" si="12"/>
        <v>0.1202797188030215</v>
      </c>
      <c r="J37">
        <f t="shared" si="13"/>
        <v>4.5719330285729304E-2</v>
      </c>
      <c r="K37">
        <f t="shared" si="14"/>
        <v>0.19983306982513199</v>
      </c>
      <c r="L37">
        <f t="shared" si="15"/>
        <v>-0.61538377265436406</v>
      </c>
      <c r="O37">
        <v>34</v>
      </c>
      <c r="P37">
        <f t="shared" si="16"/>
        <v>9.1736695042155709</v>
      </c>
      <c r="Q37">
        <f t="shared" si="17"/>
        <v>0.24006205046173371</v>
      </c>
      <c r="R37">
        <f t="shared" si="18"/>
        <v>1.7664427404965584</v>
      </c>
      <c r="S37">
        <f t="shared" si="19"/>
        <v>-0.18280358520581769</v>
      </c>
      <c r="V37">
        <v>34</v>
      </c>
      <c r="W37">
        <f t="shared" si="20"/>
        <v>8.1736695042155709</v>
      </c>
      <c r="X37">
        <f t="shared" si="21"/>
        <v>-0.75993794953826632</v>
      </c>
      <c r="Y37">
        <f t="shared" si="22"/>
        <v>0.76644274049655836</v>
      </c>
      <c r="Z37">
        <f t="shared" si="23"/>
        <v>-1.1828035852058179</v>
      </c>
    </row>
    <row r="38" spans="1:26" x14ac:dyDescent="0.3">
      <c r="A38">
        <v>35</v>
      </c>
      <c r="B38">
        <v>0.40835172777536999</v>
      </c>
      <c r="C38">
        <v>0.50223285136788398</v>
      </c>
      <c r="D38">
        <v>0.67933561638259199</v>
      </c>
      <c r="E38">
        <v>0.25777586184969498</v>
      </c>
      <c r="H38">
        <v>35</v>
      </c>
      <c r="I38">
        <f t="shared" si="12"/>
        <v>0.3936362173499745</v>
      </c>
      <c r="J38">
        <f t="shared" si="13"/>
        <v>0.56239477684286265</v>
      </c>
      <c r="K38">
        <f t="shared" si="14"/>
        <v>0.41860763336892898</v>
      </c>
      <c r="L38">
        <f t="shared" si="15"/>
        <v>-0.26249967700681104</v>
      </c>
      <c r="O38">
        <v>35</v>
      </c>
      <c r="P38">
        <f t="shared" si="16"/>
        <v>27.749749480021517</v>
      </c>
      <c r="Q38">
        <f t="shared" si="17"/>
        <v>-8.3480182424806575</v>
      </c>
      <c r="R38">
        <f t="shared" si="18"/>
        <v>2.60553396889122</v>
      </c>
      <c r="S38">
        <f t="shared" si="19"/>
        <v>0.49546027556138966</v>
      </c>
      <c r="V38">
        <v>35</v>
      </c>
      <c r="W38">
        <f t="shared" si="20"/>
        <v>26.749749480021521</v>
      </c>
      <c r="X38">
        <f t="shared" si="21"/>
        <v>-9.3480182424806575</v>
      </c>
      <c r="Y38">
        <f t="shared" si="22"/>
        <v>1.60553396889122</v>
      </c>
      <c r="Z38">
        <f t="shared" si="23"/>
        <v>-0.50453972443861028</v>
      </c>
    </row>
    <row r="39" spans="1:26" x14ac:dyDescent="0.3">
      <c r="A39">
        <v>36</v>
      </c>
      <c r="B39">
        <v>0.411494969139442</v>
      </c>
      <c r="C39">
        <v>8.5453669299234397E-2</v>
      </c>
      <c r="D39">
        <v>0.45057583557417302</v>
      </c>
      <c r="E39">
        <v>-2.22765598496006E-2</v>
      </c>
      <c r="H39">
        <v>36</v>
      </c>
      <c r="I39">
        <f t="shared" si="12"/>
        <v>0.39677945871404652</v>
      </c>
      <c r="J39">
        <f t="shared" si="13"/>
        <v>0.1456155947742131</v>
      </c>
      <c r="K39">
        <f t="shared" si="14"/>
        <v>0.18984785256051001</v>
      </c>
      <c r="L39">
        <f t="shared" si="15"/>
        <v>-0.54255209870610666</v>
      </c>
      <c r="O39">
        <v>36</v>
      </c>
      <c r="P39">
        <f t="shared" si="16"/>
        <v>27.9633500465807</v>
      </c>
      <c r="Q39">
        <f t="shared" si="17"/>
        <v>-1.4203945206968902</v>
      </c>
      <c r="R39">
        <f t="shared" si="18"/>
        <v>1.7281452890714892</v>
      </c>
      <c r="S39">
        <f t="shared" si="19"/>
        <v>-4.2816850276223652E-2</v>
      </c>
      <c r="V39">
        <v>36</v>
      </c>
      <c r="W39">
        <f t="shared" si="20"/>
        <v>26.9633500465807</v>
      </c>
      <c r="X39">
        <f t="shared" si="21"/>
        <v>-2.42039452069689</v>
      </c>
      <c r="Y39">
        <f t="shared" si="22"/>
        <v>0.72814528907148934</v>
      </c>
      <c r="Z39">
        <f t="shared" si="23"/>
        <v>-1.0428168502762238</v>
      </c>
    </row>
    <row r="40" spans="1:26" x14ac:dyDescent="0.3">
      <c r="A40">
        <v>37</v>
      </c>
      <c r="B40">
        <v>-0.39589059035445601</v>
      </c>
      <c r="C40">
        <v>-6.4899204459874807E-2</v>
      </c>
      <c r="D40">
        <v>-8.3582672356264306E-2</v>
      </c>
      <c r="E40">
        <v>6.8607949006074101E-2</v>
      </c>
      <c r="H40">
        <v>37</v>
      </c>
      <c r="I40">
        <f t="shared" si="12"/>
        <v>-0.41060610077985149</v>
      </c>
      <c r="J40">
        <f t="shared" si="13"/>
        <v>-4.7372789848961067E-3</v>
      </c>
      <c r="K40">
        <f t="shared" si="14"/>
        <v>-0.34431065536992733</v>
      </c>
      <c r="L40">
        <f t="shared" si="15"/>
        <v>-0.45166758985043193</v>
      </c>
      <c r="O40">
        <v>37</v>
      </c>
      <c r="P40">
        <f t="shared" si="16"/>
        <v>-26.902946544840351</v>
      </c>
      <c r="Q40">
        <f t="shared" si="17"/>
        <v>1.0787421437644369</v>
      </c>
      <c r="R40">
        <f t="shared" si="18"/>
        <v>-0.32057422985504513</v>
      </c>
      <c r="S40">
        <f t="shared" si="19"/>
        <v>0.13186848867979634</v>
      </c>
      <c r="V40">
        <v>37</v>
      </c>
      <c r="W40">
        <f t="shared" si="20"/>
        <v>-27.902946544840351</v>
      </c>
      <c r="X40">
        <f t="shared" si="21"/>
        <v>7.874214376443682E-2</v>
      </c>
      <c r="Y40">
        <f t="shared" si="22"/>
        <v>-1.3205742298550451</v>
      </c>
      <c r="Z40">
        <f t="shared" si="23"/>
        <v>-0.86813151132020372</v>
      </c>
    </row>
    <row r="41" spans="1:26" x14ac:dyDescent="0.3">
      <c r="A41">
        <v>38</v>
      </c>
      <c r="B41">
        <v>0.41700813055202401</v>
      </c>
      <c r="C41">
        <v>0.17256332550752601</v>
      </c>
      <c r="D41">
        <v>0.21487597884801801</v>
      </c>
      <c r="E41">
        <v>0.36526982365481198</v>
      </c>
      <c r="H41">
        <v>38</v>
      </c>
      <c r="I41">
        <f t="shared" si="12"/>
        <v>0.40229262012662853</v>
      </c>
      <c r="J41">
        <f t="shared" si="13"/>
        <v>0.23272525098250471</v>
      </c>
      <c r="K41">
        <f t="shared" si="14"/>
        <v>-4.5852004165644999E-2</v>
      </c>
      <c r="L41">
        <f t="shared" si="15"/>
        <v>-0.15500571520169404</v>
      </c>
      <c r="O41">
        <v>38</v>
      </c>
      <c r="P41">
        <f t="shared" si="16"/>
        <v>28.337999736140063</v>
      </c>
      <c r="Q41">
        <f t="shared" si="17"/>
        <v>-2.8683145385580282</v>
      </c>
      <c r="R41">
        <f t="shared" si="18"/>
        <v>0.82413853842745299</v>
      </c>
      <c r="S41">
        <f t="shared" si="19"/>
        <v>0.70206995404324557</v>
      </c>
      <c r="V41">
        <v>38</v>
      </c>
      <c r="W41">
        <f t="shared" si="20"/>
        <v>27.337999736140066</v>
      </c>
      <c r="X41">
        <f t="shared" si="21"/>
        <v>-3.8683145385580282</v>
      </c>
      <c r="Y41">
        <f t="shared" si="22"/>
        <v>-0.17586146157254706</v>
      </c>
      <c r="Z41">
        <f t="shared" si="23"/>
        <v>-0.29793004595675449</v>
      </c>
    </row>
    <row r="42" spans="1:26" x14ac:dyDescent="0.3">
      <c r="A42">
        <v>39</v>
      </c>
      <c r="B42">
        <v>0.30275712319805198</v>
      </c>
      <c r="C42">
        <v>0.21215808923475701</v>
      </c>
      <c r="D42">
        <v>0.17673625375417801</v>
      </c>
      <c r="E42">
        <v>0.29603558564128901</v>
      </c>
      <c r="H42">
        <v>39</v>
      </c>
      <c r="I42">
        <f t="shared" si="12"/>
        <v>0.2880416127726565</v>
      </c>
      <c r="J42">
        <f t="shared" si="13"/>
        <v>0.27232001470973571</v>
      </c>
      <c r="K42">
        <f t="shared" si="14"/>
        <v>-8.3991729259485004E-2</v>
      </c>
      <c r="L42">
        <f t="shared" si="15"/>
        <v>-0.224239953215217</v>
      </c>
      <c r="O42">
        <v>39</v>
      </c>
      <c r="P42">
        <f t="shared" si="16"/>
        <v>20.57401438658659</v>
      </c>
      <c r="Q42">
        <f t="shared" si="17"/>
        <v>-3.5264511160466996</v>
      </c>
      <c r="R42">
        <f t="shared" si="18"/>
        <v>0.67785686718911353</v>
      </c>
      <c r="S42">
        <f t="shared" si="19"/>
        <v>0.56899770127946903</v>
      </c>
      <c r="V42">
        <v>39</v>
      </c>
      <c r="W42">
        <f t="shared" si="20"/>
        <v>19.574014386586594</v>
      </c>
      <c r="X42">
        <f t="shared" si="21"/>
        <v>-4.5264511160467</v>
      </c>
      <c r="Y42">
        <f t="shared" si="22"/>
        <v>-0.32214313281088652</v>
      </c>
      <c r="Z42">
        <f t="shared" si="23"/>
        <v>-0.43100229872053092</v>
      </c>
    </row>
    <row r="43" spans="1:26" x14ac:dyDescent="0.3">
      <c r="A43">
        <v>40</v>
      </c>
      <c r="B43">
        <v>0.20289706317570999</v>
      </c>
      <c r="C43">
        <v>0.35579886304001102</v>
      </c>
      <c r="D43">
        <v>0.19092207001675099</v>
      </c>
      <c r="E43">
        <v>8.2430611300248799E-2</v>
      </c>
      <c r="H43">
        <v>40</v>
      </c>
      <c r="I43">
        <f t="shared" si="12"/>
        <v>0.18818155275031448</v>
      </c>
      <c r="J43">
        <f t="shared" si="13"/>
        <v>0.41596078851498974</v>
      </c>
      <c r="K43">
        <f t="shared" si="14"/>
        <v>-6.9805912996912023E-2</v>
      </c>
      <c r="L43">
        <f t="shared" si="15"/>
        <v>-0.4378449275562572</v>
      </c>
      <c r="O43">
        <v>40</v>
      </c>
      <c r="P43">
        <f t="shared" si="16"/>
        <v>13.787973186819094</v>
      </c>
      <c r="Q43">
        <f t="shared" si="17"/>
        <v>-5.9140205409148265</v>
      </c>
      <c r="R43">
        <f t="shared" si="18"/>
        <v>0.73226535874649878</v>
      </c>
      <c r="S43">
        <f t="shared" si="19"/>
        <v>0.15843645365573006</v>
      </c>
      <c r="V43">
        <v>40</v>
      </c>
      <c r="W43">
        <f t="shared" si="20"/>
        <v>12.787973186819093</v>
      </c>
      <c r="X43">
        <f t="shared" si="21"/>
        <v>-6.9140205409148274</v>
      </c>
      <c r="Y43">
        <f t="shared" si="22"/>
        <v>-0.26773464125350122</v>
      </c>
      <c r="Z43">
        <f t="shared" si="23"/>
        <v>-0.84156354634426989</v>
      </c>
    </row>
    <row r="44" spans="1:26" x14ac:dyDescent="0.3">
      <c r="A44">
        <v>41</v>
      </c>
      <c r="B44">
        <v>0.44274322410028</v>
      </c>
      <c r="C44">
        <v>0.38104414696323602</v>
      </c>
      <c r="D44">
        <v>0.379952278390561</v>
      </c>
      <c r="E44">
        <v>0.602304824342621</v>
      </c>
      <c r="H44">
        <v>41</v>
      </c>
      <c r="I44">
        <f t="shared" si="12"/>
        <v>0.42802771367488451</v>
      </c>
      <c r="J44">
        <f t="shared" si="13"/>
        <v>0.44120607243821475</v>
      </c>
      <c r="K44">
        <f t="shared" si="14"/>
        <v>0.11922429537689799</v>
      </c>
      <c r="L44">
        <f t="shared" si="15"/>
        <v>8.2029285486114989E-2</v>
      </c>
      <c r="O44">
        <v>41</v>
      </c>
      <c r="P44">
        <f t="shared" si="16"/>
        <v>30.086841115358773</v>
      </c>
      <c r="Q44">
        <f t="shared" si="17"/>
        <v>-6.3336428140371268</v>
      </c>
      <c r="R44">
        <f t="shared" si="18"/>
        <v>1.4572746430928754</v>
      </c>
      <c r="S44">
        <f t="shared" si="19"/>
        <v>1.1576650819802217</v>
      </c>
      <c r="V44">
        <v>41</v>
      </c>
      <c r="W44">
        <f t="shared" si="20"/>
        <v>29.086841115358776</v>
      </c>
      <c r="X44">
        <f t="shared" si="21"/>
        <v>-7.3336428140371277</v>
      </c>
      <c r="Y44">
        <f t="shared" si="22"/>
        <v>0.45727464309287524</v>
      </c>
      <c r="Z44">
        <f t="shared" si="23"/>
        <v>0.15766508198022161</v>
      </c>
    </row>
    <row r="45" spans="1:26" x14ac:dyDescent="0.3">
      <c r="A45">
        <v>42</v>
      </c>
      <c r="B45">
        <v>0.137744342504729</v>
      </c>
      <c r="C45">
        <v>0.51267951239495202</v>
      </c>
      <c r="D45">
        <v>0.539442529541451</v>
      </c>
      <c r="E45">
        <v>0.28328506896702299</v>
      </c>
      <c r="H45">
        <v>42</v>
      </c>
      <c r="I45">
        <f t="shared" si="12"/>
        <v>0.1230288320793335</v>
      </c>
      <c r="J45">
        <f t="shared" si="13"/>
        <v>0.57284143786993069</v>
      </c>
      <c r="K45">
        <f t="shared" si="14"/>
        <v>0.27871454652778799</v>
      </c>
      <c r="L45">
        <f t="shared" si="15"/>
        <v>-0.23699046988948302</v>
      </c>
      <c r="O45">
        <v>42</v>
      </c>
      <c r="P45">
        <f t="shared" si="16"/>
        <v>9.3604868959906931</v>
      </c>
      <c r="Q45">
        <f t="shared" si="17"/>
        <v>-8.5216606408013824</v>
      </c>
      <c r="R45">
        <f t="shared" si="18"/>
        <v>2.0689859343298123</v>
      </c>
      <c r="S45">
        <f t="shared" si="19"/>
        <v>0.54449046286059222</v>
      </c>
      <c r="V45">
        <v>42</v>
      </c>
      <c r="W45">
        <f t="shared" si="20"/>
        <v>8.3604868959906931</v>
      </c>
      <c r="X45">
        <f t="shared" si="21"/>
        <v>-9.5216606408013824</v>
      </c>
      <c r="Y45">
        <f t="shared" si="22"/>
        <v>1.0689859343298123</v>
      </c>
      <c r="Z45">
        <f t="shared" si="23"/>
        <v>-0.45550953713940778</v>
      </c>
    </row>
    <row r="46" spans="1:26" x14ac:dyDescent="0.3">
      <c r="A46">
        <v>43</v>
      </c>
      <c r="B46">
        <v>-7.5027736843162302E-2</v>
      </c>
      <c r="C46">
        <v>-0.18567952507072399</v>
      </c>
      <c r="D46">
        <v>-0.219965868887049</v>
      </c>
      <c r="E46">
        <v>2.7075521547573899E-3</v>
      </c>
      <c r="H46">
        <v>43</v>
      </c>
      <c r="I46">
        <f t="shared" si="12"/>
        <v>-8.9743247268557799E-2</v>
      </c>
      <c r="J46">
        <f t="shared" si="13"/>
        <v>-0.12551759959574529</v>
      </c>
      <c r="K46">
        <f t="shared" si="14"/>
        <v>-0.48069385190071201</v>
      </c>
      <c r="L46">
        <f t="shared" si="15"/>
        <v>-0.51756798670174864</v>
      </c>
      <c r="O46">
        <v>43</v>
      </c>
      <c r="P46">
        <f t="shared" si="16"/>
        <v>-5.0985480404187768</v>
      </c>
      <c r="Q46">
        <f t="shared" si="17"/>
        <v>3.0863294950216971</v>
      </c>
      <c r="R46">
        <f t="shared" si="18"/>
        <v>-0.8436603787002106</v>
      </c>
      <c r="S46">
        <f t="shared" si="19"/>
        <v>5.2040735197895647E-3</v>
      </c>
      <c r="V46">
        <v>43</v>
      </c>
      <c r="W46">
        <f t="shared" si="20"/>
        <v>-6.0985480404187768</v>
      </c>
      <c r="X46">
        <f t="shared" si="21"/>
        <v>2.0863294950216971</v>
      </c>
      <c r="Y46">
        <f t="shared" si="22"/>
        <v>-1.8436603787002106</v>
      </c>
      <c r="Z46">
        <f t="shared" si="23"/>
        <v>-0.99479592648021042</v>
      </c>
    </row>
    <row r="47" spans="1:26" x14ac:dyDescent="0.3">
      <c r="A47">
        <v>44</v>
      </c>
      <c r="B47">
        <v>0.22642599177664099</v>
      </c>
      <c r="C47">
        <v>0.51707133637407998</v>
      </c>
      <c r="D47">
        <v>6.8831413705493005E-2</v>
      </c>
      <c r="E47">
        <v>2.8903585911726402E-2</v>
      </c>
      <c r="H47">
        <v>44</v>
      </c>
      <c r="I47">
        <f t="shared" si="12"/>
        <v>0.21171048135124548</v>
      </c>
      <c r="J47">
        <f t="shared" si="13"/>
        <v>0.57723326184905865</v>
      </c>
      <c r="K47">
        <f t="shared" si="14"/>
        <v>-0.19189656930817001</v>
      </c>
      <c r="L47">
        <f t="shared" si="15"/>
        <v>-0.49137195294477959</v>
      </c>
      <c r="O47">
        <v>44</v>
      </c>
      <c r="P47">
        <f t="shared" si="16"/>
        <v>15.38689350427717</v>
      </c>
      <c r="Q47">
        <f t="shared" si="17"/>
        <v>-8.5946606976389006</v>
      </c>
      <c r="R47">
        <f t="shared" si="18"/>
        <v>0.26399703211713188</v>
      </c>
      <c r="S47">
        <f t="shared" si="19"/>
        <v>5.5554381770960254E-2</v>
      </c>
      <c r="V47">
        <v>44</v>
      </c>
      <c r="W47">
        <f t="shared" si="20"/>
        <v>14.38689350427717</v>
      </c>
      <c r="X47">
        <f t="shared" si="21"/>
        <v>-9.5946606976389006</v>
      </c>
      <c r="Y47">
        <f t="shared" si="22"/>
        <v>-0.73600296788286812</v>
      </c>
      <c r="Z47">
        <f t="shared" si="23"/>
        <v>-0.94444561822903972</v>
      </c>
    </row>
    <row r="48" spans="1:26" x14ac:dyDescent="0.3">
      <c r="A48">
        <v>45</v>
      </c>
      <c r="B48">
        <v>-0.54717427553942499</v>
      </c>
      <c r="C48">
        <v>-0.14824971327785899</v>
      </c>
      <c r="D48">
        <v>0.218437306813695</v>
      </c>
      <c r="E48">
        <v>0.25785231095206901</v>
      </c>
      <c r="H48">
        <v>45</v>
      </c>
      <c r="I48">
        <f t="shared" si="12"/>
        <v>-0.56188978596482053</v>
      </c>
      <c r="J48">
        <f t="shared" si="13"/>
        <v>-8.8087787802880291E-2</v>
      </c>
      <c r="K48">
        <f t="shared" si="14"/>
        <v>-4.2290676199968014E-2</v>
      </c>
      <c r="L48">
        <f t="shared" si="15"/>
        <v>-0.26242322790443701</v>
      </c>
      <c r="O48">
        <v>45</v>
      </c>
      <c r="P48">
        <f t="shared" si="16"/>
        <v>-37.183506363131741</v>
      </c>
      <c r="Q48">
        <f t="shared" si="17"/>
        <v>2.4641783338453145</v>
      </c>
      <c r="R48">
        <f t="shared" si="18"/>
        <v>0.83779770889512906</v>
      </c>
      <c r="S48">
        <f t="shared" si="19"/>
        <v>0.49560721520522161</v>
      </c>
      <c r="V48">
        <v>45</v>
      </c>
      <c r="W48">
        <f t="shared" si="20"/>
        <v>-38.183506363131741</v>
      </c>
      <c r="X48">
        <f t="shared" si="21"/>
        <v>1.4641783338453145</v>
      </c>
      <c r="Y48">
        <f t="shared" si="22"/>
        <v>-0.16220229110487094</v>
      </c>
      <c r="Z48">
        <f t="shared" si="23"/>
        <v>-0.50439278479477845</v>
      </c>
    </row>
    <row r="49" spans="1:26" x14ac:dyDescent="0.3">
      <c r="A49">
        <v>46</v>
      </c>
      <c r="B49">
        <v>-4.35149069239988E-2</v>
      </c>
      <c r="C49">
        <v>0.16931542063326099</v>
      </c>
      <c r="D49">
        <v>0.28865774877498601</v>
      </c>
      <c r="E49">
        <v>-0.47239044557846399</v>
      </c>
      <c r="H49">
        <v>46</v>
      </c>
      <c r="I49">
        <f t="shared" si="12"/>
        <v>-5.8230417349394298E-2</v>
      </c>
      <c r="J49">
        <f t="shared" si="13"/>
        <v>0.22947734610823969</v>
      </c>
      <c r="K49">
        <f t="shared" si="14"/>
        <v>2.7929765761323E-2</v>
      </c>
      <c r="L49">
        <f t="shared" si="15"/>
        <v>-0.99266598443497001</v>
      </c>
      <c r="O49">
        <v>46</v>
      </c>
      <c r="P49">
        <f t="shared" si="16"/>
        <v>-2.9570776456997603</v>
      </c>
      <c r="Q49">
        <f t="shared" si="17"/>
        <v>-2.8143284859404831</v>
      </c>
      <c r="R49">
        <f t="shared" si="18"/>
        <v>1.1071222407295629</v>
      </c>
      <c r="S49">
        <f t="shared" si="19"/>
        <v>-0.90796205144818676</v>
      </c>
      <c r="V49">
        <v>46</v>
      </c>
      <c r="W49">
        <f t="shared" si="20"/>
        <v>-3.9570776456997603</v>
      </c>
      <c r="X49">
        <f t="shared" si="21"/>
        <v>-3.8143284859404831</v>
      </c>
      <c r="Y49">
        <f t="shared" si="22"/>
        <v>0.10712224072956292</v>
      </c>
      <c r="Z49">
        <f t="shared" si="23"/>
        <v>-1.9079620514481868</v>
      </c>
    </row>
    <row r="50" spans="1:26" x14ac:dyDescent="0.3">
      <c r="A50">
        <v>47</v>
      </c>
      <c r="B50">
        <v>0.11457238496766101</v>
      </c>
      <c r="C50">
        <v>0.15572279222060401</v>
      </c>
      <c r="D50">
        <v>6.7731291351535702E-2</v>
      </c>
      <c r="E50">
        <v>-8.2692664025450197E-2</v>
      </c>
      <c r="H50">
        <v>47</v>
      </c>
      <c r="I50">
        <f t="shared" si="12"/>
        <v>9.9856874542265509E-2</v>
      </c>
      <c r="J50">
        <f t="shared" si="13"/>
        <v>0.21588471769558271</v>
      </c>
      <c r="K50">
        <f t="shared" si="14"/>
        <v>-0.1929966916621273</v>
      </c>
      <c r="L50">
        <f t="shared" si="15"/>
        <v>-0.60296820288195618</v>
      </c>
      <c r="O50">
        <v>47</v>
      </c>
      <c r="P50">
        <f t="shared" si="16"/>
        <v>7.7858247288477402</v>
      </c>
      <c r="Q50">
        <f t="shared" si="17"/>
        <v>-2.5883944204107796</v>
      </c>
      <c r="R50">
        <f t="shared" si="18"/>
        <v>0.25977760641053382</v>
      </c>
      <c r="S50">
        <f t="shared" si="19"/>
        <v>-0.15894013431267071</v>
      </c>
      <c r="V50">
        <v>47</v>
      </c>
      <c r="W50">
        <f t="shared" si="20"/>
        <v>6.7858247288477402</v>
      </c>
      <c r="X50">
        <f t="shared" si="21"/>
        <v>-3.5883944204107796</v>
      </c>
      <c r="Y50">
        <f t="shared" si="22"/>
        <v>-0.74022239358946607</v>
      </c>
      <c r="Z50">
        <f t="shared" si="23"/>
        <v>-1.1589401343126706</v>
      </c>
    </row>
    <row r="51" spans="1:26" x14ac:dyDescent="0.3">
      <c r="A51">
        <v>48</v>
      </c>
      <c r="B51">
        <v>8.2259703265560299E-2</v>
      </c>
      <c r="C51">
        <v>0.187440289838708</v>
      </c>
      <c r="D51">
        <v>9.9952380311211907E-3</v>
      </c>
      <c r="E51">
        <v>-4.2561798464721898E-2</v>
      </c>
      <c r="H51">
        <v>48</v>
      </c>
      <c r="I51">
        <f t="shared" si="12"/>
        <v>6.7544192840164802E-2</v>
      </c>
      <c r="J51">
        <f t="shared" si="13"/>
        <v>0.2476022153136867</v>
      </c>
      <c r="K51">
        <f t="shared" si="14"/>
        <v>-0.25073274498254183</v>
      </c>
      <c r="L51">
        <f t="shared" si="15"/>
        <v>-0.56283733732122787</v>
      </c>
      <c r="O51">
        <v>48</v>
      </c>
      <c r="P51">
        <f t="shared" si="16"/>
        <v>5.5899999991573148</v>
      </c>
      <c r="Q51">
        <f t="shared" si="17"/>
        <v>-3.1155965896846882</v>
      </c>
      <c r="R51">
        <f t="shared" si="18"/>
        <v>3.8335885222559353E-2</v>
      </c>
      <c r="S51">
        <f t="shared" si="19"/>
        <v>-8.1806264730928668E-2</v>
      </c>
      <c r="V51">
        <v>48</v>
      </c>
      <c r="W51">
        <f t="shared" si="20"/>
        <v>4.5899999991573148</v>
      </c>
      <c r="X51">
        <f t="shared" si="21"/>
        <v>-4.1155965896846878</v>
      </c>
      <c r="Y51">
        <f t="shared" si="22"/>
        <v>-0.96166411477744074</v>
      </c>
      <c r="Z51">
        <f t="shared" si="23"/>
        <v>-1.0818062647309286</v>
      </c>
    </row>
    <row r="52" spans="1:26" x14ac:dyDescent="0.3">
      <c r="A52">
        <v>49</v>
      </c>
      <c r="B52">
        <v>-0.51381937120964505</v>
      </c>
      <c r="C52">
        <v>-0.40432921151095502</v>
      </c>
      <c r="D52">
        <v>-0.34018361531137198</v>
      </c>
      <c r="E52">
        <v>-0.58696515946873895</v>
      </c>
      <c r="H52">
        <v>49</v>
      </c>
      <c r="I52">
        <f t="shared" si="12"/>
        <v>-0.52853488163504059</v>
      </c>
      <c r="J52">
        <f t="shared" si="13"/>
        <v>-0.34416728603597635</v>
      </c>
      <c r="K52">
        <f t="shared" si="14"/>
        <v>-0.60091159832503505</v>
      </c>
      <c r="L52">
        <f t="shared" si="15"/>
        <v>-1.107240698325245</v>
      </c>
      <c r="O52">
        <v>49</v>
      </c>
      <c r="P52">
        <f t="shared" si="16"/>
        <v>-34.916856864367681</v>
      </c>
      <c r="Q52">
        <f t="shared" si="17"/>
        <v>6.7206826962198081</v>
      </c>
      <c r="R52">
        <f t="shared" si="18"/>
        <v>-1.3047453187774831</v>
      </c>
      <c r="S52">
        <f t="shared" si="19"/>
        <v>-1.1281813493650068</v>
      </c>
      <c r="V52">
        <v>49</v>
      </c>
      <c r="W52">
        <f t="shared" si="20"/>
        <v>-35.916856864367688</v>
      </c>
      <c r="X52">
        <f t="shared" si="21"/>
        <v>5.720682696219809</v>
      </c>
      <c r="Y52">
        <f t="shared" si="22"/>
        <v>-2.3047453187774836</v>
      </c>
      <c r="Z52">
        <f t="shared" si="23"/>
        <v>-2.1281813493650068</v>
      </c>
    </row>
    <row r="53" spans="1:26" x14ac:dyDescent="0.3">
      <c r="A53">
        <v>50</v>
      </c>
      <c r="B53">
        <v>0.175091373060834</v>
      </c>
      <c r="C53">
        <v>1.8525921763653402E-2</v>
      </c>
      <c r="D53">
        <v>0.14912900208739399</v>
      </c>
      <c r="E53">
        <v>0.55175929135560198</v>
      </c>
      <c r="H53">
        <v>50</v>
      </c>
      <c r="I53">
        <f t="shared" si="12"/>
        <v>0.16037586263543849</v>
      </c>
      <c r="J53">
        <f t="shared" si="13"/>
        <v>7.8687847238632105E-2</v>
      </c>
      <c r="K53">
        <f t="shared" si="14"/>
        <v>-0.11159898092626902</v>
      </c>
      <c r="L53">
        <f t="shared" si="15"/>
        <v>3.1483752499095963E-2</v>
      </c>
      <c r="O53">
        <v>50</v>
      </c>
      <c r="P53">
        <f t="shared" si="16"/>
        <v>11.898423364144243</v>
      </c>
      <c r="Q53">
        <f t="shared" si="17"/>
        <v>-0.30793432253690617</v>
      </c>
      <c r="R53">
        <f t="shared" si="18"/>
        <v>0.57197160183446494</v>
      </c>
      <c r="S53">
        <f t="shared" si="19"/>
        <v>1.0605136127835126</v>
      </c>
      <c r="V53">
        <v>50</v>
      </c>
      <c r="W53">
        <f t="shared" si="20"/>
        <v>10.898423364144243</v>
      </c>
      <c r="X53">
        <f t="shared" si="21"/>
        <v>-1.3079343225369062</v>
      </c>
      <c r="Y53">
        <f t="shared" si="22"/>
        <v>-0.42802839816553506</v>
      </c>
      <c r="Z53">
        <f t="shared" si="23"/>
        <v>6.0513612783512589E-2</v>
      </c>
    </row>
    <row r="54" spans="1:26" x14ac:dyDescent="0.3">
      <c r="A54">
        <v>51</v>
      </c>
      <c r="B54">
        <v>-0.14247074690422101</v>
      </c>
      <c r="C54">
        <v>0.137143959261562</v>
      </c>
      <c r="D54">
        <v>-0.65787794076838302</v>
      </c>
      <c r="E54">
        <v>-0.38344183507643997</v>
      </c>
      <c r="H54">
        <v>51</v>
      </c>
      <c r="I54">
        <f t="shared" si="12"/>
        <v>-0.15718625732961652</v>
      </c>
      <c r="J54">
        <f t="shared" si="13"/>
        <v>0.1973058847365407</v>
      </c>
      <c r="K54">
        <f t="shared" si="14"/>
        <v>-0.91860592378204609</v>
      </c>
      <c r="L54">
        <f t="shared" si="15"/>
        <v>-0.90371737393294604</v>
      </c>
      <c r="O54">
        <v>51</v>
      </c>
      <c r="P54">
        <f t="shared" si="16"/>
        <v>-9.6816721123278278</v>
      </c>
      <c r="Q54">
        <f t="shared" si="17"/>
        <v>-2.279580618120344</v>
      </c>
      <c r="R54">
        <f t="shared" si="18"/>
        <v>-2.523234879371993</v>
      </c>
      <c r="S54">
        <f t="shared" si="19"/>
        <v>-0.73699762229681665</v>
      </c>
      <c r="V54">
        <v>51</v>
      </c>
      <c r="W54">
        <f t="shared" si="20"/>
        <v>-10.681672112327828</v>
      </c>
      <c r="X54">
        <f t="shared" si="21"/>
        <v>-3.279580618120344</v>
      </c>
      <c r="Y54">
        <f t="shared" si="22"/>
        <v>-3.523234879371993</v>
      </c>
      <c r="Z54">
        <f t="shared" si="23"/>
        <v>-1.7369976222968166</v>
      </c>
    </row>
    <row r="55" spans="1:26" x14ac:dyDescent="0.3">
      <c r="A55">
        <v>52</v>
      </c>
      <c r="B55">
        <v>0.24530037313901101</v>
      </c>
      <c r="C55">
        <v>-8.3069900294374305E-2</v>
      </c>
      <c r="D55">
        <v>-0.31925882341044698</v>
      </c>
      <c r="E55">
        <v>2.09244944746012E-2</v>
      </c>
      <c r="H55">
        <v>52</v>
      </c>
      <c r="I55">
        <f t="shared" si="12"/>
        <v>0.2305848627136155</v>
      </c>
      <c r="J55">
        <f t="shared" si="13"/>
        <v>-2.2907974819395605E-2</v>
      </c>
      <c r="K55">
        <f t="shared" si="14"/>
        <v>-0.57998680642411005</v>
      </c>
      <c r="L55">
        <f t="shared" si="15"/>
        <v>-0.49935104438190481</v>
      </c>
      <c r="O55">
        <v>52</v>
      </c>
      <c r="P55">
        <f t="shared" si="16"/>
        <v>16.669511695338848</v>
      </c>
      <c r="Q55">
        <f t="shared" si="17"/>
        <v>1.3807719689577258</v>
      </c>
      <c r="R55">
        <f t="shared" si="18"/>
        <v>-1.2244900594107566</v>
      </c>
      <c r="S55">
        <f t="shared" si="19"/>
        <v>4.021810158630628E-2</v>
      </c>
      <c r="V55">
        <v>52</v>
      </c>
      <c r="W55">
        <f t="shared" si="20"/>
        <v>15.669511695338846</v>
      </c>
      <c r="X55">
        <f t="shared" si="21"/>
        <v>0.3807719689577258</v>
      </c>
      <c r="Y55">
        <f t="shared" si="22"/>
        <v>-2.2244900594107571</v>
      </c>
      <c r="Z55">
        <f t="shared" si="23"/>
        <v>-0.95978189841369366</v>
      </c>
    </row>
    <row r="56" spans="1:26" x14ac:dyDescent="0.3">
      <c r="A56">
        <v>53</v>
      </c>
      <c r="B56">
        <v>-0.23122739980982801</v>
      </c>
      <c r="C56">
        <v>-0.117012007442183</v>
      </c>
      <c r="D56">
        <v>4.6481994125435903E-2</v>
      </c>
      <c r="E56">
        <v>6.7986622930542404E-2</v>
      </c>
      <c r="H56">
        <v>53</v>
      </c>
      <c r="I56">
        <f t="shared" si="12"/>
        <v>-0.24594291023522352</v>
      </c>
      <c r="J56">
        <f t="shared" si="13"/>
        <v>-5.68500819672043E-2</v>
      </c>
      <c r="K56">
        <f t="shared" si="14"/>
        <v>-0.2142459888882271</v>
      </c>
      <c r="L56">
        <f t="shared" si="15"/>
        <v>-0.4522889159259636</v>
      </c>
      <c r="O56">
        <v>53</v>
      </c>
      <c r="P56">
        <f t="shared" si="16"/>
        <v>-15.713175630713025</v>
      </c>
      <c r="Q56">
        <f t="shared" si="17"/>
        <v>1.9449511716650127</v>
      </c>
      <c r="R56">
        <f t="shared" si="18"/>
        <v>0.17827773447317349</v>
      </c>
      <c r="S56">
        <f t="shared" si="19"/>
        <v>0.13067426364108456</v>
      </c>
      <c r="V56">
        <v>53</v>
      </c>
      <c r="W56">
        <f t="shared" si="20"/>
        <v>-16.713175630713025</v>
      </c>
      <c r="X56">
        <f t="shared" si="21"/>
        <v>0.94495117166501275</v>
      </c>
      <c r="Y56">
        <f t="shared" si="22"/>
        <v>-0.82172226552682648</v>
      </c>
      <c r="Z56">
        <f t="shared" si="23"/>
        <v>-0.86932573635891541</v>
      </c>
    </row>
    <row r="57" spans="1:26" x14ac:dyDescent="0.3">
      <c r="A57">
        <v>54</v>
      </c>
      <c r="B57">
        <v>5.5622634894966397E-2</v>
      </c>
      <c r="C57">
        <v>-0.22391468714429699</v>
      </c>
      <c r="D57">
        <v>0.101970609639758</v>
      </c>
      <c r="E57">
        <v>0.117907592732985</v>
      </c>
      <c r="H57">
        <v>54</v>
      </c>
      <c r="I57">
        <f t="shared" si="12"/>
        <v>4.0907124469570899E-2</v>
      </c>
      <c r="J57">
        <f t="shared" si="13"/>
        <v>-0.16375276166931829</v>
      </c>
      <c r="K57">
        <f t="shared" si="14"/>
        <v>-0.158757373373905</v>
      </c>
      <c r="L57">
        <f t="shared" si="15"/>
        <v>-0.402367946123521</v>
      </c>
      <c r="O57">
        <v>54</v>
      </c>
      <c r="P57">
        <f t="shared" si="16"/>
        <v>3.7798644618520911</v>
      </c>
      <c r="Q57">
        <f t="shared" si="17"/>
        <v>3.7218670342827198</v>
      </c>
      <c r="R57">
        <f t="shared" si="18"/>
        <v>0.39109959913437603</v>
      </c>
      <c r="S57">
        <f t="shared" si="19"/>
        <v>0.2266252858862626</v>
      </c>
      <c r="V57">
        <v>54</v>
      </c>
      <c r="W57">
        <f t="shared" si="20"/>
        <v>2.7798644618520911</v>
      </c>
      <c r="X57">
        <f t="shared" si="21"/>
        <v>2.7218670342827198</v>
      </c>
      <c r="Y57">
        <f t="shared" si="22"/>
        <v>-0.60890040086562391</v>
      </c>
      <c r="Z57">
        <f t="shared" si="23"/>
        <v>-0.77337471411373737</v>
      </c>
    </row>
    <row r="58" spans="1:26" x14ac:dyDescent="0.3">
      <c r="A58">
        <v>55</v>
      </c>
      <c r="B58">
        <v>-0.38300771341399997</v>
      </c>
      <c r="C58">
        <v>-0.36424683226862298</v>
      </c>
      <c r="D58">
        <v>-0.61193267479805302</v>
      </c>
      <c r="E58">
        <v>-0.37302135237745299</v>
      </c>
      <c r="H58">
        <v>55</v>
      </c>
      <c r="I58">
        <f t="shared" si="12"/>
        <v>-0.39772322383939546</v>
      </c>
      <c r="J58">
        <f t="shared" si="13"/>
        <v>-0.30408490679364431</v>
      </c>
      <c r="K58">
        <f t="shared" si="14"/>
        <v>-0.87266065781171598</v>
      </c>
      <c r="L58">
        <f t="shared" si="15"/>
        <v>-0.89329689123395895</v>
      </c>
      <c r="O58">
        <v>55</v>
      </c>
      <c r="P58">
        <f t="shared" si="16"/>
        <v>-26.027484085976319</v>
      </c>
      <c r="Q58">
        <f t="shared" si="17"/>
        <v>6.054441067051834</v>
      </c>
      <c r="R58">
        <f t="shared" si="18"/>
        <v>-2.3470157200809001</v>
      </c>
      <c r="S58">
        <f t="shared" si="19"/>
        <v>-0.71696884538777772</v>
      </c>
      <c r="V58">
        <v>55</v>
      </c>
      <c r="W58">
        <f t="shared" si="20"/>
        <v>-27.027484085976319</v>
      </c>
      <c r="X58">
        <f t="shared" si="21"/>
        <v>5.0544410670518349</v>
      </c>
      <c r="Y58">
        <f t="shared" si="22"/>
        <v>-3.3470157200809001</v>
      </c>
      <c r="Z58">
        <f t="shared" si="23"/>
        <v>-1.7169688453877776</v>
      </c>
    </row>
    <row r="59" spans="1:26" x14ac:dyDescent="0.3">
      <c r="A59">
        <v>56</v>
      </c>
      <c r="B59">
        <v>-0.56792498554614601</v>
      </c>
      <c r="C59">
        <v>-0.28160192830462699</v>
      </c>
      <c r="D59">
        <v>-8.1740964164061805E-2</v>
      </c>
      <c r="E59">
        <v>-7.3108701034327594E-2</v>
      </c>
      <c r="H59">
        <v>56</v>
      </c>
      <c r="I59">
        <f t="shared" si="12"/>
        <v>-0.58264049597154155</v>
      </c>
      <c r="J59">
        <f t="shared" si="13"/>
        <v>-0.22144000282964829</v>
      </c>
      <c r="K59">
        <f t="shared" si="14"/>
        <v>-0.3424689471777248</v>
      </c>
      <c r="L59">
        <f t="shared" si="15"/>
        <v>-0.59338423989083355</v>
      </c>
      <c r="O59">
        <v>56</v>
      </c>
      <c r="P59">
        <f t="shared" si="16"/>
        <v>-38.593631422124609</v>
      </c>
      <c r="Q59">
        <f t="shared" si="17"/>
        <v>4.680733305680933</v>
      </c>
      <c r="R59">
        <f t="shared" si="18"/>
        <v>-0.3135105147489225</v>
      </c>
      <c r="S59">
        <f t="shared" si="19"/>
        <v>-0.14051919718349715</v>
      </c>
      <c r="V59">
        <v>56</v>
      </c>
      <c r="W59">
        <f t="shared" si="20"/>
        <v>-39.593631422124609</v>
      </c>
      <c r="X59">
        <f t="shared" si="21"/>
        <v>3.680733305680933</v>
      </c>
      <c r="Y59">
        <f t="shared" si="22"/>
        <v>-1.3135105147489223</v>
      </c>
      <c r="Z59">
        <f t="shared" si="23"/>
        <v>-1.1405191971834969</v>
      </c>
    </row>
    <row r="60" spans="1:26" x14ac:dyDescent="0.3">
      <c r="A60">
        <v>57</v>
      </c>
      <c r="B60">
        <v>-0.39778790102323103</v>
      </c>
      <c r="C60">
        <v>-4.3026914629276901E-2</v>
      </c>
      <c r="D60">
        <v>-0.112637766546483</v>
      </c>
      <c r="E60">
        <v>0.28314980395123801</v>
      </c>
      <c r="H60">
        <v>57</v>
      </c>
      <c r="I60">
        <f t="shared" si="12"/>
        <v>-0.41250341144862651</v>
      </c>
      <c r="J60">
        <f t="shared" si="13"/>
        <v>1.7135010845701799E-2</v>
      </c>
      <c r="K60">
        <f t="shared" si="14"/>
        <v>-0.37336574956014601</v>
      </c>
      <c r="L60">
        <f t="shared" si="15"/>
        <v>-0.237125734905268</v>
      </c>
      <c r="O60">
        <v>57</v>
      </c>
      <c r="P60">
        <f t="shared" si="16"/>
        <v>-27.031879256919485</v>
      </c>
      <c r="Q60">
        <f t="shared" si="17"/>
        <v>0.71518513228390213</v>
      </c>
      <c r="R60">
        <f t="shared" si="18"/>
        <v>-0.43201257204747529</v>
      </c>
      <c r="S60">
        <f t="shared" si="19"/>
        <v>0.54423047559291815</v>
      </c>
      <c r="V60">
        <v>57</v>
      </c>
      <c r="W60">
        <f t="shared" si="20"/>
        <v>-28.031879256919485</v>
      </c>
      <c r="X60">
        <f t="shared" si="21"/>
        <v>-0.28481486771609793</v>
      </c>
      <c r="Y60">
        <f t="shared" si="22"/>
        <v>-1.4320125720474752</v>
      </c>
      <c r="Z60">
        <f t="shared" si="23"/>
        <v>-0.45576952440708191</v>
      </c>
    </row>
    <row r="61" spans="1:26" x14ac:dyDescent="0.3">
      <c r="A61">
        <v>58</v>
      </c>
      <c r="B61">
        <v>-0.30065910864846601</v>
      </c>
      <c r="C61">
        <v>0.29043224898588199</v>
      </c>
      <c r="D61">
        <v>0.18703963013758201</v>
      </c>
      <c r="E61">
        <v>-5.0688250295985199E-2</v>
      </c>
      <c r="H61">
        <v>58</v>
      </c>
      <c r="I61">
        <f t="shared" si="12"/>
        <v>-0.3153746190738615</v>
      </c>
      <c r="J61">
        <f t="shared" si="13"/>
        <v>0.35059417446086072</v>
      </c>
      <c r="K61">
        <f t="shared" si="14"/>
        <v>-7.3688352876080998E-2</v>
      </c>
      <c r="L61">
        <f t="shared" si="15"/>
        <v>-0.57096378915249124</v>
      </c>
      <c r="O61">
        <v>58</v>
      </c>
      <c r="P61">
        <f t="shared" si="16"/>
        <v>-20.431442740144394</v>
      </c>
      <c r="Q61">
        <f t="shared" si="17"/>
        <v>-4.8275092044165469</v>
      </c>
      <c r="R61">
        <f t="shared" si="18"/>
        <v>0.71737459085003741</v>
      </c>
      <c r="S61">
        <f t="shared" si="19"/>
        <v>-9.7425780207524251E-2</v>
      </c>
      <c r="V61">
        <v>58</v>
      </c>
      <c r="W61">
        <f t="shared" si="20"/>
        <v>-21.431442740144391</v>
      </c>
      <c r="X61">
        <f t="shared" si="21"/>
        <v>-5.8275092044165469</v>
      </c>
      <c r="Y61">
        <f t="shared" si="22"/>
        <v>-0.28262540914996254</v>
      </c>
      <c r="Z61">
        <f t="shared" si="23"/>
        <v>-1.0974257802075242</v>
      </c>
    </row>
    <row r="62" spans="1:26" x14ac:dyDescent="0.3">
      <c r="A62">
        <v>59</v>
      </c>
      <c r="B62">
        <v>-0.458294855982951</v>
      </c>
      <c r="C62">
        <v>0.53096416652951395</v>
      </c>
      <c r="D62">
        <v>-0.81110856893923899</v>
      </c>
      <c r="E62">
        <v>-0.54090525566591896</v>
      </c>
      <c r="H62">
        <v>59</v>
      </c>
      <c r="I62">
        <f t="shared" si="12"/>
        <v>-0.47301036640834648</v>
      </c>
      <c r="J62">
        <f t="shared" si="13"/>
        <v>0.59112609200449262</v>
      </c>
      <c r="K62">
        <f t="shared" si="14"/>
        <v>-1.0718365519529021</v>
      </c>
      <c r="L62">
        <f t="shared" si="15"/>
        <v>-1.061180794522425</v>
      </c>
      <c r="O62">
        <v>59</v>
      </c>
      <c r="P62">
        <f t="shared" si="16"/>
        <v>-31.143660174508266</v>
      </c>
      <c r="Q62">
        <f t="shared" si="17"/>
        <v>-8.8255846590272711</v>
      </c>
      <c r="R62">
        <f t="shared" si="18"/>
        <v>-3.1109379191443911</v>
      </c>
      <c r="S62">
        <f t="shared" si="19"/>
        <v>-1.0396515216816731</v>
      </c>
      <c r="V62">
        <v>59</v>
      </c>
      <c r="W62">
        <f t="shared" si="20"/>
        <v>-32.143660174508263</v>
      </c>
      <c r="X62">
        <f t="shared" si="21"/>
        <v>-9.8255846590272693</v>
      </c>
      <c r="Y62">
        <f t="shared" si="22"/>
        <v>-4.1109379191443916</v>
      </c>
      <c r="Z62">
        <f t="shared" si="23"/>
        <v>-2.0396515216816731</v>
      </c>
    </row>
    <row r="63" spans="1:26" x14ac:dyDescent="0.3">
      <c r="A63">
        <v>60</v>
      </c>
      <c r="B63">
        <v>-0.21480373407585801</v>
      </c>
      <c r="C63">
        <v>-6.2337759485590997E-2</v>
      </c>
      <c r="D63">
        <v>-0.210541598502826</v>
      </c>
      <c r="E63">
        <v>-0.35464994152792501</v>
      </c>
      <c r="H63">
        <v>60</v>
      </c>
      <c r="I63">
        <f t="shared" si="12"/>
        <v>-0.22951924450125352</v>
      </c>
      <c r="J63">
        <f t="shared" si="13"/>
        <v>-2.1758340106122973E-3</v>
      </c>
      <c r="K63">
        <f t="shared" si="14"/>
        <v>-0.47126958151648901</v>
      </c>
      <c r="L63">
        <f t="shared" si="15"/>
        <v>-0.87492548038443108</v>
      </c>
      <c r="O63">
        <v>60</v>
      </c>
      <c r="P63">
        <f t="shared" si="16"/>
        <v>-14.597097067401579</v>
      </c>
      <c r="Q63">
        <f t="shared" si="17"/>
        <v>1.0361662960989708</v>
      </c>
      <c r="R63">
        <f t="shared" si="18"/>
        <v>-0.80751439131791591</v>
      </c>
      <c r="S63">
        <f t="shared" si="19"/>
        <v>-0.68165791977727175</v>
      </c>
      <c r="V63">
        <v>60</v>
      </c>
      <c r="W63">
        <f t="shared" si="20"/>
        <v>-15.597097067401579</v>
      </c>
      <c r="X63">
        <f t="shared" si="21"/>
        <v>3.6166296098970853E-2</v>
      </c>
      <c r="Y63">
        <f t="shared" si="22"/>
        <v>-1.8075143913179159</v>
      </c>
      <c r="Z63">
        <f t="shared" si="23"/>
        <v>-1.6816579197772719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63"/>
  <sheetViews>
    <sheetView topLeftCell="A45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-0.50262460573340595</v>
      </c>
      <c r="C1">
        <v>7.7836791439193004E-2</v>
      </c>
      <c r="D1">
        <v>-0.23424606207031601</v>
      </c>
      <c r="E1">
        <v>0.170740086197501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-8.5766327370282794E-2</v>
      </c>
      <c r="C4">
        <v>-0.238100746083308</v>
      </c>
      <c r="D4">
        <v>0.66179169652445902</v>
      </c>
      <c r="E4">
        <v>0.18114310906719</v>
      </c>
      <c r="H4">
        <v>1</v>
      </c>
      <c r="I4">
        <f t="shared" ref="I4:I35" si="0">B4-$B$1</f>
        <v>0.41685827836312317</v>
      </c>
      <c r="J4">
        <f t="shared" ref="J4:J35" si="1">C4-$C$1</f>
        <v>-0.31593753752250098</v>
      </c>
      <c r="K4">
        <f t="shared" ref="K4:K35" si="2">D4-$D$1</f>
        <v>0.89603775859477497</v>
      </c>
      <c r="L4">
        <f t="shared" ref="L4:L35" si="3">E4-$E$1</f>
        <v>1.0403022869688999E-2</v>
      </c>
      <c r="O4">
        <v>1</v>
      </c>
      <c r="P4">
        <f t="shared" ref="P4:P35" si="4">B4/$B$1</f>
        <v>0.1706369453304751</v>
      </c>
      <c r="Q4">
        <f t="shared" ref="Q4:Q35" si="5">C4/$C$1</f>
        <v>-3.0589743189673362</v>
      </c>
      <c r="R4">
        <f t="shared" ref="R4:R35" si="6">D4/$D$1</f>
        <v>-2.8251988130575376</v>
      </c>
      <c r="S4">
        <f t="shared" ref="S4:S35" si="7">E4/$E$1</f>
        <v>1.060929000923986</v>
      </c>
      <c r="V4">
        <v>1</v>
      </c>
      <c r="W4">
        <f t="shared" ref="W4:W35" si="8">(B4-$B$1)/$B$1</f>
        <v>-0.82936305466952498</v>
      </c>
      <c r="X4">
        <f t="shared" ref="X4:X35" si="9">(C4-$C$1)/$C$1</f>
        <v>-4.0589743189673362</v>
      </c>
      <c r="Y4">
        <f t="shared" ref="Y4:Y35" si="10">(D4-$D$1)/$D$1</f>
        <v>-3.8251988130575372</v>
      </c>
      <c r="Z4">
        <f t="shared" ref="Z4:Z35" si="11">(E4-$E$1)/$E$1</f>
        <v>6.0929000923986065E-2</v>
      </c>
    </row>
    <row r="5" spans="1:26" x14ac:dyDescent="0.3">
      <c r="A5">
        <v>2</v>
      </c>
      <c r="B5">
        <v>-0.54935130454194903</v>
      </c>
      <c r="C5">
        <v>0.84943776626784195</v>
      </c>
      <c r="D5">
        <v>1.6314222896546E-2</v>
      </c>
      <c r="E5">
        <v>-0.20225143864977199</v>
      </c>
      <c r="H5">
        <v>2</v>
      </c>
      <c r="I5">
        <f t="shared" si="0"/>
        <v>-4.6726698808543077E-2</v>
      </c>
      <c r="J5">
        <f t="shared" si="1"/>
        <v>0.77160097482864898</v>
      </c>
      <c r="K5">
        <f t="shared" si="2"/>
        <v>0.250560284966862</v>
      </c>
      <c r="L5">
        <f t="shared" si="3"/>
        <v>-0.37299152484727299</v>
      </c>
      <c r="O5">
        <v>2</v>
      </c>
      <c r="P5">
        <f t="shared" si="4"/>
        <v>1.0929654025599518</v>
      </c>
      <c r="Q5">
        <f t="shared" si="5"/>
        <v>10.913062454937297</v>
      </c>
      <c r="R5">
        <f t="shared" si="6"/>
        <v>-6.964566555508965E-2</v>
      </c>
      <c r="S5">
        <f t="shared" si="7"/>
        <v>-1.1845574355387212</v>
      </c>
      <c r="V5">
        <v>2</v>
      </c>
      <c r="W5">
        <f t="shared" si="8"/>
        <v>9.2965402559951671E-2</v>
      </c>
      <c r="X5">
        <f t="shared" si="9"/>
        <v>9.9130624549372968</v>
      </c>
      <c r="Y5">
        <f t="shared" si="10"/>
        <v>-1.0696456655550897</v>
      </c>
      <c r="Z5">
        <f t="shared" si="11"/>
        <v>-2.1845574355387214</v>
      </c>
    </row>
    <row r="6" spans="1:26" x14ac:dyDescent="0.3">
      <c r="A6">
        <v>3</v>
      </c>
      <c r="B6">
        <v>-0.31822872901816901</v>
      </c>
      <c r="C6">
        <v>-0.54327767327666199</v>
      </c>
      <c r="D6">
        <v>-9.6002098989417306E-2</v>
      </c>
      <c r="E6">
        <v>-0.41018844558645901</v>
      </c>
      <c r="H6">
        <v>3</v>
      </c>
      <c r="I6">
        <f t="shared" si="0"/>
        <v>0.18439587671523694</v>
      </c>
      <c r="J6">
        <f t="shared" si="1"/>
        <v>-0.62111446471585496</v>
      </c>
      <c r="K6">
        <f t="shared" si="2"/>
        <v>0.1382439630808987</v>
      </c>
      <c r="L6">
        <f t="shared" si="3"/>
        <v>-0.58092853178395998</v>
      </c>
      <c r="O6">
        <v>3</v>
      </c>
      <c r="P6">
        <f t="shared" si="4"/>
        <v>0.63313400376375284</v>
      </c>
      <c r="Q6">
        <f t="shared" si="5"/>
        <v>-6.9797028273072739</v>
      </c>
      <c r="R6">
        <f t="shared" si="6"/>
        <v>0.40983442001513515</v>
      </c>
      <c r="S6">
        <f t="shared" si="7"/>
        <v>-2.402414422539179</v>
      </c>
      <c r="V6">
        <v>3</v>
      </c>
      <c r="W6">
        <f t="shared" si="8"/>
        <v>-0.36686599623624722</v>
      </c>
      <c r="X6">
        <f t="shared" si="9"/>
        <v>-7.979702827307273</v>
      </c>
      <c r="Y6">
        <f t="shared" si="10"/>
        <v>-0.59016557998486485</v>
      </c>
      <c r="Z6">
        <f t="shared" si="11"/>
        <v>-3.4024144225391786</v>
      </c>
    </row>
    <row r="7" spans="1:26" x14ac:dyDescent="0.3">
      <c r="A7">
        <v>4</v>
      </c>
      <c r="B7">
        <v>-0.208000210455626</v>
      </c>
      <c r="C7">
        <v>-0.22552280361664001</v>
      </c>
      <c r="D7">
        <v>-0.25563535390372899</v>
      </c>
      <c r="E7">
        <v>8.0509739933407598E-3</v>
      </c>
      <c r="H7">
        <v>4</v>
      </c>
      <c r="I7">
        <f t="shared" si="0"/>
        <v>0.29462439527777995</v>
      </c>
      <c r="J7">
        <f t="shared" si="1"/>
        <v>-0.30335959505583299</v>
      </c>
      <c r="K7">
        <f t="shared" si="2"/>
        <v>-2.1389291833412982E-2</v>
      </c>
      <c r="L7">
        <f t="shared" si="3"/>
        <v>-0.16268911220416024</v>
      </c>
      <c r="O7">
        <v>4</v>
      </c>
      <c r="P7">
        <f t="shared" si="4"/>
        <v>0.41382814944390151</v>
      </c>
      <c r="Q7">
        <f t="shared" si="5"/>
        <v>-2.8973805246432982</v>
      </c>
      <c r="R7">
        <f t="shared" si="6"/>
        <v>1.0913112119980584</v>
      </c>
      <c r="S7">
        <f t="shared" si="7"/>
        <v>4.7153390704207085E-2</v>
      </c>
      <c r="V7">
        <v>4</v>
      </c>
      <c r="W7">
        <f t="shared" si="8"/>
        <v>-0.58617185055609844</v>
      </c>
      <c r="X7">
        <f t="shared" si="9"/>
        <v>-3.8973805246432978</v>
      </c>
      <c r="Y7">
        <f t="shared" si="10"/>
        <v>9.1311211998058445E-2</v>
      </c>
      <c r="Z7">
        <f t="shared" si="11"/>
        <v>-0.9528466092957929</v>
      </c>
    </row>
    <row r="8" spans="1:26" x14ac:dyDescent="0.3">
      <c r="A8">
        <v>5</v>
      </c>
      <c r="B8">
        <v>-0.18408311770619501</v>
      </c>
      <c r="C8">
        <v>-0.217470712257398</v>
      </c>
      <c r="D8">
        <v>-0.35816937307980101</v>
      </c>
      <c r="E8">
        <v>-0.43384348388048</v>
      </c>
      <c r="H8">
        <v>5</v>
      </c>
      <c r="I8">
        <f t="shared" si="0"/>
        <v>0.31854148802721094</v>
      </c>
      <c r="J8">
        <f t="shared" si="1"/>
        <v>-0.29530750369659098</v>
      </c>
      <c r="K8">
        <f t="shared" si="2"/>
        <v>-0.123923311009485</v>
      </c>
      <c r="L8">
        <f t="shared" si="3"/>
        <v>-0.60458357007798103</v>
      </c>
      <c r="O8">
        <v>5</v>
      </c>
      <c r="P8">
        <f t="shared" si="4"/>
        <v>0.36624374454885605</v>
      </c>
      <c r="Q8">
        <f t="shared" si="5"/>
        <v>-2.7939321269079884</v>
      </c>
      <c r="R8">
        <f t="shared" si="6"/>
        <v>1.5290304985886409</v>
      </c>
      <c r="S8">
        <f t="shared" si="7"/>
        <v>-2.5409585618847474</v>
      </c>
      <c r="V8">
        <v>5</v>
      </c>
      <c r="W8">
        <f t="shared" si="8"/>
        <v>-0.633756255451144</v>
      </c>
      <c r="X8">
        <f t="shared" si="9"/>
        <v>-3.793932126907988</v>
      </c>
      <c r="Y8">
        <f t="shared" si="10"/>
        <v>0.52903049858864093</v>
      </c>
      <c r="Z8">
        <f t="shared" si="11"/>
        <v>-3.5409585618847479</v>
      </c>
    </row>
    <row r="9" spans="1:26" x14ac:dyDescent="0.3">
      <c r="A9">
        <v>6</v>
      </c>
      <c r="B9">
        <v>-1.1673338816824901</v>
      </c>
      <c r="C9">
        <v>-0.93593315430655999</v>
      </c>
      <c r="D9">
        <v>-1.08366849548799</v>
      </c>
      <c r="E9">
        <v>-1.1060844627142401</v>
      </c>
      <c r="H9">
        <v>6</v>
      </c>
      <c r="I9">
        <f t="shared" si="0"/>
        <v>-0.66470927594908413</v>
      </c>
      <c r="J9">
        <f t="shared" si="1"/>
        <v>-1.013769945745753</v>
      </c>
      <c r="K9">
        <f t="shared" si="2"/>
        <v>-0.84942243341767409</v>
      </c>
      <c r="L9">
        <f t="shared" si="3"/>
        <v>-1.2768245489117411</v>
      </c>
      <c r="O9">
        <v>6</v>
      </c>
      <c r="P9">
        <f t="shared" si="4"/>
        <v>2.3224765926036826</v>
      </c>
      <c r="Q9">
        <f t="shared" si="5"/>
        <v>-12.024302865023948</v>
      </c>
      <c r="R9">
        <f t="shared" si="6"/>
        <v>4.6261972812276957</v>
      </c>
      <c r="S9">
        <f t="shared" si="7"/>
        <v>-6.4781767852383165</v>
      </c>
      <c r="V9">
        <v>6</v>
      </c>
      <c r="W9">
        <f t="shared" si="8"/>
        <v>1.3224765926036828</v>
      </c>
      <c r="X9">
        <f t="shared" si="9"/>
        <v>-13.024302865023948</v>
      </c>
      <c r="Y9">
        <f t="shared" si="10"/>
        <v>3.6261972812276961</v>
      </c>
      <c r="Z9">
        <f t="shared" si="11"/>
        <v>-7.4781767852383165</v>
      </c>
    </row>
    <row r="10" spans="1:26" x14ac:dyDescent="0.3">
      <c r="A10">
        <v>7</v>
      </c>
      <c r="B10">
        <v>-3.5593581295331099E-2</v>
      </c>
      <c r="C10">
        <v>-0.376870091960328</v>
      </c>
      <c r="D10">
        <v>-0.74695282528282003</v>
      </c>
      <c r="E10">
        <v>-1.0396879475976599</v>
      </c>
      <c r="H10">
        <v>7</v>
      </c>
      <c r="I10">
        <f t="shared" si="0"/>
        <v>0.46703102443807487</v>
      </c>
      <c r="J10">
        <f t="shared" si="1"/>
        <v>-0.45470688339952103</v>
      </c>
      <c r="K10">
        <f t="shared" si="2"/>
        <v>-0.51270676321250397</v>
      </c>
      <c r="L10">
        <f t="shared" si="3"/>
        <v>-1.210428033795161</v>
      </c>
      <c r="O10">
        <v>7</v>
      </c>
      <c r="P10">
        <f t="shared" si="4"/>
        <v>7.0815437384715046E-2</v>
      </c>
      <c r="Q10">
        <f t="shared" si="5"/>
        <v>-4.8417989101560446</v>
      </c>
      <c r="R10">
        <f t="shared" si="6"/>
        <v>3.1887529663512537</v>
      </c>
      <c r="S10">
        <f t="shared" si="7"/>
        <v>-6.0893019955197669</v>
      </c>
      <c r="V10">
        <v>7</v>
      </c>
      <c r="W10">
        <f t="shared" si="8"/>
        <v>-0.92918456261528504</v>
      </c>
      <c r="X10">
        <f t="shared" si="9"/>
        <v>-5.8417989101560446</v>
      </c>
      <c r="Y10">
        <f t="shared" si="10"/>
        <v>2.1887529663512533</v>
      </c>
      <c r="Z10">
        <f t="shared" si="11"/>
        <v>-7.0893019955197678</v>
      </c>
    </row>
    <row r="11" spans="1:26" x14ac:dyDescent="0.3">
      <c r="A11">
        <v>8</v>
      </c>
      <c r="B11">
        <v>-0.96330637182385903</v>
      </c>
      <c r="C11">
        <v>-1.2413719656351401</v>
      </c>
      <c r="D11">
        <v>-0.91525614993641902</v>
      </c>
      <c r="E11">
        <v>0.10426460768212201</v>
      </c>
      <c r="H11">
        <v>8</v>
      </c>
      <c r="I11">
        <f t="shared" si="0"/>
        <v>-0.46068176609045308</v>
      </c>
      <c r="J11">
        <f t="shared" si="1"/>
        <v>-1.3192087570743332</v>
      </c>
      <c r="K11">
        <f t="shared" si="2"/>
        <v>-0.68101008786610295</v>
      </c>
      <c r="L11">
        <f t="shared" si="3"/>
        <v>-6.6475478515378994E-2</v>
      </c>
      <c r="O11">
        <v>8</v>
      </c>
      <c r="P11">
        <f t="shared" si="4"/>
        <v>1.9165523550488504</v>
      </c>
      <c r="Q11">
        <f t="shared" si="5"/>
        <v>-15.948395902276035</v>
      </c>
      <c r="R11">
        <f t="shared" si="6"/>
        <v>3.9072424178540826</v>
      </c>
      <c r="S11">
        <f t="shared" si="7"/>
        <v>0.61066273307087071</v>
      </c>
      <c r="V11">
        <v>8</v>
      </c>
      <c r="W11">
        <f t="shared" si="8"/>
        <v>0.91655235504885024</v>
      </c>
      <c r="X11">
        <f t="shared" si="9"/>
        <v>-16.948395902276037</v>
      </c>
      <c r="Y11">
        <f t="shared" si="10"/>
        <v>2.9072424178540821</v>
      </c>
      <c r="Z11">
        <f t="shared" si="11"/>
        <v>-0.38933726692912929</v>
      </c>
    </row>
    <row r="12" spans="1:26" x14ac:dyDescent="0.3">
      <c r="A12">
        <v>9</v>
      </c>
      <c r="B12">
        <v>-0.94760936169256005</v>
      </c>
      <c r="C12">
        <v>-1.2211896352194</v>
      </c>
      <c r="D12">
        <v>-0.99383682920300298</v>
      </c>
      <c r="E12">
        <v>-1.20655260229573</v>
      </c>
      <c r="H12">
        <v>9</v>
      </c>
      <c r="I12">
        <f t="shared" si="0"/>
        <v>-0.4449847559591541</v>
      </c>
      <c r="J12">
        <f t="shared" si="1"/>
        <v>-1.2990264266585931</v>
      </c>
      <c r="K12">
        <f t="shared" si="2"/>
        <v>-0.75959076713268692</v>
      </c>
      <c r="L12">
        <f t="shared" si="3"/>
        <v>-1.3772926884932311</v>
      </c>
      <c r="O12">
        <v>9</v>
      </c>
      <c r="P12">
        <f t="shared" si="4"/>
        <v>1.8853222681166861</v>
      </c>
      <c r="Q12">
        <f t="shared" si="5"/>
        <v>-15.689105532740355</v>
      </c>
      <c r="R12">
        <f t="shared" si="6"/>
        <v>4.2427045322310386</v>
      </c>
      <c r="S12">
        <f t="shared" si="7"/>
        <v>-7.0666041535206245</v>
      </c>
      <c r="V12">
        <v>9</v>
      </c>
      <c r="W12">
        <f t="shared" si="8"/>
        <v>0.88532226811668613</v>
      </c>
      <c r="X12">
        <f t="shared" si="9"/>
        <v>-16.689105532740356</v>
      </c>
      <c r="Y12">
        <f t="shared" si="10"/>
        <v>3.2427045322310386</v>
      </c>
      <c r="Z12">
        <f t="shared" si="11"/>
        <v>-8.0666041535206254</v>
      </c>
    </row>
    <row r="13" spans="1:26" x14ac:dyDescent="0.3">
      <c r="A13">
        <v>10</v>
      </c>
      <c r="B13">
        <v>-0.74156366916909999</v>
      </c>
      <c r="C13">
        <v>-0.895300827923454</v>
      </c>
      <c r="D13">
        <v>-0.88993109476382404</v>
      </c>
      <c r="E13">
        <v>-0.774178767763126</v>
      </c>
      <c r="H13">
        <v>10</v>
      </c>
      <c r="I13">
        <f t="shared" si="0"/>
        <v>-0.23893906343569404</v>
      </c>
      <c r="J13">
        <f t="shared" si="1"/>
        <v>-0.97313761936264698</v>
      </c>
      <c r="K13">
        <f t="shared" si="2"/>
        <v>-0.65568503269350797</v>
      </c>
      <c r="L13">
        <f t="shared" si="3"/>
        <v>-0.94491885396062703</v>
      </c>
      <c r="O13">
        <v>10</v>
      </c>
      <c r="P13">
        <f t="shared" si="4"/>
        <v>1.4753827423292289</v>
      </c>
      <c r="Q13">
        <f t="shared" si="5"/>
        <v>-11.502283320900673</v>
      </c>
      <c r="R13">
        <f t="shared" si="6"/>
        <v>3.7991293723293604</v>
      </c>
      <c r="S13">
        <f t="shared" si="7"/>
        <v>-4.5342531153908778</v>
      </c>
      <c r="V13">
        <v>10</v>
      </c>
      <c r="W13">
        <f t="shared" si="8"/>
        <v>0.475382742329229</v>
      </c>
      <c r="X13">
        <f t="shared" si="9"/>
        <v>-12.502283320900673</v>
      </c>
      <c r="Y13">
        <f t="shared" si="10"/>
        <v>2.79912937232936</v>
      </c>
      <c r="Z13">
        <f t="shared" si="11"/>
        <v>-5.5342531153908787</v>
      </c>
    </row>
    <row r="14" spans="1:26" x14ac:dyDescent="0.3">
      <c r="A14">
        <v>11</v>
      </c>
      <c r="B14">
        <v>-0.24309963656865599</v>
      </c>
      <c r="C14">
        <v>-0.91544914781004205</v>
      </c>
      <c r="D14">
        <v>-0.86433636167765004</v>
      </c>
      <c r="E14">
        <v>-0.99192327176652195</v>
      </c>
      <c r="H14">
        <v>11</v>
      </c>
      <c r="I14">
        <f t="shared" si="0"/>
        <v>0.25952496916474999</v>
      </c>
      <c r="J14">
        <f t="shared" si="1"/>
        <v>-0.99328593924923503</v>
      </c>
      <c r="K14">
        <f t="shared" si="2"/>
        <v>-0.63009029960733409</v>
      </c>
      <c r="L14">
        <f t="shared" si="3"/>
        <v>-1.1626633579640229</v>
      </c>
      <c r="O14">
        <v>11</v>
      </c>
      <c r="P14">
        <f t="shared" si="4"/>
        <v>0.4836604372241915</v>
      </c>
      <c r="Q14">
        <f t="shared" si="5"/>
        <v>-11.761136743736429</v>
      </c>
      <c r="R14">
        <f t="shared" si="6"/>
        <v>3.6898650676919105</v>
      </c>
      <c r="S14">
        <f t="shared" si="7"/>
        <v>-5.8095511947857972</v>
      </c>
      <c r="V14">
        <v>11</v>
      </c>
      <c r="W14">
        <f t="shared" si="8"/>
        <v>-0.5163395627758085</v>
      </c>
      <c r="X14">
        <f t="shared" si="9"/>
        <v>-12.761136743736429</v>
      </c>
      <c r="Y14">
        <f t="shared" si="10"/>
        <v>2.6898650676919109</v>
      </c>
      <c r="Z14">
        <f t="shared" si="11"/>
        <v>-6.8095511947857972</v>
      </c>
    </row>
    <row r="15" spans="1:26" x14ac:dyDescent="0.3">
      <c r="A15">
        <v>12</v>
      </c>
      <c r="B15">
        <v>-1.5920466051784301</v>
      </c>
      <c r="C15">
        <v>-1.17787606948321</v>
      </c>
      <c r="D15">
        <v>-1.4000977446251099</v>
      </c>
      <c r="E15">
        <v>-1.43395504164833</v>
      </c>
      <c r="H15">
        <v>12</v>
      </c>
      <c r="I15">
        <f t="shared" si="0"/>
        <v>-1.0894219994450243</v>
      </c>
      <c r="J15">
        <f t="shared" si="1"/>
        <v>-1.2557128609224031</v>
      </c>
      <c r="K15">
        <f t="shared" si="2"/>
        <v>-1.165851682554794</v>
      </c>
      <c r="L15">
        <f t="shared" si="3"/>
        <v>-1.604695127845831</v>
      </c>
      <c r="O15">
        <v>12</v>
      </c>
      <c r="P15">
        <f t="shared" si="4"/>
        <v>3.1674665088379257</v>
      </c>
      <c r="Q15">
        <f t="shared" si="5"/>
        <v>-15.132639047735932</v>
      </c>
      <c r="R15">
        <f t="shared" si="6"/>
        <v>5.977038556169318</v>
      </c>
      <c r="S15">
        <f t="shared" si="7"/>
        <v>-8.3984673639535607</v>
      </c>
      <c r="V15">
        <v>12</v>
      </c>
      <c r="W15">
        <f t="shared" si="8"/>
        <v>2.1674665088379257</v>
      </c>
      <c r="X15">
        <f t="shared" si="9"/>
        <v>-16.132639047735932</v>
      </c>
      <c r="Y15">
        <f t="shared" si="10"/>
        <v>4.977038556169318</v>
      </c>
      <c r="Z15">
        <f t="shared" si="11"/>
        <v>-9.3984673639535607</v>
      </c>
    </row>
    <row r="16" spans="1:26" x14ac:dyDescent="0.3">
      <c r="A16">
        <v>13</v>
      </c>
      <c r="B16">
        <v>-1.39845701279553</v>
      </c>
      <c r="C16">
        <v>-1.3040311942364999</v>
      </c>
      <c r="D16">
        <v>0.267542126368082</v>
      </c>
      <c r="E16">
        <v>0.62165265719181695</v>
      </c>
      <c r="H16">
        <v>13</v>
      </c>
      <c r="I16">
        <f t="shared" si="0"/>
        <v>-0.89583240706212408</v>
      </c>
      <c r="J16">
        <f t="shared" si="1"/>
        <v>-1.381867985675693</v>
      </c>
      <c r="K16">
        <f t="shared" si="2"/>
        <v>0.50178818843839801</v>
      </c>
      <c r="L16">
        <f t="shared" si="3"/>
        <v>0.45091257099431592</v>
      </c>
      <c r="O16">
        <v>13</v>
      </c>
      <c r="P16">
        <f t="shared" si="4"/>
        <v>2.7823090967760482</v>
      </c>
      <c r="Q16">
        <f t="shared" si="5"/>
        <v>-16.753403758365657</v>
      </c>
      <c r="R16">
        <f t="shared" si="6"/>
        <v>-1.1421414046558067</v>
      </c>
      <c r="S16">
        <f t="shared" si="7"/>
        <v>3.6409297373361382</v>
      </c>
      <c r="V16">
        <v>13</v>
      </c>
      <c r="W16">
        <f t="shared" si="8"/>
        <v>1.7823090967760482</v>
      </c>
      <c r="X16">
        <f t="shared" si="9"/>
        <v>-17.753403758365661</v>
      </c>
      <c r="Y16">
        <f t="shared" si="10"/>
        <v>-2.1421414046558067</v>
      </c>
      <c r="Z16">
        <f t="shared" si="11"/>
        <v>2.6409297373361382</v>
      </c>
    </row>
    <row r="17" spans="1:26" x14ac:dyDescent="0.3">
      <c r="A17">
        <v>14</v>
      </c>
      <c r="B17">
        <v>4.9781317626573E-2</v>
      </c>
      <c r="C17">
        <v>8.9650383078693302E-2</v>
      </c>
      <c r="D17">
        <v>-0.15429739268652801</v>
      </c>
      <c r="E17">
        <v>-0.49886464244119599</v>
      </c>
      <c r="H17">
        <v>14</v>
      </c>
      <c r="I17">
        <f t="shared" si="0"/>
        <v>0.55240592335997896</v>
      </c>
      <c r="J17">
        <f t="shared" si="1"/>
        <v>1.1813591639500298E-2</v>
      </c>
      <c r="K17">
        <f t="shared" si="2"/>
        <v>7.9948669383788001E-2</v>
      </c>
      <c r="L17">
        <f t="shared" si="3"/>
        <v>-0.66960472863869702</v>
      </c>
      <c r="O17">
        <v>14</v>
      </c>
      <c r="P17">
        <f t="shared" si="4"/>
        <v>-9.9042738972029559E-2</v>
      </c>
      <c r="Q17">
        <f t="shared" si="5"/>
        <v>1.1517738773794295</v>
      </c>
      <c r="R17">
        <f t="shared" si="6"/>
        <v>0.65869791501643682</v>
      </c>
      <c r="S17">
        <f t="shared" si="7"/>
        <v>-2.9217780870986672</v>
      </c>
      <c r="V17">
        <v>14</v>
      </c>
      <c r="W17">
        <f t="shared" si="8"/>
        <v>-1.0990427389720296</v>
      </c>
      <c r="X17">
        <f t="shared" si="9"/>
        <v>0.15177387737942938</v>
      </c>
      <c r="Y17">
        <f t="shared" si="10"/>
        <v>-0.34130208498356313</v>
      </c>
      <c r="Z17">
        <f t="shared" si="11"/>
        <v>-3.9217780870986672</v>
      </c>
    </row>
    <row r="18" spans="1:26" x14ac:dyDescent="0.3">
      <c r="A18">
        <v>15</v>
      </c>
      <c r="B18">
        <v>-0.26610429960708998</v>
      </c>
      <c r="C18">
        <v>-0.38568770754843801</v>
      </c>
      <c r="D18">
        <v>-0.42018944054582502</v>
      </c>
      <c r="E18">
        <v>-0.76049264941727002</v>
      </c>
      <c r="H18">
        <v>15</v>
      </c>
      <c r="I18">
        <f t="shared" si="0"/>
        <v>0.23652030612631597</v>
      </c>
      <c r="J18">
        <f t="shared" si="1"/>
        <v>-0.46352449898763104</v>
      </c>
      <c r="K18">
        <f t="shared" si="2"/>
        <v>-0.18594337847550901</v>
      </c>
      <c r="L18">
        <f t="shared" si="3"/>
        <v>-0.93123273561477105</v>
      </c>
      <c r="O18">
        <v>15</v>
      </c>
      <c r="P18">
        <f t="shared" si="4"/>
        <v>0.52942951175023201</v>
      </c>
      <c r="Q18">
        <f t="shared" si="5"/>
        <v>-4.9550822999910222</v>
      </c>
      <c r="R18">
        <f t="shared" si="6"/>
        <v>1.7937951094336539</v>
      </c>
      <c r="S18">
        <f t="shared" si="7"/>
        <v>-4.4540954989186412</v>
      </c>
      <c r="V18">
        <v>15</v>
      </c>
      <c r="W18">
        <f t="shared" si="8"/>
        <v>-0.47057048824976799</v>
      </c>
      <c r="X18">
        <f t="shared" si="9"/>
        <v>-5.9550822999910231</v>
      </c>
      <c r="Y18">
        <f t="shared" si="10"/>
        <v>0.79379510943365406</v>
      </c>
      <c r="Z18">
        <f t="shared" si="11"/>
        <v>-5.4540954989186412</v>
      </c>
    </row>
    <row r="19" spans="1:26" x14ac:dyDescent="0.3">
      <c r="A19">
        <v>16</v>
      </c>
      <c r="B19">
        <v>-0.136777473842154</v>
      </c>
      <c r="C19">
        <v>-0.676172023085715</v>
      </c>
      <c r="D19">
        <v>-7.4970156085299194E-2</v>
      </c>
      <c r="E19">
        <v>-0.49503896541617198</v>
      </c>
      <c r="H19">
        <v>16</v>
      </c>
      <c r="I19">
        <f t="shared" si="0"/>
        <v>0.36584713189125195</v>
      </c>
      <c r="J19">
        <f t="shared" si="1"/>
        <v>-0.75400881452490798</v>
      </c>
      <c r="K19">
        <f t="shared" si="2"/>
        <v>0.15927590598501681</v>
      </c>
      <c r="L19">
        <f t="shared" si="3"/>
        <v>-0.66577905161367301</v>
      </c>
      <c r="O19">
        <v>16</v>
      </c>
      <c r="P19">
        <f t="shared" si="4"/>
        <v>0.27212649814979673</v>
      </c>
      <c r="Q19">
        <f t="shared" si="5"/>
        <v>-8.6870490237762219</v>
      </c>
      <c r="R19">
        <f t="shared" si="6"/>
        <v>0.32004873602867501</v>
      </c>
      <c r="S19">
        <f t="shared" si="7"/>
        <v>-2.8993716498628399</v>
      </c>
      <c r="V19">
        <v>16</v>
      </c>
      <c r="W19">
        <f t="shared" si="8"/>
        <v>-0.72787350185020327</v>
      </c>
      <c r="X19">
        <f t="shared" si="9"/>
        <v>-9.6870490237762219</v>
      </c>
      <c r="Y19">
        <f t="shared" si="10"/>
        <v>-0.67995126397132499</v>
      </c>
      <c r="Z19">
        <f t="shared" si="11"/>
        <v>-3.8993716498628399</v>
      </c>
    </row>
    <row r="20" spans="1:26" x14ac:dyDescent="0.3">
      <c r="A20">
        <v>17</v>
      </c>
      <c r="B20">
        <v>-5.1077305398751598E-2</v>
      </c>
      <c r="C20">
        <v>-9.5506861928819797E-2</v>
      </c>
      <c r="D20">
        <v>-0.18996809381389801</v>
      </c>
      <c r="E20">
        <v>-0.219966745262034</v>
      </c>
      <c r="H20">
        <v>17</v>
      </c>
      <c r="I20">
        <f t="shared" si="0"/>
        <v>0.45154730033465434</v>
      </c>
      <c r="J20">
        <f t="shared" si="1"/>
        <v>-0.1733436533680128</v>
      </c>
      <c r="K20">
        <f t="shared" si="2"/>
        <v>4.4277968256417999E-2</v>
      </c>
      <c r="L20">
        <f t="shared" si="3"/>
        <v>-0.390706831459535</v>
      </c>
      <c r="O20">
        <v>17</v>
      </c>
      <c r="P20">
        <f t="shared" si="4"/>
        <v>0.10162117973556432</v>
      </c>
      <c r="Q20">
        <f t="shared" si="5"/>
        <v>-1.2270143740885164</v>
      </c>
      <c r="R20">
        <f t="shared" si="6"/>
        <v>0.81097668039718573</v>
      </c>
      <c r="S20">
        <f t="shared" si="7"/>
        <v>-1.2883134251647901</v>
      </c>
      <c r="V20">
        <v>17</v>
      </c>
      <c r="W20">
        <f t="shared" si="8"/>
        <v>-0.89837882026443572</v>
      </c>
      <c r="X20">
        <f t="shared" si="9"/>
        <v>-2.2270143740885162</v>
      </c>
      <c r="Y20">
        <f t="shared" si="10"/>
        <v>-0.18902331960281421</v>
      </c>
      <c r="Z20">
        <f t="shared" si="11"/>
        <v>-2.2883134251647901</v>
      </c>
    </row>
    <row r="21" spans="1:26" x14ac:dyDescent="0.3">
      <c r="A21">
        <v>18</v>
      </c>
      <c r="B21">
        <v>-0.69256636398323601</v>
      </c>
      <c r="C21">
        <v>-0.88420507124768499</v>
      </c>
      <c r="D21">
        <v>-0.94948735876979595</v>
      </c>
      <c r="E21">
        <v>-0.97269364796554403</v>
      </c>
      <c r="H21">
        <v>18</v>
      </c>
      <c r="I21">
        <f t="shared" si="0"/>
        <v>-0.18994175824983006</v>
      </c>
      <c r="J21">
        <f t="shared" si="1"/>
        <v>-0.96204186268687797</v>
      </c>
      <c r="K21">
        <f t="shared" si="2"/>
        <v>-0.71524129669947989</v>
      </c>
      <c r="L21">
        <f t="shared" si="3"/>
        <v>-1.1434337341630449</v>
      </c>
      <c r="O21">
        <v>18</v>
      </c>
      <c r="P21">
        <f t="shared" si="4"/>
        <v>1.3778998403245222</v>
      </c>
      <c r="Q21">
        <f t="shared" si="5"/>
        <v>-11.359731752797599</v>
      </c>
      <c r="R21">
        <f t="shared" si="6"/>
        <v>4.053375968748532</v>
      </c>
      <c r="S21">
        <f t="shared" si="7"/>
        <v>-5.6969260683188097</v>
      </c>
      <c r="V21">
        <v>18</v>
      </c>
      <c r="W21">
        <f t="shared" si="8"/>
        <v>0.37789984032452223</v>
      </c>
      <c r="X21">
        <f t="shared" si="9"/>
        <v>-12.359731752797597</v>
      </c>
      <c r="Y21">
        <f t="shared" si="10"/>
        <v>3.053375968748532</v>
      </c>
      <c r="Z21">
        <f t="shared" si="11"/>
        <v>-6.6969260683188088</v>
      </c>
    </row>
    <row r="22" spans="1:26" x14ac:dyDescent="0.3">
      <c r="A22">
        <v>19</v>
      </c>
      <c r="B22">
        <v>-0.79069905508638105</v>
      </c>
      <c r="C22">
        <v>-0.93877859754042003</v>
      </c>
      <c r="D22">
        <v>-0.81687250471674699</v>
      </c>
      <c r="E22">
        <v>-0.88780451584440101</v>
      </c>
      <c r="H22">
        <v>19</v>
      </c>
      <c r="I22">
        <f t="shared" si="0"/>
        <v>-0.2880744493529751</v>
      </c>
      <c r="J22">
        <f t="shared" si="1"/>
        <v>-1.016615388979613</v>
      </c>
      <c r="K22">
        <f t="shared" si="2"/>
        <v>-0.58262644264643093</v>
      </c>
      <c r="L22">
        <f t="shared" si="3"/>
        <v>-1.058544602041902</v>
      </c>
      <c r="O22">
        <v>19</v>
      </c>
      <c r="P22">
        <f t="shared" si="4"/>
        <v>1.5731403637365318</v>
      </c>
      <c r="Q22">
        <f t="shared" si="5"/>
        <v>-12.06085939801109</v>
      </c>
      <c r="R22">
        <f t="shared" si="6"/>
        <v>3.4872411407775901</v>
      </c>
      <c r="S22">
        <f t="shared" si="7"/>
        <v>-5.1997426943866403</v>
      </c>
      <c r="V22">
        <v>19</v>
      </c>
      <c r="W22">
        <f t="shared" si="8"/>
        <v>0.57314036373653166</v>
      </c>
      <c r="X22">
        <f t="shared" si="9"/>
        <v>-13.06085939801109</v>
      </c>
      <c r="Y22">
        <f t="shared" si="10"/>
        <v>2.4872411407775901</v>
      </c>
      <c r="Z22">
        <f t="shared" si="11"/>
        <v>-6.1997426943866403</v>
      </c>
    </row>
    <row r="23" spans="1:26" x14ac:dyDescent="0.3">
      <c r="A23">
        <v>20</v>
      </c>
      <c r="B23">
        <v>-0.122574409303805</v>
      </c>
      <c r="C23">
        <v>-0.101336604499801</v>
      </c>
      <c r="D23">
        <v>0.31886960035656198</v>
      </c>
      <c r="E23">
        <v>0.71912490300508103</v>
      </c>
      <c r="H23">
        <v>20</v>
      </c>
      <c r="I23">
        <f t="shared" si="0"/>
        <v>0.38005019642960092</v>
      </c>
      <c r="J23">
        <f t="shared" si="1"/>
        <v>-0.17917339593899401</v>
      </c>
      <c r="K23">
        <f t="shared" si="2"/>
        <v>0.55311566242687804</v>
      </c>
      <c r="L23">
        <f t="shared" si="3"/>
        <v>0.54838481680758</v>
      </c>
      <c r="O23">
        <v>20</v>
      </c>
      <c r="P23">
        <f t="shared" si="4"/>
        <v>0.24386870022996635</v>
      </c>
      <c r="Q23">
        <f t="shared" si="5"/>
        <v>-1.3019113792603634</v>
      </c>
      <c r="R23">
        <f t="shared" si="6"/>
        <v>-1.3612591713957765</v>
      </c>
      <c r="S23">
        <f t="shared" si="7"/>
        <v>4.2118105889512334</v>
      </c>
      <c r="V23">
        <v>20</v>
      </c>
      <c r="W23">
        <f t="shared" si="8"/>
        <v>-0.75613129977003357</v>
      </c>
      <c r="X23">
        <f t="shared" si="9"/>
        <v>-2.3019113792603632</v>
      </c>
      <c r="Y23">
        <f t="shared" si="10"/>
        <v>-2.3612591713957767</v>
      </c>
      <c r="Z23">
        <f t="shared" si="11"/>
        <v>3.2118105889512329</v>
      </c>
    </row>
    <row r="24" spans="1:26" x14ac:dyDescent="0.3">
      <c r="A24">
        <v>21</v>
      </c>
      <c r="B24">
        <v>9.3043867015156601E-2</v>
      </c>
      <c r="C24">
        <v>3.6808824888525998E-3</v>
      </c>
      <c r="D24">
        <v>-8.8942929762963904E-2</v>
      </c>
      <c r="E24">
        <v>-0.55049893375079195</v>
      </c>
      <c r="H24">
        <v>21</v>
      </c>
      <c r="I24">
        <f t="shared" si="0"/>
        <v>0.59566847274856261</v>
      </c>
      <c r="J24">
        <f t="shared" si="1"/>
        <v>-7.415590895034041E-2</v>
      </c>
      <c r="K24">
        <f t="shared" si="2"/>
        <v>0.14530313230735209</v>
      </c>
      <c r="L24">
        <f t="shared" si="3"/>
        <v>-0.72123901994829298</v>
      </c>
      <c r="O24">
        <v>21</v>
      </c>
      <c r="P24">
        <f t="shared" si="4"/>
        <v>-0.18511602089076282</v>
      </c>
      <c r="Q24">
        <f t="shared" si="5"/>
        <v>4.7289751039238909E-2</v>
      </c>
      <c r="R24">
        <f t="shared" si="6"/>
        <v>0.37969871927351762</v>
      </c>
      <c r="S24">
        <f t="shared" si="7"/>
        <v>-3.2241926662377964</v>
      </c>
      <c r="V24">
        <v>21</v>
      </c>
      <c r="W24">
        <f t="shared" si="8"/>
        <v>-1.185116020890763</v>
      </c>
      <c r="X24">
        <f t="shared" si="9"/>
        <v>-0.95271024896076117</v>
      </c>
      <c r="Y24">
        <f t="shared" si="10"/>
        <v>-0.62030128072648227</v>
      </c>
      <c r="Z24">
        <f t="shared" si="11"/>
        <v>-4.2241926662377969</v>
      </c>
    </row>
    <row r="25" spans="1:26" x14ac:dyDescent="0.3">
      <c r="A25">
        <v>22</v>
      </c>
      <c r="B25">
        <v>-0.42519447615718797</v>
      </c>
      <c r="C25">
        <v>-0.37032228540262402</v>
      </c>
      <c r="D25">
        <v>-0.111140948212549</v>
      </c>
      <c r="E25">
        <v>-0.57325976654977795</v>
      </c>
      <c r="H25">
        <v>22</v>
      </c>
      <c r="I25">
        <f t="shared" si="0"/>
        <v>7.7430129576217976E-2</v>
      </c>
      <c r="J25">
        <f t="shared" si="1"/>
        <v>-0.44815907684181699</v>
      </c>
      <c r="K25">
        <f t="shared" si="2"/>
        <v>0.12310511385776701</v>
      </c>
      <c r="L25">
        <f t="shared" si="3"/>
        <v>-0.74399985274727898</v>
      </c>
      <c r="O25">
        <v>22</v>
      </c>
      <c r="P25">
        <f t="shared" si="4"/>
        <v>0.84594839032355851</v>
      </c>
      <c r="Q25">
        <f t="shared" si="5"/>
        <v>-4.7576766533590229</v>
      </c>
      <c r="R25">
        <f t="shared" si="6"/>
        <v>0.47446239749032237</v>
      </c>
      <c r="S25">
        <f t="shared" si="7"/>
        <v>-3.3574995732792852</v>
      </c>
      <c r="V25">
        <v>22</v>
      </c>
      <c r="W25">
        <f t="shared" si="8"/>
        <v>-0.15405160967644155</v>
      </c>
      <c r="X25">
        <f t="shared" si="9"/>
        <v>-5.7576766533590229</v>
      </c>
      <c r="Y25">
        <f t="shared" si="10"/>
        <v>-0.52553760250967763</v>
      </c>
      <c r="Z25">
        <f t="shared" si="11"/>
        <v>-4.3574995732792852</v>
      </c>
    </row>
    <row r="26" spans="1:26" x14ac:dyDescent="0.3">
      <c r="A26">
        <v>23</v>
      </c>
      <c r="B26">
        <v>-0.19306958157037099</v>
      </c>
      <c r="C26">
        <v>-0.37266167612432799</v>
      </c>
      <c r="D26">
        <v>6.7311023573004697E-2</v>
      </c>
      <c r="E26">
        <v>0.13463859361132799</v>
      </c>
      <c r="H26">
        <v>23</v>
      </c>
      <c r="I26">
        <f t="shared" si="0"/>
        <v>0.30955502416303493</v>
      </c>
      <c r="J26">
        <f t="shared" si="1"/>
        <v>-0.45049846756352097</v>
      </c>
      <c r="K26">
        <f t="shared" si="2"/>
        <v>0.30155708564332073</v>
      </c>
      <c r="L26">
        <f t="shared" si="3"/>
        <v>-3.6101492586173012E-2</v>
      </c>
      <c r="O26">
        <v>23</v>
      </c>
      <c r="P26">
        <f t="shared" si="4"/>
        <v>0.38412282122291452</v>
      </c>
      <c r="Q26">
        <f t="shared" si="5"/>
        <v>-4.7877317298652473</v>
      </c>
      <c r="R26">
        <f t="shared" si="6"/>
        <v>-0.28735178289912627</v>
      </c>
      <c r="S26">
        <f t="shared" si="7"/>
        <v>0.7885587773195033</v>
      </c>
      <c r="V26">
        <v>23</v>
      </c>
      <c r="W26">
        <f t="shared" si="8"/>
        <v>-0.61587717877708548</v>
      </c>
      <c r="X26">
        <f t="shared" si="9"/>
        <v>-5.7877317298652473</v>
      </c>
      <c r="Y26">
        <f t="shared" si="10"/>
        <v>-1.2873517828991263</v>
      </c>
      <c r="Z26">
        <f t="shared" si="11"/>
        <v>-0.2114412226804967</v>
      </c>
    </row>
    <row r="27" spans="1:26" x14ac:dyDescent="0.3">
      <c r="A27">
        <v>24</v>
      </c>
      <c r="B27">
        <v>-0.47653948878200397</v>
      </c>
      <c r="C27">
        <v>-0.61343648751874302</v>
      </c>
      <c r="D27">
        <v>-0.47312991746081301</v>
      </c>
      <c r="E27">
        <v>-0.61213207127246105</v>
      </c>
      <c r="H27">
        <v>24</v>
      </c>
      <c r="I27">
        <f t="shared" si="0"/>
        <v>2.6085116951401977E-2</v>
      </c>
      <c r="J27">
        <f t="shared" si="1"/>
        <v>-0.691273278957936</v>
      </c>
      <c r="K27">
        <f t="shared" si="2"/>
        <v>-0.238883855390497</v>
      </c>
      <c r="L27">
        <f t="shared" si="3"/>
        <v>-0.78287215746996208</v>
      </c>
      <c r="O27">
        <v>24</v>
      </c>
      <c r="P27">
        <f t="shared" si="4"/>
        <v>0.9481021886834613</v>
      </c>
      <c r="Q27">
        <f t="shared" si="5"/>
        <v>-7.8810608219631799</v>
      </c>
      <c r="R27">
        <f t="shared" si="6"/>
        <v>2.0197988101878477</v>
      </c>
      <c r="S27">
        <f t="shared" si="7"/>
        <v>-3.5851690420513584</v>
      </c>
      <c r="V27">
        <v>24</v>
      </c>
      <c r="W27">
        <f t="shared" si="8"/>
        <v>-5.1897811316538735E-2</v>
      </c>
      <c r="X27">
        <f t="shared" si="9"/>
        <v>-8.8810608219631799</v>
      </c>
      <c r="Y27">
        <f t="shared" si="10"/>
        <v>1.0197988101878477</v>
      </c>
      <c r="Z27">
        <f t="shared" si="11"/>
        <v>-4.5851690420513584</v>
      </c>
    </row>
    <row r="28" spans="1:26" x14ac:dyDescent="0.3">
      <c r="A28">
        <v>25</v>
      </c>
      <c r="B28">
        <v>-0.487757683280101</v>
      </c>
      <c r="C28">
        <v>-0.51101863277361304</v>
      </c>
      <c r="D28">
        <v>-0.63950234688459495</v>
      </c>
      <c r="E28">
        <v>-0.46911157138522402</v>
      </c>
      <c r="H28">
        <v>25</v>
      </c>
      <c r="I28">
        <f t="shared" si="0"/>
        <v>1.4866922453304954E-2</v>
      </c>
      <c r="J28">
        <f t="shared" si="1"/>
        <v>-0.58885542421280601</v>
      </c>
      <c r="K28">
        <f t="shared" si="2"/>
        <v>-0.40525628481427894</v>
      </c>
      <c r="L28">
        <f t="shared" si="3"/>
        <v>-0.639851657582725</v>
      </c>
      <c r="O28">
        <v>25</v>
      </c>
      <c r="P28">
        <f t="shared" si="4"/>
        <v>0.97042141931827663</v>
      </c>
      <c r="Q28">
        <f t="shared" si="5"/>
        <v>-6.5652581937787948</v>
      </c>
      <c r="R28">
        <f t="shared" si="6"/>
        <v>2.7300452406010098</v>
      </c>
      <c r="S28">
        <f t="shared" si="7"/>
        <v>-2.7475186514933951</v>
      </c>
      <c r="V28">
        <v>25</v>
      </c>
      <c r="W28">
        <f t="shared" si="8"/>
        <v>-2.9578580681723383E-2</v>
      </c>
      <c r="X28">
        <f t="shared" si="9"/>
        <v>-7.5652581937787948</v>
      </c>
      <c r="Y28">
        <f t="shared" si="10"/>
        <v>1.7300452406010098</v>
      </c>
      <c r="Z28">
        <f t="shared" si="11"/>
        <v>-3.7475186514933951</v>
      </c>
    </row>
    <row r="29" spans="1:26" x14ac:dyDescent="0.3">
      <c r="A29">
        <v>26</v>
      </c>
      <c r="B29">
        <v>-5.1028371010592599E-2</v>
      </c>
      <c r="C29">
        <v>0.25199755322364498</v>
      </c>
      <c r="D29">
        <v>-5.1464083006445997E-2</v>
      </c>
      <c r="E29">
        <v>-0.12156991090866</v>
      </c>
      <c r="H29">
        <v>26</v>
      </c>
      <c r="I29">
        <f t="shared" si="0"/>
        <v>0.45159623472281335</v>
      </c>
      <c r="J29">
        <f t="shared" si="1"/>
        <v>0.17416076178445197</v>
      </c>
      <c r="K29">
        <f t="shared" si="2"/>
        <v>0.18278197906387</v>
      </c>
      <c r="L29">
        <f t="shared" si="3"/>
        <v>-0.29230999710616101</v>
      </c>
      <c r="O29">
        <v>26</v>
      </c>
      <c r="P29">
        <f t="shared" si="4"/>
        <v>0.10152382201053294</v>
      </c>
      <c r="Q29">
        <f t="shared" si="5"/>
        <v>3.2375120886182516</v>
      </c>
      <c r="R29">
        <f t="shared" si="6"/>
        <v>0.21970095271440465</v>
      </c>
      <c r="S29">
        <f t="shared" si="7"/>
        <v>-0.71201739214325954</v>
      </c>
      <c r="V29">
        <v>26</v>
      </c>
      <c r="W29">
        <f t="shared" si="8"/>
        <v>-0.89847617798946711</v>
      </c>
      <c r="X29">
        <f t="shared" si="9"/>
        <v>2.2375120886182516</v>
      </c>
      <c r="Y29">
        <f t="shared" si="10"/>
        <v>-0.78029904728559529</v>
      </c>
      <c r="Z29">
        <f t="shared" si="11"/>
        <v>-1.7120173921432595</v>
      </c>
    </row>
    <row r="30" spans="1:26" x14ac:dyDescent="0.3">
      <c r="A30">
        <v>27</v>
      </c>
      <c r="B30">
        <v>-0.101905484930072</v>
      </c>
      <c r="C30">
        <v>-0.239877398201263</v>
      </c>
      <c r="D30">
        <v>-7.4547545592908396E-2</v>
      </c>
      <c r="E30">
        <v>0.27843564842617402</v>
      </c>
      <c r="H30">
        <v>27</v>
      </c>
      <c r="I30">
        <f t="shared" si="0"/>
        <v>0.40071912080333394</v>
      </c>
      <c r="J30">
        <f t="shared" si="1"/>
        <v>-0.317714189640456</v>
      </c>
      <c r="K30">
        <f t="shared" si="2"/>
        <v>0.15969851647740763</v>
      </c>
      <c r="L30">
        <f t="shared" si="3"/>
        <v>0.10769556222867302</v>
      </c>
      <c r="O30">
        <v>27</v>
      </c>
      <c r="P30">
        <f t="shared" si="4"/>
        <v>0.2027467095077376</v>
      </c>
      <c r="Q30">
        <f t="shared" si="5"/>
        <v>-3.0817996703866961</v>
      </c>
      <c r="R30">
        <f t="shared" si="6"/>
        <v>0.31824460541211019</v>
      </c>
      <c r="S30">
        <f t="shared" si="7"/>
        <v>1.63075733781754</v>
      </c>
      <c r="V30">
        <v>27</v>
      </c>
      <c r="W30">
        <f t="shared" si="8"/>
        <v>-0.79725329049226235</v>
      </c>
      <c r="X30">
        <f t="shared" si="9"/>
        <v>-4.0817996703866957</v>
      </c>
      <c r="Y30">
        <f t="shared" si="10"/>
        <v>-0.68175539458788981</v>
      </c>
      <c r="Z30">
        <f t="shared" si="11"/>
        <v>0.63075733781753984</v>
      </c>
    </row>
    <row r="31" spans="1:26" x14ac:dyDescent="0.3">
      <c r="A31">
        <v>28</v>
      </c>
      <c r="B31">
        <v>-0.153516737875911</v>
      </c>
      <c r="C31">
        <v>-7.1086555064508103E-2</v>
      </c>
      <c r="D31">
        <v>-1.3413489070029899E-2</v>
      </c>
      <c r="E31">
        <v>-0.12434971785377601</v>
      </c>
      <c r="H31">
        <v>28</v>
      </c>
      <c r="I31">
        <f t="shared" si="0"/>
        <v>0.34910786785749492</v>
      </c>
      <c r="J31">
        <f t="shared" si="1"/>
        <v>-0.14892334650370109</v>
      </c>
      <c r="K31">
        <f t="shared" si="2"/>
        <v>0.22083257300028611</v>
      </c>
      <c r="L31">
        <f t="shared" si="3"/>
        <v>-0.29508980405127699</v>
      </c>
      <c r="O31">
        <v>28</v>
      </c>
      <c r="P31">
        <f t="shared" si="4"/>
        <v>0.30543020800166887</v>
      </c>
      <c r="Q31">
        <f t="shared" si="5"/>
        <v>-0.91327704739784576</v>
      </c>
      <c r="R31">
        <f t="shared" si="6"/>
        <v>5.7262388752573508E-2</v>
      </c>
      <c r="S31">
        <f t="shared" si="7"/>
        <v>-0.72829831952841095</v>
      </c>
      <c r="V31">
        <v>28</v>
      </c>
      <c r="W31">
        <f t="shared" si="8"/>
        <v>-0.69456979199833102</v>
      </c>
      <c r="X31">
        <f t="shared" si="9"/>
        <v>-1.9132770473978455</v>
      </c>
      <c r="Y31">
        <f t="shared" si="10"/>
        <v>-0.9427376112474265</v>
      </c>
      <c r="Z31">
        <f t="shared" si="11"/>
        <v>-1.7282983195284107</v>
      </c>
    </row>
    <row r="32" spans="1:26" x14ac:dyDescent="0.3">
      <c r="A32">
        <v>29</v>
      </c>
      <c r="B32">
        <v>0.12110412266228</v>
      </c>
      <c r="C32">
        <v>0.20839002318966701</v>
      </c>
      <c r="D32">
        <v>4.64792701609733E-2</v>
      </c>
      <c r="E32">
        <v>-0.22831959960457501</v>
      </c>
      <c r="H32">
        <v>29</v>
      </c>
      <c r="I32">
        <f t="shared" si="0"/>
        <v>0.62372872839568594</v>
      </c>
      <c r="J32">
        <f t="shared" si="1"/>
        <v>0.13055323175047401</v>
      </c>
      <c r="K32">
        <f t="shared" si="2"/>
        <v>0.28072533223128932</v>
      </c>
      <c r="L32">
        <f t="shared" si="3"/>
        <v>-0.39905968580207601</v>
      </c>
      <c r="O32">
        <v>29</v>
      </c>
      <c r="P32">
        <f t="shared" si="4"/>
        <v>-0.24094348203580407</v>
      </c>
      <c r="Q32">
        <f t="shared" si="5"/>
        <v>2.6772689281837074</v>
      </c>
      <c r="R32">
        <f t="shared" si="6"/>
        <v>-0.19842071089767627</v>
      </c>
      <c r="S32">
        <f t="shared" si="7"/>
        <v>-1.3372348854297156</v>
      </c>
      <c r="V32">
        <v>29</v>
      </c>
      <c r="W32">
        <f t="shared" si="8"/>
        <v>-1.2409434820358041</v>
      </c>
      <c r="X32">
        <f t="shared" si="9"/>
        <v>1.6772689281837072</v>
      </c>
      <c r="Y32">
        <f t="shared" si="10"/>
        <v>-1.1984207108976763</v>
      </c>
      <c r="Z32">
        <f t="shared" si="11"/>
        <v>-2.3372348854297154</v>
      </c>
    </row>
    <row r="33" spans="1:26" x14ac:dyDescent="0.3">
      <c r="A33">
        <v>30</v>
      </c>
      <c r="B33">
        <v>4.8264303011936099E-2</v>
      </c>
      <c r="C33">
        <v>-0.30167655405393301</v>
      </c>
      <c r="D33">
        <v>-0.49790769001892998</v>
      </c>
      <c r="E33">
        <v>-0.54566015910543397</v>
      </c>
      <c r="H33">
        <v>30</v>
      </c>
      <c r="I33">
        <f t="shared" si="0"/>
        <v>0.55088890874534202</v>
      </c>
      <c r="J33">
        <f t="shared" si="1"/>
        <v>-0.37951334549312599</v>
      </c>
      <c r="K33">
        <f t="shared" si="2"/>
        <v>-0.26366162794861397</v>
      </c>
      <c r="L33">
        <f t="shared" si="3"/>
        <v>-0.716400245302935</v>
      </c>
      <c r="O33">
        <v>30</v>
      </c>
      <c r="P33">
        <f t="shared" si="4"/>
        <v>-9.6024552840008937E-2</v>
      </c>
      <c r="Q33">
        <f t="shared" si="5"/>
        <v>-3.8757578322020918</v>
      </c>
      <c r="R33">
        <f t="shared" si="6"/>
        <v>2.1255754979115422</v>
      </c>
      <c r="S33">
        <f t="shared" si="7"/>
        <v>-3.1958526627089192</v>
      </c>
      <c r="V33">
        <v>30</v>
      </c>
      <c r="W33">
        <f t="shared" si="8"/>
        <v>-1.096024552840009</v>
      </c>
      <c r="X33">
        <f t="shared" si="9"/>
        <v>-4.8757578322020914</v>
      </c>
      <c r="Y33">
        <f t="shared" si="10"/>
        <v>1.1255754979115422</v>
      </c>
      <c r="Z33">
        <f t="shared" si="11"/>
        <v>-4.1958526627089192</v>
      </c>
    </row>
    <row r="34" spans="1:26" x14ac:dyDescent="0.3">
      <c r="A34">
        <v>31</v>
      </c>
      <c r="B34">
        <v>-0.63589356429169097</v>
      </c>
      <c r="C34">
        <v>-0.29719150362229702</v>
      </c>
      <c r="D34">
        <v>-0.37794476970679602</v>
      </c>
      <c r="E34">
        <v>-0.41637030085555798</v>
      </c>
      <c r="H34">
        <v>31</v>
      </c>
      <c r="I34">
        <f t="shared" si="0"/>
        <v>-0.13326895855828502</v>
      </c>
      <c r="J34">
        <f t="shared" si="1"/>
        <v>-0.37502829506149005</v>
      </c>
      <c r="K34">
        <f t="shared" si="2"/>
        <v>-0.14369870763648002</v>
      </c>
      <c r="L34">
        <f t="shared" si="3"/>
        <v>-0.58711038705305896</v>
      </c>
      <c r="O34">
        <v>31</v>
      </c>
      <c r="P34">
        <f t="shared" si="4"/>
        <v>1.2651461091201956</v>
      </c>
      <c r="Q34">
        <f t="shared" si="5"/>
        <v>-3.8181366180088041</v>
      </c>
      <c r="R34">
        <f t="shared" si="6"/>
        <v>1.6134519674159753</v>
      </c>
      <c r="S34">
        <f t="shared" si="7"/>
        <v>-2.4386206551045544</v>
      </c>
      <c r="V34">
        <v>31</v>
      </c>
      <c r="W34">
        <f t="shared" si="8"/>
        <v>0.26514610912019576</v>
      </c>
      <c r="X34">
        <f t="shared" si="9"/>
        <v>-4.8181366180088041</v>
      </c>
      <c r="Y34">
        <f t="shared" si="10"/>
        <v>0.6134519674159753</v>
      </c>
      <c r="Z34">
        <f t="shared" si="11"/>
        <v>-3.4386206551045544</v>
      </c>
    </row>
    <row r="35" spans="1:26" x14ac:dyDescent="0.3">
      <c r="A35">
        <v>32</v>
      </c>
      <c r="B35">
        <v>-0.18833319149858899</v>
      </c>
      <c r="C35">
        <v>0.16988566839074101</v>
      </c>
      <c r="D35">
        <v>0.177906671666891</v>
      </c>
      <c r="E35">
        <v>0.47914573254561299</v>
      </c>
      <c r="H35">
        <v>32</v>
      </c>
      <c r="I35">
        <f t="shared" si="0"/>
        <v>0.31429141423481699</v>
      </c>
      <c r="J35">
        <f t="shared" si="1"/>
        <v>9.2048876951548009E-2</v>
      </c>
      <c r="K35">
        <f t="shared" si="2"/>
        <v>0.41215273373720701</v>
      </c>
      <c r="L35">
        <f t="shared" si="3"/>
        <v>0.30840564634811196</v>
      </c>
      <c r="O35">
        <v>32</v>
      </c>
      <c r="P35">
        <f t="shared" si="4"/>
        <v>0.37469950605339375</v>
      </c>
      <c r="Q35">
        <f t="shared" si="5"/>
        <v>2.1825882754103199</v>
      </c>
      <c r="R35">
        <f t="shared" si="6"/>
        <v>-0.75948628589319445</v>
      </c>
      <c r="S35">
        <f t="shared" si="7"/>
        <v>2.8062872827144321</v>
      </c>
      <c r="V35">
        <v>32</v>
      </c>
      <c r="W35">
        <f t="shared" si="8"/>
        <v>-0.62530049394660636</v>
      </c>
      <c r="X35">
        <f t="shared" si="9"/>
        <v>1.1825882754103199</v>
      </c>
      <c r="Y35">
        <f t="shared" si="10"/>
        <v>-1.7594862858931946</v>
      </c>
      <c r="Z35">
        <f t="shared" si="11"/>
        <v>1.8062872827144318</v>
      </c>
    </row>
    <row r="36" spans="1:26" x14ac:dyDescent="0.3">
      <c r="A36">
        <v>33</v>
      </c>
      <c r="B36">
        <v>-0.25976773395661901</v>
      </c>
      <c r="C36">
        <v>0.40707430141846401</v>
      </c>
      <c r="D36">
        <v>-7.2681135011338993E-2</v>
      </c>
      <c r="E36">
        <v>0.215210923100072</v>
      </c>
      <c r="H36">
        <v>33</v>
      </c>
      <c r="I36">
        <f t="shared" ref="I36:I63" si="12">B36-$B$1</f>
        <v>0.24285687177678694</v>
      </c>
      <c r="J36">
        <f t="shared" ref="J36:J63" si="13">C36-$C$1</f>
        <v>0.32923750997927104</v>
      </c>
      <c r="K36">
        <f t="shared" ref="K36:K63" si="14">D36-$D$1</f>
        <v>0.16156492705897701</v>
      </c>
      <c r="L36">
        <f t="shared" ref="L36:L63" si="15">E36-$E$1</f>
        <v>4.4470836902571004E-2</v>
      </c>
      <c r="O36">
        <v>33</v>
      </c>
      <c r="P36">
        <f t="shared" ref="P36:P63" si="16">B36/$B$1</f>
        <v>0.5168225570206183</v>
      </c>
      <c r="Q36">
        <f t="shared" ref="Q36:Q63" si="17">C36/$C$1</f>
        <v>5.2298443177282703</v>
      </c>
      <c r="R36">
        <f t="shared" ref="R36:R63" si="18">D36/$D$1</f>
        <v>0.31027687026611173</v>
      </c>
      <c r="S36">
        <f t="shared" ref="S36:S63" si="19">E36/$E$1</f>
        <v>1.260459262338254</v>
      </c>
      <c r="V36">
        <v>33</v>
      </c>
      <c r="W36">
        <f t="shared" ref="W36:W63" si="20">(B36-$B$1)/$B$1</f>
        <v>-0.48317744297938164</v>
      </c>
      <c r="X36">
        <f t="shared" ref="X36:X63" si="21">(C36-$C$1)/$C$1</f>
        <v>4.2298443177282712</v>
      </c>
      <c r="Y36">
        <f t="shared" ref="Y36:Y63" si="22">(D36-$D$1)/$D$1</f>
        <v>-0.68972312973388827</v>
      </c>
      <c r="Z36">
        <f t="shared" ref="Z36:Z63" si="23">(E36-$E$1)/$E$1</f>
        <v>0.26045926233825395</v>
      </c>
    </row>
    <row r="37" spans="1:26" x14ac:dyDescent="0.3">
      <c r="A37">
        <v>34</v>
      </c>
      <c r="B37">
        <v>-0.25774127160439603</v>
      </c>
      <c r="C37">
        <v>7.1677499032492695E-2</v>
      </c>
      <c r="D37">
        <v>-0.25726772580109802</v>
      </c>
      <c r="E37">
        <v>0.71980809582762095</v>
      </c>
      <c r="H37">
        <v>34</v>
      </c>
      <c r="I37">
        <f t="shared" si="12"/>
        <v>0.24488333412900992</v>
      </c>
      <c r="J37">
        <f t="shared" si="13"/>
        <v>-6.1592924067003091E-3</v>
      </c>
      <c r="K37">
        <f t="shared" si="14"/>
        <v>-2.3021663730782016E-2</v>
      </c>
      <c r="L37">
        <f t="shared" si="15"/>
        <v>0.54906800963011992</v>
      </c>
      <c r="O37">
        <v>34</v>
      </c>
      <c r="P37">
        <f t="shared" si="16"/>
        <v>0.51279079588296761</v>
      </c>
      <c r="Q37">
        <f t="shared" si="17"/>
        <v>0.92086913793829728</v>
      </c>
      <c r="R37">
        <f t="shared" si="18"/>
        <v>1.0982798324433363</v>
      </c>
      <c r="S37">
        <f t="shared" si="19"/>
        <v>4.2158119505398037</v>
      </c>
      <c r="V37">
        <v>34</v>
      </c>
      <c r="W37">
        <f t="shared" si="20"/>
        <v>-0.48720920411703245</v>
      </c>
      <c r="X37">
        <f t="shared" si="21"/>
        <v>-7.9130862061702778E-2</v>
      </c>
      <c r="Y37">
        <f t="shared" si="22"/>
        <v>9.8279832443336324E-2</v>
      </c>
      <c r="Z37">
        <f t="shared" si="23"/>
        <v>3.2158119505398037</v>
      </c>
    </row>
    <row r="38" spans="1:26" x14ac:dyDescent="0.3">
      <c r="A38">
        <v>35</v>
      </c>
      <c r="B38">
        <v>0.283405087084454</v>
      </c>
      <c r="C38">
        <v>0.31233705385015698</v>
      </c>
      <c r="D38">
        <v>0.17844417158838599</v>
      </c>
      <c r="E38">
        <v>0.54753125241910505</v>
      </c>
      <c r="H38">
        <v>35</v>
      </c>
      <c r="I38">
        <f t="shared" si="12"/>
        <v>0.78602969281785995</v>
      </c>
      <c r="J38">
        <f t="shared" si="13"/>
        <v>0.23450026241096397</v>
      </c>
      <c r="K38">
        <f t="shared" si="14"/>
        <v>0.412690233658702</v>
      </c>
      <c r="L38">
        <f t="shared" si="15"/>
        <v>0.37679116622160402</v>
      </c>
      <c r="O38">
        <v>35</v>
      </c>
      <c r="P38">
        <f t="shared" si="16"/>
        <v>-0.56385040416181531</v>
      </c>
      <c r="Q38">
        <f t="shared" si="17"/>
        <v>4.0127174832759938</v>
      </c>
      <c r="R38">
        <f t="shared" si="18"/>
        <v>-0.76178088122916066</v>
      </c>
      <c r="S38">
        <f t="shared" si="19"/>
        <v>3.2068113857325606</v>
      </c>
      <c r="V38">
        <v>35</v>
      </c>
      <c r="W38">
        <f t="shared" si="20"/>
        <v>-1.5638504041618153</v>
      </c>
      <c r="X38">
        <f t="shared" si="21"/>
        <v>3.0127174832759938</v>
      </c>
      <c r="Y38">
        <f t="shared" si="22"/>
        <v>-1.7617808812291607</v>
      </c>
      <c r="Z38">
        <f t="shared" si="23"/>
        <v>2.2068113857325606</v>
      </c>
    </row>
    <row r="39" spans="1:26" x14ac:dyDescent="0.3">
      <c r="A39">
        <v>36</v>
      </c>
      <c r="B39">
        <v>0.331232041118112</v>
      </c>
      <c r="C39">
        <v>0.27329744185101301</v>
      </c>
      <c r="D39">
        <v>0.20817834420922601</v>
      </c>
      <c r="E39">
        <v>-0.25131606125267397</v>
      </c>
      <c r="H39">
        <v>36</v>
      </c>
      <c r="I39">
        <f t="shared" si="12"/>
        <v>0.83385664685151795</v>
      </c>
      <c r="J39">
        <f t="shared" si="13"/>
        <v>0.19546065041182001</v>
      </c>
      <c r="K39">
        <f t="shared" si="14"/>
        <v>0.44242440627954205</v>
      </c>
      <c r="L39">
        <f t="shared" si="15"/>
        <v>-0.42205614745017495</v>
      </c>
      <c r="O39">
        <v>36</v>
      </c>
      <c r="P39">
        <f t="shared" si="16"/>
        <v>-0.65900482654404458</v>
      </c>
      <c r="Q39">
        <f t="shared" si="17"/>
        <v>3.5111601698602404</v>
      </c>
      <c r="R39">
        <f t="shared" si="18"/>
        <v>-0.88871651616809255</v>
      </c>
      <c r="S39">
        <f t="shared" si="19"/>
        <v>-1.471921836574265</v>
      </c>
      <c r="V39">
        <v>36</v>
      </c>
      <c r="W39">
        <f t="shared" si="20"/>
        <v>-1.6590048265440447</v>
      </c>
      <c r="X39">
        <f t="shared" si="21"/>
        <v>2.5111601698602404</v>
      </c>
      <c r="Y39">
        <f t="shared" si="22"/>
        <v>-1.8887165161680928</v>
      </c>
      <c r="Z39">
        <f t="shared" si="23"/>
        <v>-2.4719218365742646</v>
      </c>
    </row>
    <row r="40" spans="1:26" x14ac:dyDescent="0.3">
      <c r="A40">
        <v>37</v>
      </c>
      <c r="B40">
        <v>-0.38347121829349301</v>
      </c>
      <c r="C40">
        <v>-0.12650387759374301</v>
      </c>
      <c r="D40">
        <v>-0.28363726933959998</v>
      </c>
      <c r="E40">
        <v>-0.157194997426639</v>
      </c>
      <c r="H40">
        <v>37</v>
      </c>
      <c r="I40">
        <f t="shared" si="12"/>
        <v>0.11915338743991294</v>
      </c>
      <c r="J40">
        <f t="shared" si="13"/>
        <v>-0.20434066903293602</v>
      </c>
      <c r="K40">
        <f t="shared" si="14"/>
        <v>-4.9391207269283977E-2</v>
      </c>
      <c r="L40">
        <f t="shared" si="15"/>
        <v>-0.32793508362414003</v>
      </c>
      <c r="O40">
        <v>37</v>
      </c>
      <c r="P40">
        <f t="shared" si="16"/>
        <v>0.76293761570615914</v>
      </c>
      <c r="Q40">
        <f t="shared" si="17"/>
        <v>-1.6252452761053144</v>
      </c>
      <c r="R40">
        <f t="shared" si="18"/>
        <v>1.2108518146804863</v>
      </c>
      <c r="S40">
        <f t="shared" si="19"/>
        <v>-0.92066837335906038</v>
      </c>
      <c r="V40">
        <v>37</v>
      </c>
      <c r="W40">
        <f t="shared" si="20"/>
        <v>-0.23706238429384088</v>
      </c>
      <c r="X40">
        <f t="shared" si="21"/>
        <v>-2.6252452761053147</v>
      </c>
      <c r="Y40">
        <f t="shared" si="22"/>
        <v>0.21085181468048636</v>
      </c>
      <c r="Z40">
        <f t="shared" si="23"/>
        <v>-1.9206683733590606</v>
      </c>
    </row>
    <row r="41" spans="1:26" x14ac:dyDescent="0.3">
      <c r="A41">
        <v>38</v>
      </c>
      <c r="B41">
        <v>0.54384353757697501</v>
      </c>
      <c r="C41">
        <v>0.457726768666324</v>
      </c>
      <c r="D41">
        <v>0.168775113628648</v>
      </c>
      <c r="E41">
        <v>0.16431818576946999</v>
      </c>
      <c r="H41">
        <v>38</v>
      </c>
      <c r="I41">
        <f t="shared" si="12"/>
        <v>1.0464681433103808</v>
      </c>
      <c r="J41">
        <f t="shared" si="13"/>
        <v>0.37988997722713103</v>
      </c>
      <c r="K41">
        <f t="shared" si="14"/>
        <v>0.40302117569896401</v>
      </c>
      <c r="L41">
        <f t="shared" si="15"/>
        <v>-6.4219004280310077E-3</v>
      </c>
      <c r="O41">
        <v>38</v>
      </c>
      <c r="P41">
        <f t="shared" si="16"/>
        <v>-1.0820073895575095</v>
      </c>
      <c r="Q41">
        <f t="shared" si="17"/>
        <v>5.88059656883346</v>
      </c>
      <c r="R41">
        <f t="shared" si="18"/>
        <v>-0.72050352580947574</v>
      </c>
      <c r="S41">
        <f t="shared" si="19"/>
        <v>0.96238785764344426</v>
      </c>
      <c r="V41">
        <v>38</v>
      </c>
      <c r="W41">
        <f t="shared" si="20"/>
        <v>-2.0820073895575093</v>
      </c>
      <c r="X41">
        <f t="shared" si="21"/>
        <v>4.88059656883346</v>
      </c>
      <c r="Y41">
        <f t="shared" si="22"/>
        <v>-1.7205035258094759</v>
      </c>
      <c r="Z41">
        <f t="shared" si="23"/>
        <v>-3.7612142356555751E-2</v>
      </c>
    </row>
    <row r="42" spans="1:26" x14ac:dyDescent="0.3">
      <c r="A42">
        <v>39</v>
      </c>
      <c r="B42">
        <v>0.35232063870764102</v>
      </c>
      <c r="C42">
        <v>2.3551426633993199E-2</v>
      </c>
      <c r="D42">
        <v>0.30231565746458799</v>
      </c>
      <c r="E42">
        <v>0.67813066208761397</v>
      </c>
      <c r="H42">
        <v>39</v>
      </c>
      <c r="I42">
        <f t="shared" si="12"/>
        <v>0.85494524444104703</v>
      </c>
      <c r="J42">
        <f t="shared" si="13"/>
        <v>-5.4285364805199805E-2</v>
      </c>
      <c r="K42">
        <f t="shared" si="14"/>
        <v>0.53656171953490395</v>
      </c>
      <c r="L42">
        <f t="shared" si="15"/>
        <v>0.50739057589011294</v>
      </c>
      <c r="O42">
        <v>39</v>
      </c>
      <c r="P42">
        <f t="shared" si="16"/>
        <v>-0.70096178079772176</v>
      </c>
      <c r="Q42">
        <f t="shared" si="17"/>
        <v>0.3025744792215882</v>
      </c>
      <c r="R42">
        <f t="shared" si="18"/>
        <v>-1.2905901375359679</v>
      </c>
      <c r="S42">
        <f t="shared" si="19"/>
        <v>3.9717132466666123</v>
      </c>
      <c r="V42">
        <v>39</v>
      </c>
      <c r="W42">
        <f t="shared" si="20"/>
        <v>-1.7009617807977218</v>
      </c>
      <c r="X42">
        <f t="shared" si="21"/>
        <v>-0.6974255207784118</v>
      </c>
      <c r="Y42">
        <f t="shared" si="22"/>
        <v>-2.2905901375359674</v>
      </c>
      <c r="Z42">
        <f t="shared" si="23"/>
        <v>2.9717132466666123</v>
      </c>
    </row>
    <row r="43" spans="1:26" x14ac:dyDescent="0.3">
      <c r="A43">
        <v>40</v>
      </c>
      <c r="B43">
        <v>-6.1597843348873901E-3</v>
      </c>
      <c r="C43">
        <v>0.112024111480542</v>
      </c>
      <c r="D43">
        <v>0.15372894976941101</v>
      </c>
      <c r="E43">
        <v>0.214534585557171</v>
      </c>
      <c r="H43">
        <v>40</v>
      </c>
      <c r="I43">
        <f t="shared" si="12"/>
        <v>0.49646482139851855</v>
      </c>
      <c r="J43">
        <f t="shared" si="13"/>
        <v>3.4187320041349001E-2</v>
      </c>
      <c r="K43">
        <f t="shared" si="14"/>
        <v>0.38797501183972705</v>
      </c>
      <c r="L43">
        <f t="shared" si="15"/>
        <v>4.3794499359670003E-2</v>
      </c>
      <c r="O43">
        <v>40</v>
      </c>
      <c r="P43">
        <f t="shared" si="16"/>
        <v>1.2255238332192921E-2</v>
      </c>
      <c r="Q43">
        <f t="shared" si="17"/>
        <v>1.439218002299806</v>
      </c>
      <c r="R43">
        <f t="shared" si="18"/>
        <v>-0.65627122356176315</v>
      </c>
      <c r="S43">
        <f t="shared" si="19"/>
        <v>1.2564980511314219</v>
      </c>
      <c r="V43">
        <v>40</v>
      </c>
      <c r="W43">
        <f t="shared" si="20"/>
        <v>-0.98774476166780711</v>
      </c>
      <c r="X43">
        <f t="shared" si="21"/>
        <v>0.43921800229980612</v>
      </c>
      <c r="Y43">
        <f t="shared" si="22"/>
        <v>-1.6562712235617634</v>
      </c>
      <c r="Z43">
        <f t="shared" si="23"/>
        <v>0.25649805113142193</v>
      </c>
    </row>
    <row r="44" spans="1:26" x14ac:dyDescent="0.3">
      <c r="A44">
        <v>41</v>
      </c>
      <c r="B44">
        <v>0.40656420532140702</v>
      </c>
      <c r="C44">
        <v>0.40465829433747502</v>
      </c>
      <c r="D44">
        <v>0.48768964249654501</v>
      </c>
      <c r="E44">
        <v>0.37863914036225099</v>
      </c>
      <c r="H44">
        <v>41</v>
      </c>
      <c r="I44">
        <f t="shared" si="12"/>
        <v>0.90918881105481297</v>
      </c>
      <c r="J44">
        <f t="shared" si="13"/>
        <v>0.32682150289828205</v>
      </c>
      <c r="K44">
        <f t="shared" si="14"/>
        <v>0.72193570456686107</v>
      </c>
      <c r="L44">
        <f t="shared" si="15"/>
        <v>0.20789905416474999</v>
      </c>
      <c r="O44">
        <v>41</v>
      </c>
      <c r="P44">
        <f t="shared" si="16"/>
        <v>-0.80888241579054376</v>
      </c>
      <c r="Q44">
        <f t="shared" si="17"/>
        <v>5.1988049205959204</v>
      </c>
      <c r="R44">
        <f t="shared" si="18"/>
        <v>-2.0819544977031472</v>
      </c>
      <c r="S44">
        <f t="shared" si="19"/>
        <v>2.2176347031022692</v>
      </c>
      <c r="V44">
        <v>41</v>
      </c>
      <c r="W44">
        <f t="shared" si="20"/>
        <v>-1.8088824157905439</v>
      </c>
      <c r="X44">
        <f t="shared" si="21"/>
        <v>4.1988049205959213</v>
      </c>
      <c r="Y44">
        <f t="shared" si="22"/>
        <v>-3.0819544977031472</v>
      </c>
      <c r="Z44">
        <f t="shared" si="23"/>
        <v>1.2176347031022692</v>
      </c>
    </row>
    <row r="45" spans="1:26" x14ac:dyDescent="0.3">
      <c r="A45">
        <v>42</v>
      </c>
      <c r="B45">
        <v>0.50466164196524699</v>
      </c>
      <c r="C45">
        <v>0.35500533329581702</v>
      </c>
      <c r="D45">
        <v>0.34715321846485098</v>
      </c>
      <c r="E45">
        <v>0.354303682421656</v>
      </c>
      <c r="H45">
        <v>42</v>
      </c>
      <c r="I45">
        <f t="shared" si="12"/>
        <v>1.0072862476986528</v>
      </c>
      <c r="J45">
        <f t="shared" si="13"/>
        <v>0.27716854185662398</v>
      </c>
      <c r="K45">
        <f t="shared" si="14"/>
        <v>0.58139928053516698</v>
      </c>
      <c r="L45">
        <f t="shared" si="15"/>
        <v>0.183563596224155</v>
      </c>
      <c r="O45">
        <v>42</v>
      </c>
      <c r="P45">
        <f t="shared" si="16"/>
        <v>-1.0040527984674938</v>
      </c>
      <c r="Q45">
        <f t="shared" si="17"/>
        <v>4.5608937204606033</v>
      </c>
      <c r="R45">
        <f t="shared" si="18"/>
        <v>-1.4820023670692166</v>
      </c>
      <c r="S45">
        <f t="shared" si="19"/>
        <v>2.0751054442588286</v>
      </c>
      <c r="V45">
        <v>42</v>
      </c>
      <c r="W45">
        <f t="shared" si="20"/>
        <v>-2.0040527984674936</v>
      </c>
      <c r="X45">
        <f t="shared" si="21"/>
        <v>3.5608937204606028</v>
      </c>
      <c r="Y45">
        <f t="shared" si="22"/>
        <v>-2.4820023670692168</v>
      </c>
      <c r="Z45">
        <f t="shared" si="23"/>
        <v>1.0751054442588286</v>
      </c>
    </row>
    <row r="46" spans="1:26" x14ac:dyDescent="0.3">
      <c r="A46">
        <v>43</v>
      </c>
      <c r="B46">
        <v>-0.26392211542181598</v>
      </c>
      <c r="C46">
        <v>-0.15594379787729001</v>
      </c>
      <c r="D46">
        <v>-0.213649148884759</v>
      </c>
      <c r="E46">
        <v>-0.51143634380954595</v>
      </c>
      <c r="H46">
        <v>43</v>
      </c>
      <c r="I46">
        <f t="shared" si="12"/>
        <v>0.23870249031158997</v>
      </c>
      <c r="J46">
        <f t="shared" si="13"/>
        <v>-0.23378058931648302</v>
      </c>
      <c r="K46">
        <f t="shared" si="14"/>
        <v>2.0596913185557009E-2</v>
      </c>
      <c r="L46">
        <f t="shared" si="15"/>
        <v>-0.68217643000704697</v>
      </c>
      <c r="O46">
        <v>43</v>
      </c>
      <c r="P46">
        <f t="shared" si="16"/>
        <v>0.52508793324336633</v>
      </c>
      <c r="Q46">
        <f t="shared" si="17"/>
        <v>-2.0034715588079592</v>
      </c>
      <c r="R46">
        <f t="shared" si="18"/>
        <v>0.91207146449542353</v>
      </c>
      <c r="S46">
        <f t="shared" si="19"/>
        <v>-2.9954087244512091</v>
      </c>
      <c r="V46">
        <v>43</v>
      </c>
      <c r="W46">
        <f t="shared" si="20"/>
        <v>-0.47491206675663367</v>
      </c>
      <c r="X46">
        <f t="shared" si="21"/>
        <v>-3.0034715588079592</v>
      </c>
      <c r="Y46">
        <f t="shared" si="22"/>
        <v>-8.7928535504576494E-2</v>
      </c>
      <c r="Z46">
        <f t="shared" si="23"/>
        <v>-3.9954087244512091</v>
      </c>
    </row>
    <row r="47" spans="1:26" x14ac:dyDescent="0.3">
      <c r="A47">
        <v>44</v>
      </c>
      <c r="B47">
        <v>7.0862773408281801E-2</v>
      </c>
      <c r="C47">
        <v>-0.25562061226995803</v>
      </c>
      <c r="D47">
        <v>0.40164152429880801</v>
      </c>
      <c r="E47">
        <v>0.11837148968651701</v>
      </c>
      <c r="H47">
        <v>44</v>
      </c>
      <c r="I47">
        <f t="shared" si="12"/>
        <v>0.57348737914168779</v>
      </c>
      <c r="J47">
        <f t="shared" si="13"/>
        <v>-0.333457403709151</v>
      </c>
      <c r="K47">
        <f t="shared" si="14"/>
        <v>0.63588758636912401</v>
      </c>
      <c r="L47">
        <f t="shared" si="15"/>
        <v>-5.2368596510983995E-2</v>
      </c>
      <c r="O47">
        <v>44</v>
      </c>
      <c r="P47">
        <f t="shared" si="16"/>
        <v>-0.14098548419626653</v>
      </c>
      <c r="Q47">
        <f t="shared" si="17"/>
        <v>-3.2840589590547524</v>
      </c>
      <c r="R47">
        <f t="shared" si="18"/>
        <v>-1.7146137730086717</v>
      </c>
      <c r="S47">
        <f t="shared" si="19"/>
        <v>0.69328470145899179</v>
      </c>
      <c r="V47">
        <v>44</v>
      </c>
      <c r="W47">
        <f t="shared" si="20"/>
        <v>-1.1409854841962666</v>
      </c>
      <c r="X47">
        <f t="shared" si="21"/>
        <v>-4.284058959054752</v>
      </c>
      <c r="Y47">
        <f t="shared" si="22"/>
        <v>-2.7146137730086717</v>
      </c>
      <c r="Z47">
        <f t="shared" si="23"/>
        <v>-0.30671529854100821</v>
      </c>
    </row>
    <row r="48" spans="1:26" x14ac:dyDescent="0.3">
      <c r="A48">
        <v>45</v>
      </c>
      <c r="B48">
        <v>-0.296810501734872</v>
      </c>
      <c r="C48">
        <v>-0.221842206422764</v>
      </c>
      <c r="D48">
        <v>0.39521862260039597</v>
      </c>
      <c r="E48">
        <v>9.3343613599839295E-2</v>
      </c>
      <c r="H48">
        <v>45</v>
      </c>
      <c r="I48">
        <f t="shared" si="12"/>
        <v>0.20581410399853395</v>
      </c>
      <c r="J48">
        <f t="shared" si="13"/>
        <v>-0.29967899786195701</v>
      </c>
      <c r="K48">
        <f t="shared" si="14"/>
        <v>0.62946468467071193</v>
      </c>
      <c r="L48">
        <f t="shared" si="15"/>
        <v>-7.7396472597661706E-2</v>
      </c>
      <c r="O48">
        <v>45</v>
      </c>
      <c r="P48">
        <f t="shared" si="16"/>
        <v>0.59052123264395351</v>
      </c>
      <c r="Q48">
        <f t="shared" si="17"/>
        <v>-2.8500944389012961</v>
      </c>
      <c r="R48">
        <f t="shared" si="18"/>
        <v>-1.6871943080168375</v>
      </c>
      <c r="S48">
        <f t="shared" si="19"/>
        <v>0.54670004964074748</v>
      </c>
      <c r="V48">
        <v>45</v>
      </c>
      <c r="W48">
        <f t="shared" si="20"/>
        <v>-0.40947876735604655</v>
      </c>
      <c r="X48">
        <f t="shared" si="21"/>
        <v>-3.8500944389012961</v>
      </c>
      <c r="Y48">
        <f t="shared" si="22"/>
        <v>-2.6871943080168372</v>
      </c>
      <c r="Z48">
        <f t="shared" si="23"/>
        <v>-0.45329995035925258</v>
      </c>
    </row>
    <row r="49" spans="1:26" x14ac:dyDescent="0.3">
      <c r="A49">
        <v>46</v>
      </c>
      <c r="B49">
        <v>7.9008761224014207E-2</v>
      </c>
      <c r="C49">
        <v>-9.3916848310363094E-2</v>
      </c>
      <c r="D49">
        <v>0.124363104340095</v>
      </c>
      <c r="E49">
        <v>0.103716979467599</v>
      </c>
      <c r="H49">
        <v>46</v>
      </c>
      <c r="I49">
        <f t="shared" si="12"/>
        <v>0.58163336695742018</v>
      </c>
      <c r="J49">
        <f t="shared" si="13"/>
        <v>-0.1717536397495561</v>
      </c>
      <c r="K49">
        <f t="shared" si="14"/>
        <v>0.35860916641041102</v>
      </c>
      <c r="L49">
        <f t="shared" si="15"/>
        <v>-6.7023106729901999E-2</v>
      </c>
      <c r="O49">
        <v>46</v>
      </c>
      <c r="P49">
        <f t="shared" si="16"/>
        <v>-0.15719238637099425</v>
      </c>
      <c r="Q49">
        <f t="shared" si="17"/>
        <v>-1.2065868411820651</v>
      </c>
      <c r="R49">
        <f t="shared" si="18"/>
        <v>-0.53090798300277797</v>
      </c>
      <c r="S49">
        <f t="shared" si="19"/>
        <v>0.60745535379211391</v>
      </c>
      <c r="V49">
        <v>46</v>
      </c>
      <c r="W49">
        <f t="shared" si="20"/>
        <v>-1.1571923863709943</v>
      </c>
      <c r="X49">
        <f t="shared" si="21"/>
        <v>-2.2065868411820651</v>
      </c>
      <c r="Y49">
        <f t="shared" si="22"/>
        <v>-1.5309079830027781</v>
      </c>
      <c r="Z49">
        <f t="shared" si="23"/>
        <v>-0.39254464620788604</v>
      </c>
    </row>
    <row r="50" spans="1:26" x14ac:dyDescent="0.3">
      <c r="A50">
        <v>47</v>
      </c>
      <c r="B50">
        <v>2.3368277335880799E-2</v>
      </c>
      <c r="C50">
        <v>0.11508593254862701</v>
      </c>
      <c r="D50">
        <v>-3.0613210765243402E-2</v>
      </c>
      <c r="E50">
        <v>0.18113565043653401</v>
      </c>
      <c r="H50">
        <v>47</v>
      </c>
      <c r="I50">
        <f t="shared" si="12"/>
        <v>0.52599288306928671</v>
      </c>
      <c r="J50">
        <f t="shared" si="13"/>
        <v>3.7249141109434003E-2</v>
      </c>
      <c r="K50">
        <f t="shared" si="14"/>
        <v>0.20363285130507261</v>
      </c>
      <c r="L50">
        <f t="shared" si="15"/>
        <v>1.0395564239033012E-2</v>
      </c>
      <c r="O50">
        <v>47</v>
      </c>
      <c r="P50">
        <f t="shared" si="16"/>
        <v>-4.6492505677836679E-2</v>
      </c>
      <c r="Q50">
        <f t="shared" si="17"/>
        <v>1.4785544267781574</v>
      </c>
      <c r="R50">
        <f t="shared" si="18"/>
        <v>0.1306882621405773</v>
      </c>
      <c r="S50">
        <f t="shared" si="19"/>
        <v>1.0608853168025703</v>
      </c>
      <c r="V50">
        <v>47</v>
      </c>
      <c r="W50">
        <f t="shared" si="20"/>
        <v>-1.0464925056778367</v>
      </c>
      <c r="X50">
        <f t="shared" si="21"/>
        <v>0.47855442677815746</v>
      </c>
      <c r="Y50">
        <f t="shared" si="22"/>
        <v>-0.86931173785942273</v>
      </c>
      <c r="Z50">
        <f t="shared" si="23"/>
        <v>6.0885316802570318E-2</v>
      </c>
    </row>
    <row r="51" spans="1:26" x14ac:dyDescent="0.3">
      <c r="A51">
        <v>48</v>
      </c>
      <c r="B51">
        <v>4.9575605583791302E-2</v>
      </c>
      <c r="C51">
        <v>8.0321020138872101E-2</v>
      </c>
      <c r="D51">
        <v>0.32765963209558802</v>
      </c>
      <c r="E51">
        <v>-0.168343674573947</v>
      </c>
      <c r="H51">
        <v>48</v>
      </c>
      <c r="I51">
        <f t="shared" si="12"/>
        <v>0.55220021131719721</v>
      </c>
      <c r="J51">
        <f t="shared" si="13"/>
        <v>2.4842286996790974E-3</v>
      </c>
      <c r="K51">
        <f t="shared" si="14"/>
        <v>0.56190569416590397</v>
      </c>
      <c r="L51">
        <f t="shared" si="15"/>
        <v>-0.33908376077144797</v>
      </c>
      <c r="O51">
        <v>48</v>
      </c>
      <c r="P51">
        <f t="shared" si="16"/>
        <v>-9.8633463261220439E-2</v>
      </c>
      <c r="Q51">
        <f t="shared" si="17"/>
        <v>1.0319158672106854</v>
      </c>
      <c r="R51">
        <f t="shared" si="18"/>
        <v>-1.3987839505162358</v>
      </c>
      <c r="S51">
        <f t="shared" si="19"/>
        <v>-0.98596456358360984</v>
      </c>
      <c r="V51">
        <v>48</v>
      </c>
      <c r="W51">
        <f t="shared" si="20"/>
        <v>-1.0986334632612202</v>
      </c>
      <c r="X51">
        <f t="shared" si="21"/>
        <v>3.1915867210685393E-2</v>
      </c>
      <c r="Y51">
        <f t="shared" si="22"/>
        <v>-2.3987839505162354</v>
      </c>
      <c r="Z51">
        <f t="shared" si="23"/>
        <v>-1.9859645635836096</v>
      </c>
    </row>
    <row r="52" spans="1:26" x14ac:dyDescent="0.3">
      <c r="A52">
        <v>49</v>
      </c>
      <c r="B52">
        <v>-0.75241588176265095</v>
      </c>
      <c r="C52">
        <v>-0.43026981618457499</v>
      </c>
      <c r="D52">
        <v>-0.64577313984545304</v>
      </c>
      <c r="E52">
        <v>-0.61509496465858904</v>
      </c>
      <c r="H52">
        <v>49</v>
      </c>
      <c r="I52">
        <f t="shared" si="12"/>
        <v>-0.249791276029245</v>
      </c>
      <c r="J52">
        <f t="shared" si="13"/>
        <v>-0.50810660762376803</v>
      </c>
      <c r="K52">
        <f t="shared" si="14"/>
        <v>-0.41152707777513703</v>
      </c>
      <c r="L52">
        <f t="shared" si="15"/>
        <v>-0.78583505085609007</v>
      </c>
      <c r="O52">
        <v>49</v>
      </c>
      <c r="P52">
        <f t="shared" si="16"/>
        <v>1.4969738313243965</v>
      </c>
      <c r="Q52">
        <f t="shared" si="17"/>
        <v>-5.5278462566215456</v>
      </c>
      <c r="R52">
        <f t="shared" si="18"/>
        <v>2.7568153510798608</v>
      </c>
      <c r="S52">
        <f t="shared" si="19"/>
        <v>-3.6025222802516761</v>
      </c>
      <c r="V52">
        <v>49</v>
      </c>
      <c r="W52">
        <f t="shared" si="20"/>
        <v>0.49697383132439654</v>
      </c>
      <c r="X52">
        <f t="shared" si="21"/>
        <v>-6.5278462566215456</v>
      </c>
      <c r="Y52">
        <f t="shared" si="22"/>
        <v>1.7568153510798605</v>
      </c>
      <c r="Z52">
        <f t="shared" si="23"/>
        <v>-4.6025222802516765</v>
      </c>
    </row>
    <row r="53" spans="1:26" x14ac:dyDescent="0.3">
      <c r="A53">
        <v>50</v>
      </c>
      <c r="B53">
        <v>-6.4664611220887805E-2</v>
      </c>
      <c r="C53">
        <v>-1.20335502198918E-2</v>
      </c>
      <c r="D53">
        <v>-6.2842361500505595E-2</v>
      </c>
      <c r="E53">
        <v>-0.52080055404992798</v>
      </c>
      <c r="H53">
        <v>50</v>
      </c>
      <c r="I53">
        <f t="shared" si="12"/>
        <v>0.43795999451251816</v>
      </c>
      <c r="J53">
        <f t="shared" si="13"/>
        <v>-8.9870341659084807E-2</v>
      </c>
      <c r="K53">
        <f t="shared" si="14"/>
        <v>0.17140370056981041</v>
      </c>
      <c r="L53">
        <f t="shared" si="15"/>
        <v>-0.69154064024742901</v>
      </c>
      <c r="O53">
        <v>50</v>
      </c>
      <c r="P53">
        <f t="shared" si="16"/>
        <v>0.12865389096208746</v>
      </c>
      <c r="Q53">
        <f t="shared" si="17"/>
        <v>-0.15459977213079945</v>
      </c>
      <c r="R53">
        <f t="shared" si="18"/>
        <v>0.26827499657877524</v>
      </c>
      <c r="S53">
        <f t="shared" si="19"/>
        <v>-3.050253549992354</v>
      </c>
      <c r="V53">
        <v>50</v>
      </c>
      <c r="W53">
        <f t="shared" si="20"/>
        <v>-0.87134610903791254</v>
      </c>
      <c r="X53">
        <f t="shared" si="21"/>
        <v>-1.1545997721307995</v>
      </c>
      <c r="Y53">
        <f t="shared" si="22"/>
        <v>-0.73172500342122482</v>
      </c>
      <c r="Z53">
        <f t="shared" si="23"/>
        <v>-4.0502535499923544</v>
      </c>
    </row>
    <row r="54" spans="1:26" x14ac:dyDescent="0.3">
      <c r="A54">
        <v>51</v>
      </c>
      <c r="B54">
        <v>-0.35922736549715201</v>
      </c>
      <c r="C54">
        <v>-0.38348703011079999</v>
      </c>
      <c r="D54">
        <v>-0.20624002243990699</v>
      </c>
      <c r="E54">
        <v>-0.34395757971614599</v>
      </c>
      <c r="H54">
        <v>51</v>
      </c>
      <c r="I54">
        <f t="shared" si="12"/>
        <v>0.14339724023625394</v>
      </c>
      <c r="J54">
        <f t="shared" si="13"/>
        <v>-0.46132382154999296</v>
      </c>
      <c r="K54">
        <f t="shared" si="14"/>
        <v>2.8006039630409013E-2</v>
      </c>
      <c r="L54">
        <f t="shared" si="15"/>
        <v>-0.51469766591364696</v>
      </c>
      <c r="O54">
        <v>51</v>
      </c>
      <c r="P54">
        <f t="shared" si="16"/>
        <v>0.71470310326925701</v>
      </c>
      <c r="Q54">
        <f t="shared" si="17"/>
        <v>-4.9268093278277592</v>
      </c>
      <c r="R54">
        <f t="shared" si="18"/>
        <v>0.88044179106839304</v>
      </c>
      <c r="S54">
        <f t="shared" si="19"/>
        <v>-2.0145098165071693</v>
      </c>
      <c r="V54">
        <v>51</v>
      </c>
      <c r="W54">
        <f t="shared" si="20"/>
        <v>-0.28529689673074304</v>
      </c>
      <c r="X54">
        <f t="shared" si="21"/>
        <v>-5.9268093278277592</v>
      </c>
      <c r="Y54">
        <f t="shared" si="22"/>
        <v>-0.11955820893160696</v>
      </c>
      <c r="Z54">
        <f t="shared" si="23"/>
        <v>-3.0145098165071689</v>
      </c>
    </row>
    <row r="55" spans="1:26" x14ac:dyDescent="0.3">
      <c r="A55">
        <v>52</v>
      </c>
      <c r="B55">
        <v>4.6812864427168102E-2</v>
      </c>
      <c r="C55">
        <v>-0.37611317810120198</v>
      </c>
      <c r="D55">
        <v>-0.11927714226889</v>
      </c>
      <c r="E55">
        <v>-0.225882259827935</v>
      </c>
      <c r="H55">
        <v>52</v>
      </c>
      <c r="I55">
        <f t="shared" si="12"/>
        <v>0.54943747016057409</v>
      </c>
      <c r="J55">
        <f t="shared" si="13"/>
        <v>-0.45394996954039502</v>
      </c>
      <c r="K55">
        <f t="shared" si="14"/>
        <v>0.11496891980142601</v>
      </c>
      <c r="L55">
        <f t="shared" si="15"/>
        <v>-0.396622346025436</v>
      </c>
      <c r="O55">
        <v>52</v>
      </c>
      <c r="P55">
        <f t="shared" si="16"/>
        <v>-9.3136833917752584E-2</v>
      </c>
      <c r="Q55">
        <f t="shared" si="17"/>
        <v>-4.8320745388769772</v>
      </c>
      <c r="R55">
        <f t="shared" si="18"/>
        <v>0.50919593360372206</v>
      </c>
      <c r="S55">
        <f t="shared" si="19"/>
        <v>-1.3229597387379148</v>
      </c>
      <c r="V55">
        <v>52</v>
      </c>
      <c r="W55">
        <f t="shared" si="20"/>
        <v>-1.0931368339177527</v>
      </c>
      <c r="X55">
        <f t="shared" si="21"/>
        <v>-5.8320745388769772</v>
      </c>
      <c r="Y55">
        <f t="shared" si="22"/>
        <v>-0.49080406639627788</v>
      </c>
      <c r="Z55">
        <f t="shared" si="23"/>
        <v>-2.3229597387379148</v>
      </c>
    </row>
    <row r="56" spans="1:26" x14ac:dyDescent="0.3">
      <c r="A56">
        <v>53</v>
      </c>
      <c r="B56">
        <v>-0.32316336931434297</v>
      </c>
      <c r="C56">
        <v>5.1216811746490003E-2</v>
      </c>
      <c r="D56">
        <v>-0.15666996335888</v>
      </c>
      <c r="E56">
        <v>-8.89268999730983E-2</v>
      </c>
      <c r="H56">
        <v>53</v>
      </c>
      <c r="I56">
        <f t="shared" si="12"/>
        <v>0.17946123641906297</v>
      </c>
      <c r="J56">
        <f t="shared" si="13"/>
        <v>-2.6619979692703001E-2</v>
      </c>
      <c r="K56">
        <f t="shared" si="14"/>
        <v>7.7576098711436003E-2</v>
      </c>
      <c r="L56">
        <f t="shared" si="15"/>
        <v>-0.2596669861705993</v>
      </c>
      <c r="O56">
        <v>53</v>
      </c>
      <c r="P56">
        <f t="shared" si="16"/>
        <v>0.64295174893556661</v>
      </c>
      <c r="Q56">
        <f t="shared" si="17"/>
        <v>0.65800260775781294</v>
      </c>
      <c r="R56">
        <f t="shared" si="18"/>
        <v>0.66882645528466045</v>
      </c>
      <c r="S56">
        <f t="shared" si="19"/>
        <v>-0.52083199647816425</v>
      </c>
      <c r="V56">
        <v>53</v>
      </c>
      <c r="W56">
        <f t="shared" si="20"/>
        <v>-0.35704825106443339</v>
      </c>
      <c r="X56">
        <f t="shared" si="21"/>
        <v>-0.34199739224218711</v>
      </c>
      <c r="Y56">
        <f t="shared" si="22"/>
        <v>-0.33117354471533955</v>
      </c>
      <c r="Z56">
        <f t="shared" si="23"/>
        <v>-1.5208319964781642</v>
      </c>
    </row>
    <row r="57" spans="1:26" x14ac:dyDescent="0.3">
      <c r="A57">
        <v>54</v>
      </c>
      <c r="B57">
        <v>-0.3394028968069</v>
      </c>
      <c r="C57">
        <v>-0.14946233426824401</v>
      </c>
      <c r="D57">
        <v>-0.14927967209106399</v>
      </c>
      <c r="E57">
        <v>-0.161421229163</v>
      </c>
      <c r="H57">
        <v>54</v>
      </c>
      <c r="I57">
        <f t="shared" si="12"/>
        <v>0.16322170892650595</v>
      </c>
      <c r="J57">
        <f t="shared" si="13"/>
        <v>-0.22729912570743702</v>
      </c>
      <c r="K57">
        <f t="shared" si="14"/>
        <v>8.4966389979252016E-2</v>
      </c>
      <c r="L57">
        <f t="shared" si="15"/>
        <v>-0.33216131536050097</v>
      </c>
      <c r="O57">
        <v>54</v>
      </c>
      <c r="P57">
        <f t="shared" si="16"/>
        <v>0.67526120475470841</v>
      </c>
      <c r="Q57">
        <f t="shared" si="17"/>
        <v>-1.9202016360734204</v>
      </c>
      <c r="R57">
        <f t="shared" si="18"/>
        <v>0.63727718951473</v>
      </c>
      <c r="S57">
        <f t="shared" si="19"/>
        <v>-0.94542080162873088</v>
      </c>
      <c r="V57">
        <v>54</v>
      </c>
      <c r="W57">
        <f t="shared" si="20"/>
        <v>-0.32473879524529164</v>
      </c>
      <c r="X57">
        <f t="shared" si="21"/>
        <v>-2.9202016360734206</v>
      </c>
      <c r="Y57">
        <f t="shared" si="22"/>
        <v>-0.36272281048526994</v>
      </c>
      <c r="Z57">
        <f t="shared" si="23"/>
        <v>-1.9454208016287307</v>
      </c>
    </row>
    <row r="58" spans="1:26" x14ac:dyDescent="0.3">
      <c r="A58">
        <v>55</v>
      </c>
      <c r="B58">
        <v>-0.68823115010652003</v>
      </c>
      <c r="C58">
        <v>-0.61110246210817698</v>
      </c>
      <c r="D58">
        <v>-0.86175617306075902</v>
      </c>
      <c r="E58">
        <v>-0.55070200441851003</v>
      </c>
      <c r="H58">
        <v>55</v>
      </c>
      <c r="I58">
        <f t="shared" si="12"/>
        <v>-0.18560654437311408</v>
      </c>
      <c r="J58">
        <f t="shared" si="13"/>
        <v>-0.68893925354736996</v>
      </c>
      <c r="K58">
        <f t="shared" si="14"/>
        <v>-0.62751011099044307</v>
      </c>
      <c r="L58">
        <f t="shared" si="15"/>
        <v>-0.72144209061601106</v>
      </c>
      <c r="O58">
        <v>55</v>
      </c>
      <c r="P58">
        <f t="shared" si="16"/>
        <v>1.3692746878205173</v>
      </c>
      <c r="Q58">
        <f t="shared" si="17"/>
        <v>-7.8510746757280874</v>
      </c>
      <c r="R58">
        <f t="shared" si="18"/>
        <v>3.6788502032622303</v>
      </c>
      <c r="S58">
        <f t="shared" si="19"/>
        <v>-3.2253820217795477</v>
      </c>
      <c r="V58">
        <v>55</v>
      </c>
      <c r="W58">
        <f t="shared" si="20"/>
        <v>0.36927468782051731</v>
      </c>
      <c r="X58">
        <f t="shared" si="21"/>
        <v>-8.8510746757280874</v>
      </c>
      <c r="Y58">
        <f t="shared" si="22"/>
        <v>2.6788502032622303</v>
      </c>
      <c r="Z58">
        <f t="shared" si="23"/>
        <v>-4.2253820217795477</v>
      </c>
    </row>
    <row r="59" spans="1:26" x14ac:dyDescent="0.3">
      <c r="A59">
        <v>56</v>
      </c>
      <c r="B59">
        <v>-0.77411643280933495</v>
      </c>
      <c r="C59">
        <v>-0.71242729417781803</v>
      </c>
      <c r="D59">
        <v>-0.15530856410095001</v>
      </c>
      <c r="E59">
        <v>7.0875207255309505E-2</v>
      </c>
      <c r="H59">
        <v>56</v>
      </c>
      <c r="I59">
        <f t="shared" si="12"/>
        <v>-0.271491827075929</v>
      </c>
      <c r="J59">
        <f t="shared" si="13"/>
        <v>-0.790264085617011</v>
      </c>
      <c r="K59">
        <f t="shared" si="14"/>
        <v>7.8937497969365999E-2</v>
      </c>
      <c r="L59">
        <f t="shared" si="15"/>
        <v>-9.9864878942191496E-2</v>
      </c>
      <c r="O59">
        <v>56</v>
      </c>
      <c r="P59">
        <f t="shared" si="16"/>
        <v>1.5401483014938773</v>
      </c>
      <c r="Q59">
        <f t="shared" si="17"/>
        <v>-9.152834809928855</v>
      </c>
      <c r="R59">
        <f t="shared" si="18"/>
        <v>0.66301462115648913</v>
      </c>
      <c r="S59">
        <f t="shared" si="19"/>
        <v>0.41510584206526452</v>
      </c>
      <c r="V59">
        <v>56</v>
      </c>
      <c r="W59">
        <f t="shared" si="20"/>
        <v>0.54014830149387738</v>
      </c>
      <c r="X59">
        <f t="shared" si="21"/>
        <v>-10.152834809928855</v>
      </c>
      <c r="Y59">
        <f t="shared" si="22"/>
        <v>-0.33698537884351087</v>
      </c>
      <c r="Z59">
        <f t="shared" si="23"/>
        <v>-0.58489415793473543</v>
      </c>
    </row>
    <row r="60" spans="1:26" x14ac:dyDescent="0.3">
      <c r="A60">
        <v>57</v>
      </c>
      <c r="B60">
        <v>0.110083918071573</v>
      </c>
      <c r="C60">
        <v>-5.5769482756508802E-2</v>
      </c>
      <c r="D60">
        <v>-0.47569733214253901</v>
      </c>
      <c r="E60">
        <v>-0.73204686549544495</v>
      </c>
      <c r="H60">
        <v>57</v>
      </c>
      <c r="I60">
        <f t="shared" si="12"/>
        <v>0.61270852380497898</v>
      </c>
      <c r="J60">
        <f t="shared" si="13"/>
        <v>-0.13360627419570181</v>
      </c>
      <c r="K60">
        <f t="shared" si="14"/>
        <v>-0.241451270072223</v>
      </c>
      <c r="L60">
        <f t="shared" si="15"/>
        <v>-0.90278695169294598</v>
      </c>
      <c r="O60">
        <v>57</v>
      </c>
      <c r="P60">
        <f t="shared" si="16"/>
        <v>-0.2190181634879251</v>
      </c>
      <c r="Q60">
        <f t="shared" si="17"/>
        <v>-0.71649257022723711</v>
      </c>
      <c r="R60">
        <f t="shared" si="18"/>
        <v>2.0307591424941185</v>
      </c>
      <c r="S60">
        <f t="shared" si="19"/>
        <v>-4.287492655056182</v>
      </c>
      <c r="V60">
        <v>57</v>
      </c>
      <c r="W60">
        <f t="shared" si="20"/>
        <v>-1.2190181634879251</v>
      </c>
      <c r="X60">
        <f t="shared" si="21"/>
        <v>-1.7164925702272371</v>
      </c>
      <c r="Y60">
        <f t="shared" si="22"/>
        <v>1.0307591424941185</v>
      </c>
      <c r="Z60">
        <f t="shared" si="23"/>
        <v>-5.287492655056182</v>
      </c>
    </row>
    <row r="61" spans="1:26" x14ac:dyDescent="0.3">
      <c r="A61">
        <v>58</v>
      </c>
      <c r="B61">
        <v>-5.40657065066961E-2</v>
      </c>
      <c r="C61">
        <v>-0.13415723275084199</v>
      </c>
      <c r="D61">
        <v>-0.23451504597293901</v>
      </c>
      <c r="E61">
        <v>-0.68007113795229401</v>
      </c>
      <c r="H61">
        <v>58</v>
      </c>
      <c r="I61">
        <f t="shared" si="12"/>
        <v>0.44855889922670983</v>
      </c>
      <c r="J61">
        <f t="shared" si="13"/>
        <v>-0.21199402419003499</v>
      </c>
      <c r="K61">
        <f t="shared" si="14"/>
        <v>-2.6898390262300453E-4</v>
      </c>
      <c r="L61">
        <f t="shared" si="15"/>
        <v>-0.85081122414979504</v>
      </c>
      <c r="O61">
        <v>58</v>
      </c>
      <c r="P61">
        <f t="shared" si="16"/>
        <v>0.10756677227889787</v>
      </c>
      <c r="Q61">
        <f t="shared" si="17"/>
        <v>-1.7235709523772849</v>
      </c>
      <c r="R61">
        <f t="shared" si="18"/>
        <v>1.0011482963694061</v>
      </c>
      <c r="S61">
        <f t="shared" si="19"/>
        <v>-3.9830783332604862</v>
      </c>
      <c r="V61">
        <v>58</v>
      </c>
      <c r="W61">
        <f t="shared" si="20"/>
        <v>-0.89243322772110212</v>
      </c>
      <c r="X61">
        <f t="shared" si="21"/>
        <v>-2.7235709523772851</v>
      </c>
      <c r="Y61">
        <f t="shared" si="22"/>
        <v>1.1482963694060347E-3</v>
      </c>
      <c r="Z61">
        <f t="shared" si="23"/>
        <v>-4.9830783332604867</v>
      </c>
    </row>
    <row r="62" spans="1:26" x14ac:dyDescent="0.3">
      <c r="A62">
        <v>59</v>
      </c>
      <c r="B62">
        <v>7.6314760231506504E-2</v>
      </c>
      <c r="C62">
        <v>-0.36426842907058199</v>
      </c>
      <c r="D62">
        <v>-0.34697720614460198</v>
      </c>
      <c r="E62">
        <v>-0.33542359867504101</v>
      </c>
      <c r="H62">
        <v>59</v>
      </c>
      <c r="I62">
        <f t="shared" si="12"/>
        <v>0.57893936596491247</v>
      </c>
      <c r="J62">
        <f t="shared" si="13"/>
        <v>-0.44210522050977497</v>
      </c>
      <c r="K62">
        <f t="shared" si="14"/>
        <v>-0.11273114407428597</v>
      </c>
      <c r="L62">
        <f t="shared" si="15"/>
        <v>-0.50616368487254204</v>
      </c>
      <c r="O62">
        <v>59</v>
      </c>
      <c r="P62">
        <f t="shared" si="16"/>
        <v>-0.15183251946082429</v>
      </c>
      <c r="Q62">
        <f t="shared" si="17"/>
        <v>-4.6799003701887258</v>
      </c>
      <c r="R62">
        <f t="shared" si="18"/>
        <v>1.4812509677983245</v>
      </c>
      <c r="S62">
        <f t="shared" si="19"/>
        <v>-1.9645275233552644</v>
      </c>
      <c r="V62">
        <v>59</v>
      </c>
      <c r="W62">
        <f t="shared" si="20"/>
        <v>-1.1518325194608243</v>
      </c>
      <c r="X62">
        <f t="shared" si="21"/>
        <v>-5.6799003701887258</v>
      </c>
      <c r="Y62">
        <f t="shared" si="22"/>
        <v>0.48125096779832449</v>
      </c>
      <c r="Z62">
        <f t="shared" si="23"/>
        <v>-2.9645275233552648</v>
      </c>
    </row>
    <row r="63" spans="1:26" x14ac:dyDescent="0.3">
      <c r="A63">
        <v>60</v>
      </c>
      <c r="B63">
        <v>-7.6186549753352997E-2</v>
      </c>
      <c r="C63">
        <v>-7.1116821648788603E-2</v>
      </c>
      <c r="D63">
        <v>-0.47636104919514499</v>
      </c>
      <c r="E63">
        <v>-0.41508083532603302</v>
      </c>
      <c r="H63">
        <v>60</v>
      </c>
      <c r="I63">
        <f t="shared" si="12"/>
        <v>0.42643805598005297</v>
      </c>
      <c r="J63">
        <f t="shared" si="13"/>
        <v>-0.14895361308798161</v>
      </c>
      <c r="K63">
        <f t="shared" si="14"/>
        <v>-0.24211498712482898</v>
      </c>
      <c r="L63">
        <f t="shared" si="15"/>
        <v>-0.58582092152353404</v>
      </c>
      <c r="O63">
        <v>60</v>
      </c>
      <c r="P63">
        <f t="shared" si="16"/>
        <v>0.15157743748375629</v>
      </c>
      <c r="Q63">
        <f t="shared" si="17"/>
        <v>-0.91366589415939481</v>
      </c>
      <c r="R63">
        <f t="shared" si="18"/>
        <v>2.0335925606815577</v>
      </c>
      <c r="S63">
        <f t="shared" si="19"/>
        <v>-2.4310684419234425</v>
      </c>
      <c r="V63">
        <v>60</v>
      </c>
      <c r="W63">
        <f t="shared" si="20"/>
        <v>-0.84842256251624371</v>
      </c>
      <c r="X63">
        <f t="shared" si="21"/>
        <v>-1.9136658941593947</v>
      </c>
      <c r="Y63">
        <f t="shared" si="22"/>
        <v>1.0335925606815575</v>
      </c>
      <c r="Z63">
        <f t="shared" si="23"/>
        <v>-3.4310684419234425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63"/>
  <sheetViews>
    <sheetView topLeftCell="A39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-0.35064333881405302</v>
      </c>
      <c r="C1">
        <v>-0.701074392623526</v>
      </c>
      <c r="D1">
        <v>7.9974077241496203E-2</v>
      </c>
      <c r="E1">
        <v>0.40720025073944699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0.12252062483404</v>
      </c>
      <c r="C4">
        <v>6.6471005618089898E-2</v>
      </c>
      <c r="D4">
        <v>9.3777513927793595E-3</v>
      </c>
      <c r="E4">
        <v>0.42096884963106301</v>
      </c>
      <c r="H4">
        <v>1</v>
      </c>
      <c r="I4">
        <f t="shared" ref="I4:I35" si="0">B4-$B$1</f>
        <v>0.47316396364809299</v>
      </c>
      <c r="J4">
        <f t="shared" ref="J4:J35" si="1">C4-$C$1</f>
        <v>0.76754539824161594</v>
      </c>
      <c r="K4">
        <f t="shared" ref="K4:K35" si="2">D4-$D$1</f>
        <v>-7.0596325848716848E-2</v>
      </c>
      <c r="L4">
        <f t="shared" ref="L4:L35" si="3">E4-$E$1</f>
        <v>1.3768598891616024E-2</v>
      </c>
      <c r="O4">
        <v>1</v>
      </c>
      <c r="P4">
        <f t="shared" ref="P4:P35" si="4">B4/$B$1</f>
        <v>-0.34941666152401363</v>
      </c>
      <c r="Q4">
        <f t="shared" ref="Q4:Q35" si="5">C4/$C$1</f>
        <v>-9.4813055957364778E-2</v>
      </c>
      <c r="R4">
        <f t="shared" ref="R4:R35" si="6">D4/$D$1</f>
        <v>0.11725988865693994</v>
      </c>
      <c r="S4">
        <f t="shared" ref="S4:S35" si="7">E4/$E$1</f>
        <v>1.0338128448266257</v>
      </c>
      <c r="V4">
        <v>1</v>
      </c>
      <c r="W4">
        <f t="shared" ref="W4:W35" si="8">(B4-$B$1)/$B$1</f>
        <v>-1.3494166615240135</v>
      </c>
      <c r="X4">
        <f t="shared" ref="X4:X35" si="9">(C4-$C$1)/$C$1</f>
        <v>-1.0948130559573648</v>
      </c>
      <c r="Y4">
        <f t="shared" ref="Y4:Y35" si="10">(D4-$D$1)/$D$1</f>
        <v>-0.88274011134306007</v>
      </c>
      <c r="Z4">
        <f t="shared" ref="Z4:Z35" si="11">(E4-$E$1)/$E$1</f>
        <v>3.3812844826625763E-2</v>
      </c>
    </row>
    <row r="5" spans="1:26" x14ac:dyDescent="0.3">
      <c r="A5">
        <v>2</v>
      </c>
      <c r="B5">
        <v>-0.74019206979104801</v>
      </c>
      <c r="C5">
        <v>-2.1369804777726702E-2</v>
      </c>
      <c r="D5">
        <v>-0.191080675910732</v>
      </c>
      <c r="E5">
        <v>0.13194675157493899</v>
      </c>
      <c r="H5">
        <v>2</v>
      </c>
      <c r="I5">
        <f t="shared" si="0"/>
        <v>-0.38954873097699499</v>
      </c>
      <c r="J5">
        <f t="shared" si="1"/>
        <v>0.67970458784579935</v>
      </c>
      <c r="K5">
        <f t="shared" si="2"/>
        <v>-0.27105475315222821</v>
      </c>
      <c r="L5">
        <f t="shared" si="3"/>
        <v>-0.27525349916450803</v>
      </c>
      <c r="O5">
        <v>2</v>
      </c>
      <c r="P5">
        <f t="shared" si="4"/>
        <v>2.1109543169835421</v>
      </c>
      <c r="Q5">
        <f t="shared" si="5"/>
        <v>3.0481508100385284E-2</v>
      </c>
      <c r="R5">
        <f t="shared" si="6"/>
        <v>-2.389282658851184</v>
      </c>
      <c r="S5">
        <f t="shared" si="7"/>
        <v>0.32403406268864759</v>
      </c>
      <c r="V5">
        <v>2</v>
      </c>
      <c r="W5">
        <f t="shared" si="8"/>
        <v>1.1109543169835421</v>
      </c>
      <c r="X5">
        <f t="shared" si="9"/>
        <v>-0.96951849189961481</v>
      </c>
      <c r="Y5">
        <f t="shared" si="10"/>
        <v>-3.389282658851184</v>
      </c>
      <c r="Z5">
        <f t="shared" si="11"/>
        <v>-0.67596593731135246</v>
      </c>
    </row>
    <row r="6" spans="1:26" x14ac:dyDescent="0.3">
      <c r="A6">
        <v>3</v>
      </c>
      <c r="B6">
        <v>-0.49951566738571501</v>
      </c>
      <c r="C6">
        <v>0.11566699634687901</v>
      </c>
      <c r="D6">
        <v>-0.74274446889530099</v>
      </c>
      <c r="E6">
        <v>0.374107590097218</v>
      </c>
      <c r="H6">
        <v>3</v>
      </c>
      <c r="I6">
        <f t="shared" si="0"/>
        <v>-0.14887232857166199</v>
      </c>
      <c r="J6">
        <f t="shared" si="1"/>
        <v>0.81674138897040505</v>
      </c>
      <c r="K6">
        <f t="shared" si="2"/>
        <v>-0.82271854613679718</v>
      </c>
      <c r="L6">
        <f t="shared" si="3"/>
        <v>-3.3092660642228988E-2</v>
      </c>
      <c r="O6">
        <v>3</v>
      </c>
      <c r="P6">
        <f t="shared" si="4"/>
        <v>1.4245691051059988</v>
      </c>
      <c r="Q6">
        <f t="shared" si="5"/>
        <v>-0.1649853390223478</v>
      </c>
      <c r="R6">
        <f t="shared" si="6"/>
        <v>-9.2873152715779348</v>
      </c>
      <c r="S6">
        <f t="shared" si="7"/>
        <v>0.91873123707037252</v>
      </c>
      <c r="V6">
        <v>3</v>
      </c>
      <c r="W6">
        <f t="shared" si="8"/>
        <v>0.42456910510599871</v>
      </c>
      <c r="X6">
        <f t="shared" si="9"/>
        <v>-1.1649853390223479</v>
      </c>
      <c r="Y6">
        <f t="shared" si="10"/>
        <v>-10.287315271577935</v>
      </c>
      <c r="Z6">
        <f t="shared" si="11"/>
        <v>-8.1268762929627494E-2</v>
      </c>
    </row>
    <row r="7" spans="1:26" x14ac:dyDescent="0.3">
      <c r="A7">
        <v>4</v>
      </c>
      <c r="B7">
        <v>-0.36127285937681702</v>
      </c>
      <c r="C7">
        <v>-0.39972434606984603</v>
      </c>
      <c r="D7">
        <v>-0.158671028286616</v>
      </c>
      <c r="E7">
        <v>-0.36438017108149001</v>
      </c>
      <c r="H7">
        <v>4</v>
      </c>
      <c r="I7">
        <f t="shared" si="0"/>
        <v>-1.0629520562764005E-2</v>
      </c>
      <c r="J7">
        <f t="shared" si="1"/>
        <v>0.30135004655367997</v>
      </c>
      <c r="K7">
        <f t="shared" si="2"/>
        <v>-0.23864510552811219</v>
      </c>
      <c r="L7">
        <f t="shared" si="3"/>
        <v>-0.771580421820937</v>
      </c>
      <c r="O7">
        <v>4</v>
      </c>
      <c r="P7">
        <f t="shared" si="4"/>
        <v>1.0303143376364006</v>
      </c>
      <c r="Q7">
        <f t="shared" si="5"/>
        <v>0.57015967246217236</v>
      </c>
      <c r="R7">
        <f t="shared" si="6"/>
        <v>-1.9840307479569925</v>
      </c>
      <c r="S7">
        <f t="shared" si="7"/>
        <v>-0.89484269820512452</v>
      </c>
      <c r="V7">
        <v>4</v>
      </c>
      <c r="W7">
        <f t="shared" si="8"/>
        <v>3.0314337636400575E-2</v>
      </c>
      <c r="X7">
        <f t="shared" si="9"/>
        <v>-0.42984032753782764</v>
      </c>
      <c r="Y7">
        <f t="shared" si="10"/>
        <v>-2.9840307479569925</v>
      </c>
      <c r="Z7">
        <f t="shared" si="11"/>
        <v>-1.8948426982051245</v>
      </c>
    </row>
    <row r="8" spans="1:26" x14ac:dyDescent="0.3">
      <c r="A8">
        <v>5</v>
      </c>
      <c r="B8">
        <v>-0.33185614641864197</v>
      </c>
      <c r="C8">
        <v>-0.27298265091532598</v>
      </c>
      <c r="D8">
        <v>-0.40790228557519398</v>
      </c>
      <c r="E8">
        <v>-0.204345189358725</v>
      </c>
      <c r="H8">
        <v>5</v>
      </c>
      <c r="I8">
        <f t="shared" si="0"/>
        <v>1.8787192395411045E-2</v>
      </c>
      <c r="J8">
        <f t="shared" si="1"/>
        <v>0.42809174170820002</v>
      </c>
      <c r="K8">
        <f t="shared" si="2"/>
        <v>-0.48787636281669017</v>
      </c>
      <c r="L8">
        <f t="shared" si="3"/>
        <v>-0.61154544009817202</v>
      </c>
      <c r="O8">
        <v>5</v>
      </c>
      <c r="P8">
        <f t="shared" si="4"/>
        <v>0.94642079196783502</v>
      </c>
      <c r="Q8">
        <f t="shared" si="5"/>
        <v>0.38937758073545342</v>
      </c>
      <c r="R8">
        <f t="shared" si="6"/>
        <v>-5.1004312852958487</v>
      </c>
      <c r="S8">
        <f t="shared" si="7"/>
        <v>-0.50182972379719448</v>
      </c>
      <c r="V8">
        <v>5</v>
      </c>
      <c r="W8">
        <f t="shared" si="8"/>
        <v>-5.3579208032164947E-2</v>
      </c>
      <c r="X8">
        <f t="shared" si="9"/>
        <v>-0.61062241926454652</v>
      </c>
      <c r="Y8">
        <f t="shared" si="10"/>
        <v>-6.1004312852958487</v>
      </c>
      <c r="Z8">
        <f t="shared" si="11"/>
        <v>-1.5018297237971945</v>
      </c>
    </row>
    <row r="9" spans="1:26" x14ac:dyDescent="0.3">
      <c r="A9">
        <v>6</v>
      </c>
      <c r="B9">
        <v>-0.955182165761434</v>
      </c>
      <c r="C9">
        <v>-1.0660490541304199</v>
      </c>
      <c r="D9">
        <v>-0.74154371505459604</v>
      </c>
      <c r="E9">
        <v>-1.1008207824055101</v>
      </c>
      <c r="H9">
        <v>6</v>
      </c>
      <c r="I9">
        <f t="shared" si="0"/>
        <v>-0.60453882694738104</v>
      </c>
      <c r="J9">
        <f t="shared" si="1"/>
        <v>-0.36497466150689395</v>
      </c>
      <c r="K9">
        <f t="shared" si="2"/>
        <v>-0.82151779229609223</v>
      </c>
      <c r="L9">
        <f t="shared" si="3"/>
        <v>-1.5080210331449571</v>
      </c>
      <c r="O9">
        <v>6</v>
      </c>
      <c r="P9">
        <f t="shared" si="4"/>
        <v>2.7240847323438513</v>
      </c>
      <c r="Q9">
        <f t="shared" si="5"/>
        <v>1.5205933426566955</v>
      </c>
      <c r="R9">
        <f t="shared" si="6"/>
        <v>-9.2723009834220473</v>
      </c>
      <c r="S9">
        <f t="shared" si="7"/>
        <v>-2.7033892548113538</v>
      </c>
      <c r="V9">
        <v>6</v>
      </c>
      <c r="W9">
        <f t="shared" si="8"/>
        <v>1.7240847323438515</v>
      </c>
      <c r="X9">
        <f t="shared" si="9"/>
        <v>0.52059334265669555</v>
      </c>
      <c r="Y9">
        <f t="shared" si="10"/>
        <v>-10.272300983422047</v>
      </c>
      <c r="Z9">
        <f t="shared" si="11"/>
        <v>-3.7033892548113538</v>
      </c>
    </row>
    <row r="10" spans="1:26" x14ac:dyDescent="0.3">
      <c r="A10">
        <v>7</v>
      </c>
      <c r="B10">
        <v>-1.3284340743562399</v>
      </c>
      <c r="C10">
        <v>-0.17984011047779899</v>
      </c>
      <c r="D10">
        <v>-0.75483802277049905</v>
      </c>
      <c r="E10">
        <v>-0.26568082046445501</v>
      </c>
      <c r="H10">
        <v>7</v>
      </c>
      <c r="I10">
        <f t="shared" si="0"/>
        <v>-0.97779073554218687</v>
      </c>
      <c r="J10">
        <f t="shared" si="1"/>
        <v>0.52123428214572698</v>
      </c>
      <c r="K10">
        <f t="shared" si="2"/>
        <v>-0.83481210001199524</v>
      </c>
      <c r="L10">
        <f t="shared" si="3"/>
        <v>-0.67288107120390195</v>
      </c>
      <c r="O10">
        <v>7</v>
      </c>
      <c r="P10">
        <f t="shared" si="4"/>
        <v>3.7885621293969929</v>
      </c>
      <c r="Q10">
        <f t="shared" si="5"/>
        <v>0.25652072357800748</v>
      </c>
      <c r="R10">
        <f t="shared" si="6"/>
        <v>-9.4385336950013059</v>
      </c>
      <c r="S10">
        <f t="shared" si="7"/>
        <v>-0.65245740881052339</v>
      </c>
      <c r="V10">
        <v>7</v>
      </c>
      <c r="W10">
        <f t="shared" si="8"/>
        <v>2.7885621293969929</v>
      </c>
      <c r="X10">
        <f t="shared" si="9"/>
        <v>-0.74347927642199252</v>
      </c>
      <c r="Y10">
        <f t="shared" si="10"/>
        <v>-10.438533695001306</v>
      </c>
      <c r="Z10">
        <f t="shared" si="11"/>
        <v>-1.6524574088105233</v>
      </c>
    </row>
    <row r="11" spans="1:26" x14ac:dyDescent="0.3">
      <c r="A11">
        <v>8</v>
      </c>
      <c r="B11">
        <v>-0.581587428429302</v>
      </c>
      <c r="C11">
        <v>-0.82507865895354304</v>
      </c>
      <c r="D11">
        <v>-1.31405728056739</v>
      </c>
      <c r="E11">
        <v>-1.0174514669102099</v>
      </c>
      <c r="H11">
        <v>8</v>
      </c>
      <c r="I11">
        <f t="shared" si="0"/>
        <v>-0.23094408961524898</v>
      </c>
      <c r="J11">
        <f t="shared" si="1"/>
        <v>-0.12400426633001704</v>
      </c>
      <c r="K11">
        <f t="shared" si="2"/>
        <v>-1.3940313578088863</v>
      </c>
      <c r="L11">
        <f t="shared" si="3"/>
        <v>-1.4246517176496569</v>
      </c>
      <c r="O11">
        <v>8</v>
      </c>
      <c r="P11">
        <f t="shared" si="4"/>
        <v>1.6586296217585332</v>
      </c>
      <c r="Q11">
        <f t="shared" si="5"/>
        <v>1.1768774721124451</v>
      </c>
      <c r="R11">
        <f t="shared" si="6"/>
        <v>-16.431040230690705</v>
      </c>
      <c r="S11">
        <f t="shared" si="7"/>
        <v>-2.4986513762272731</v>
      </c>
      <c r="V11">
        <v>8</v>
      </c>
      <c r="W11">
        <f t="shared" si="8"/>
        <v>0.65862962175853335</v>
      </c>
      <c r="X11">
        <f t="shared" si="9"/>
        <v>0.17687747211244501</v>
      </c>
      <c r="Y11">
        <f t="shared" si="10"/>
        <v>-17.431040230690705</v>
      </c>
      <c r="Z11">
        <f t="shared" si="11"/>
        <v>-3.4986513762272731</v>
      </c>
    </row>
    <row r="12" spans="1:26" x14ac:dyDescent="0.3">
      <c r="A12">
        <v>9</v>
      </c>
      <c r="B12">
        <v>-0.67282954295513198</v>
      </c>
      <c r="C12">
        <v>-0.55906830954095599</v>
      </c>
      <c r="D12">
        <v>-1.0542660083061599</v>
      </c>
      <c r="E12">
        <v>-0.85678548793506504</v>
      </c>
      <c r="H12">
        <v>9</v>
      </c>
      <c r="I12">
        <f t="shared" si="0"/>
        <v>-0.32218620414107896</v>
      </c>
      <c r="J12">
        <f t="shared" si="1"/>
        <v>0.14200608308257001</v>
      </c>
      <c r="K12">
        <f t="shared" si="2"/>
        <v>-1.1342400855476562</v>
      </c>
      <c r="L12">
        <f t="shared" si="3"/>
        <v>-1.2639857386745121</v>
      </c>
      <c r="O12">
        <v>9</v>
      </c>
      <c r="P12">
        <f t="shared" si="4"/>
        <v>1.9188430763600932</v>
      </c>
      <c r="Q12">
        <f t="shared" si="5"/>
        <v>0.79744505779028407</v>
      </c>
      <c r="R12">
        <f t="shared" si="6"/>
        <v>-13.182596719717226</v>
      </c>
      <c r="S12">
        <f t="shared" si="7"/>
        <v>-2.1040888024484339</v>
      </c>
      <c r="V12">
        <v>9</v>
      </c>
      <c r="W12">
        <f t="shared" si="8"/>
        <v>0.91884307636009321</v>
      </c>
      <c r="X12">
        <f t="shared" si="9"/>
        <v>-0.20255494220971593</v>
      </c>
      <c r="Y12">
        <f t="shared" si="10"/>
        <v>-14.182596719717226</v>
      </c>
      <c r="Z12">
        <f t="shared" si="11"/>
        <v>-3.1040888024484343</v>
      </c>
    </row>
    <row r="13" spans="1:26" x14ac:dyDescent="0.3">
      <c r="A13">
        <v>10</v>
      </c>
      <c r="B13">
        <v>-1.2770857128342801</v>
      </c>
      <c r="C13">
        <v>-0.93419964752648899</v>
      </c>
      <c r="D13">
        <v>-0.88457679057394001</v>
      </c>
      <c r="E13">
        <v>-1.11102038534284</v>
      </c>
      <c r="H13">
        <v>10</v>
      </c>
      <c r="I13">
        <f t="shared" si="0"/>
        <v>-0.926442374020227</v>
      </c>
      <c r="J13">
        <f t="shared" si="1"/>
        <v>-0.23312525490296299</v>
      </c>
      <c r="K13">
        <f t="shared" si="2"/>
        <v>-0.9645508678154362</v>
      </c>
      <c r="L13">
        <f t="shared" si="3"/>
        <v>-1.518220636082287</v>
      </c>
      <c r="O13">
        <v>10</v>
      </c>
      <c r="P13">
        <f t="shared" si="4"/>
        <v>3.6421216987998211</v>
      </c>
      <c r="Q13">
        <f t="shared" si="5"/>
        <v>1.3325257024872541</v>
      </c>
      <c r="R13">
        <f t="shared" si="6"/>
        <v>-11.060793960808079</v>
      </c>
      <c r="S13">
        <f t="shared" si="7"/>
        <v>-2.7284373801963655</v>
      </c>
      <c r="V13">
        <v>10</v>
      </c>
      <c r="W13">
        <f t="shared" si="8"/>
        <v>2.6421216987998211</v>
      </c>
      <c r="X13">
        <f t="shared" si="9"/>
        <v>0.3325257024872541</v>
      </c>
      <c r="Y13">
        <f t="shared" si="10"/>
        <v>-12.060793960808079</v>
      </c>
      <c r="Z13">
        <f t="shared" si="11"/>
        <v>-3.7284373801963655</v>
      </c>
    </row>
    <row r="14" spans="1:26" x14ac:dyDescent="0.3">
      <c r="A14">
        <v>11</v>
      </c>
      <c r="B14">
        <v>-0.91119928795412397</v>
      </c>
      <c r="C14">
        <v>-0.95940735369952901</v>
      </c>
      <c r="D14">
        <v>-1.01645063555482</v>
      </c>
      <c r="E14">
        <v>-0.84732225965238595</v>
      </c>
      <c r="H14">
        <v>11</v>
      </c>
      <c r="I14">
        <f t="shared" si="0"/>
        <v>-0.5605559491400709</v>
      </c>
      <c r="J14">
        <f t="shared" si="1"/>
        <v>-0.25833296107600301</v>
      </c>
      <c r="K14">
        <f t="shared" si="2"/>
        <v>-1.0964247127963163</v>
      </c>
      <c r="L14">
        <f t="shared" si="3"/>
        <v>-1.2545225103918329</v>
      </c>
      <c r="O14">
        <v>11</v>
      </c>
      <c r="P14">
        <f t="shared" si="4"/>
        <v>2.5986499302567245</v>
      </c>
      <c r="Q14">
        <f t="shared" si="5"/>
        <v>1.3684815246343289</v>
      </c>
      <c r="R14">
        <f t="shared" si="6"/>
        <v>-12.709751342118812</v>
      </c>
      <c r="S14">
        <f t="shared" si="7"/>
        <v>-2.080849061644015</v>
      </c>
      <c r="V14">
        <v>11</v>
      </c>
      <c r="W14">
        <f t="shared" si="8"/>
        <v>1.5986499302567245</v>
      </c>
      <c r="X14">
        <f t="shared" si="9"/>
        <v>0.36848152463432898</v>
      </c>
      <c r="Y14">
        <f t="shared" si="10"/>
        <v>-13.709751342118814</v>
      </c>
      <c r="Z14">
        <f t="shared" si="11"/>
        <v>-3.080849061644015</v>
      </c>
    </row>
    <row r="15" spans="1:26" x14ac:dyDescent="0.3">
      <c r="A15">
        <v>12</v>
      </c>
      <c r="B15">
        <v>-1.0664702954649501</v>
      </c>
      <c r="C15">
        <v>-1.36018166895576</v>
      </c>
      <c r="D15">
        <v>-1.1832479263478499</v>
      </c>
      <c r="E15">
        <v>-1.33628741713703</v>
      </c>
      <c r="H15">
        <v>12</v>
      </c>
      <c r="I15">
        <f t="shared" si="0"/>
        <v>-0.71582695665089702</v>
      </c>
      <c r="J15">
        <f t="shared" si="1"/>
        <v>-0.65910727633223398</v>
      </c>
      <c r="K15">
        <f t="shared" si="2"/>
        <v>-1.2632220035893462</v>
      </c>
      <c r="L15">
        <f t="shared" si="3"/>
        <v>-1.743487667876477</v>
      </c>
      <c r="O15">
        <v>12</v>
      </c>
      <c r="P15">
        <f t="shared" si="4"/>
        <v>3.0414674326110664</v>
      </c>
      <c r="Q15">
        <f t="shared" si="5"/>
        <v>1.9401388544028191</v>
      </c>
      <c r="R15">
        <f t="shared" si="6"/>
        <v>-14.79539329694069</v>
      </c>
      <c r="S15">
        <f t="shared" si="7"/>
        <v>-3.2816468425803427</v>
      </c>
      <c r="V15">
        <v>12</v>
      </c>
      <c r="W15">
        <f t="shared" si="8"/>
        <v>2.041467432611066</v>
      </c>
      <c r="X15">
        <f t="shared" si="9"/>
        <v>0.94013885440281919</v>
      </c>
      <c r="Y15">
        <f t="shared" si="10"/>
        <v>-15.795393296940691</v>
      </c>
      <c r="Z15">
        <f t="shared" si="11"/>
        <v>-4.2816468425803427</v>
      </c>
    </row>
    <row r="16" spans="1:26" x14ac:dyDescent="0.3">
      <c r="A16">
        <v>13</v>
      </c>
      <c r="B16">
        <v>-1.4362926830292699</v>
      </c>
      <c r="C16">
        <v>-1.78566240380222</v>
      </c>
      <c r="D16">
        <v>-0.127443918244424</v>
      </c>
      <c r="E16">
        <v>-0.17780768719873599</v>
      </c>
      <c r="H16">
        <v>13</v>
      </c>
      <c r="I16">
        <f t="shared" si="0"/>
        <v>-1.0856493442152169</v>
      </c>
      <c r="J16">
        <f t="shared" si="1"/>
        <v>-1.0845880111786941</v>
      </c>
      <c r="K16">
        <f t="shared" si="2"/>
        <v>-0.20741799548592021</v>
      </c>
      <c r="L16">
        <f t="shared" si="3"/>
        <v>-0.58500793793818295</v>
      </c>
      <c r="O16">
        <v>13</v>
      </c>
      <c r="P16">
        <f t="shared" si="4"/>
        <v>4.0961641760744794</v>
      </c>
      <c r="Q16">
        <f t="shared" si="5"/>
        <v>2.5470369800842421</v>
      </c>
      <c r="R16">
        <f t="shared" si="6"/>
        <v>-1.5935653481763099</v>
      </c>
      <c r="S16">
        <f t="shared" si="7"/>
        <v>-0.4366590808228869</v>
      </c>
      <c r="V16">
        <v>13</v>
      </c>
      <c r="W16">
        <f t="shared" si="8"/>
        <v>3.0961641760744789</v>
      </c>
      <c r="X16">
        <f t="shared" si="9"/>
        <v>1.5470369800842423</v>
      </c>
      <c r="Y16">
        <f t="shared" si="10"/>
        <v>-2.5935653481763099</v>
      </c>
      <c r="Z16">
        <f t="shared" si="11"/>
        <v>-1.4366590808228867</v>
      </c>
    </row>
    <row r="17" spans="1:26" x14ac:dyDescent="0.3">
      <c r="A17">
        <v>14</v>
      </c>
      <c r="B17">
        <v>0.31805949877795497</v>
      </c>
      <c r="C17">
        <v>0.55427955926409</v>
      </c>
      <c r="D17">
        <v>0.38509201799190401</v>
      </c>
      <c r="E17">
        <v>2.6434995110549201E-2</v>
      </c>
      <c r="H17">
        <v>14</v>
      </c>
      <c r="I17">
        <f t="shared" si="0"/>
        <v>0.66870283759200799</v>
      </c>
      <c r="J17">
        <f t="shared" si="1"/>
        <v>1.255353951887616</v>
      </c>
      <c r="K17">
        <f t="shared" si="2"/>
        <v>0.30511794075040782</v>
      </c>
      <c r="L17">
        <f t="shared" si="3"/>
        <v>-0.38076525562889779</v>
      </c>
      <c r="O17">
        <v>14</v>
      </c>
      <c r="P17">
        <f t="shared" si="4"/>
        <v>-0.90707412225110795</v>
      </c>
      <c r="Q17">
        <f t="shared" si="5"/>
        <v>-0.79061446987086836</v>
      </c>
      <c r="R17">
        <f t="shared" si="6"/>
        <v>4.8152105191417087</v>
      </c>
      <c r="S17">
        <f t="shared" si="7"/>
        <v>6.4918906760359579E-2</v>
      </c>
      <c r="V17">
        <v>14</v>
      </c>
      <c r="W17">
        <f t="shared" si="8"/>
        <v>-1.9070741222511078</v>
      </c>
      <c r="X17">
        <f t="shared" si="9"/>
        <v>-1.7906144698708684</v>
      </c>
      <c r="Y17">
        <f t="shared" si="10"/>
        <v>3.8152105191417087</v>
      </c>
      <c r="Z17">
        <f t="shared" si="11"/>
        <v>-0.93508109323964039</v>
      </c>
    </row>
    <row r="18" spans="1:26" x14ac:dyDescent="0.3">
      <c r="A18">
        <v>15</v>
      </c>
      <c r="B18">
        <v>-0.37982972348472699</v>
      </c>
      <c r="C18">
        <v>-0.27478641082225402</v>
      </c>
      <c r="D18">
        <v>0.26965600360076297</v>
      </c>
      <c r="E18">
        <v>-0.42964127952526499</v>
      </c>
      <c r="H18">
        <v>15</v>
      </c>
      <c r="I18">
        <f t="shared" si="0"/>
        <v>-2.918638467067397E-2</v>
      </c>
      <c r="J18">
        <f t="shared" si="1"/>
        <v>0.42628798180127198</v>
      </c>
      <c r="K18">
        <f t="shared" si="2"/>
        <v>0.18968192635926678</v>
      </c>
      <c r="L18">
        <f t="shared" si="3"/>
        <v>-0.83684153026471197</v>
      </c>
      <c r="O18">
        <v>15</v>
      </c>
      <c r="P18">
        <f t="shared" si="4"/>
        <v>1.0832366722533167</v>
      </c>
      <c r="Q18">
        <f t="shared" si="5"/>
        <v>0.39195043167096988</v>
      </c>
      <c r="R18">
        <f t="shared" si="6"/>
        <v>3.3717926220828764</v>
      </c>
      <c r="S18">
        <f t="shared" si="7"/>
        <v>-1.0551105475624503</v>
      </c>
      <c r="V18">
        <v>15</v>
      </c>
      <c r="W18">
        <f t="shared" si="8"/>
        <v>8.3236672253316574E-2</v>
      </c>
      <c r="X18">
        <f t="shared" si="9"/>
        <v>-0.60804956832903012</v>
      </c>
      <c r="Y18">
        <f t="shared" si="10"/>
        <v>2.3717926220828764</v>
      </c>
      <c r="Z18">
        <f t="shared" si="11"/>
        <v>-2.0551105475624505</v>
      </c>
    </row>
    <row r="19" spans="1:26" x14ac:dyDescent="0.3">
      <c r="A19">
        <v>16</v>
      </c>
      <c r="B19">
        <v>-7.1187578564482795E-2</v>
      </c>
      <c r="C19">
        <v>-0.22372329707597</v>
      </c>
      <c r="D19">
        <v>-0.21098970556972599</v>
      </c>
      <c r="E19">
        <v>-0.19902046318147701</v>
      </c>
      <c r="H19">
        <v>16</v>
      </c>
      <c r="I19">
        <f t="shared" si="0"/>
        <v>0.2794557602495702</v>
      </c>
      <c r="J19">
        <f t="shared" si="1"/>
        <v>0.477351095547556</v>
      </c>
      <c r="K19">
        <f t="shared" si="2"/>
        <v>-0.2909637828112222</v>
      </c>
      <c r="L19">
        <f t="shared" si="3"/>
        <v>-0.60622071392092403</v>
      </c>
      <c r="O19">
        <v>16</v>
      </c>
      <c r="P19">
        <f t="shared" si="4"/>
        <v>0.20301990850661428</v>
      </c>
      <c r="Q19">
        <f t="shared" si="5"/>
        <v>0.31911491766054056</v>
      </c>
      <c r="R19">
        <f t="shared" si="6"/>
        <v>-2.6382261958785018</v>
      </c>
      <c r="S19">
        <f t="shared" si="7"/>
        <v>-0.48875329231764925</v>
      </c>
      <c r="V19">
        <v>16</v>
      </c>
      <c r="W19">
        <f t="shared" si="8"/>
        <v>-0.79698009149338567</v>
      </c>
      <c r="X19">
        <f t="shared" si="9"/>
        <v>-0.68088508233945944</v>
      </c>
      <c r="Y19">
        <f t="shared" si="10"/>
        <v>-3.6382261958785018</v>
      </c>
      <c r="Z19">
        <f t="shared" si="11"/>
        <v>-1.4887532923176494</v>
      </c>
    </row>
    <row r="20" spans="1:26" x14ac:dyDescent="0.3">
      <c r="A20">
        <v>17</v>
      </c>
      <c r="B20">
        <v>-0.35496726362175801</v>
      </c>
      <c r="C20">
        <v>-6.1553439035809898E-2</v>
      </c>
      <c r="D20">
        <v>-9.3350818163948704E-3</v>
      </c>
      <c r="E20">
        <v>7.4052180610720095E-2</v>
      </c>
      <c r="H20">
        <v>17</v>
      </c>
      <c r="I20">
        <f t="shared" si="0"/>
        <v>-4.323924807704993E-3</v>
      </c>
      <c r="J20">
        <f t="shared" si="1"/>
        <v>0.6395209535877161</v>
      </c>
      <c r="K20">
        <f t="shared" si="2"/>
        <v>-8.930915905789108E-2</v>
      </c>
      <c r="L20">
        <f t="shared" si="3"/>
        <v>-0.33314807012872688</v>
      </c>
      <c r="O20">
        <v>17</v>
      </c>
      <c r="P20">
        <f t="shared" si="4"/>
        <v>1.0123314043903682</v>
      </c>
      <c r="Q20">
        <f t="shared" si="5"/>
        <v>8.779872675917838E-2</v>
      </c>
      <c r="R20">
        <f t="shared" si="6"/>
        <v>-0.1167263460659371</v>
      </c>
      <c r="S20">
        <f t="shared" si="7"/>
        <v>0.18185691309434743</v>
      </c>
      <c r="V20">
        <v>17</v>
      </c>
      <c r="W20">
        <f t="shared" si="8"/>
        <v>1.2331404390368244E-2</v>
      </c>
      <c r="X20">
        <f t="shared" si="9"/>
        <v>-0.91220127324082168</v>
      </c>
      <c r="Y20">
        <f t="shared" si="10"/>
        <v>-1.1167263460659371</v>
      </c>
      <c r="Z20">
        <f t="shared" si="11"/>
        <v>-0.81814308690565252</v>
      </c>
    </row>
    <row r="21" spans="1:26" x14ac:dyDescent="0.3">
      <c r="A21">
        <v>18</v>
      </c>
      <c r="B21">
        <v>-0.83803942135473097</v>
      </c>
      <c r="C21">
        <v>-0.81993496067754801</v>
      </c>
      <c r="D21">
        <v>-0.68710234974643702</v>
      </c>
      <c r="E21">
        <v>-0.83501549921107399</v>
      </c>
      <c r="H21">
        <v>18</v>
      </c>
      <c r="I21">
        <f t="shared" si="0"/>
        <v>-0.48739608254067796</v>
      </c>
      <c r="J21">
        <f t="shared" si="1"/>
        <v>-0.11886056805402201</v>
      </c>
      <c r="K21">
        <f t="shared" si="2"/>
        <v>-0.76707642698793321</v>
      </c>
      <c r="L21">
        <f t="shared" si="3"/>
        <v>-1.2422157499505211</v>
      </c>
      <c r="O21">
        <v>18</v>
      </c>
      <c r="P21">
        <f t="shared" si="4"/>
        <v>2.3900052520294568</v>
      </c>
      <c r="Q21">
        <f t="shared" si="5"/>
        <v>1.1695405927026201</v>
      </c>
      <c r="R21">
        <f t="shared" si="6"/>
        <v>-8.5915633345991242</v>
      </c>
      <c r="S21">
        <f t="shared" si="7"/>
        <v>-2.0506261911547075</v>
      </c>
      <c r="V21">
        <v>18</v>
      </c>
      <c r="W21">
        <f t="shared" si="8"/>
        <v>1.3900052520294568</v>
      </c>
      <c r="X21">
        <f t="shared" si="9"/>
        <v>0.16954059270262012</v>
      </c>
      <c r="Y21">
        <f t="shared" si="10"/>
        <v>-9.5915633345991242</v>
      </c>
      <c r="Z21">
        <f t="shared" si="11"/>
        <v>-3.0506261911547075</v>
      </c>
    </row>
    <row r="22" spans="1:26" x14ac:dyDescent="0.3">
      <c r="A22">
        <v>19</v>
      </c>
      <c r="B22">
        <v>-0.70066542851397395</v>
      </c>
      <c r="C22">
        <v>-0.90775726701113701</v>
      </c>
      <c r="D22">
        <v>-0.67521504528855003</v>
      </c>
      <c r="E22">
        <v>-0.87446605050218595</v>
      </c>
      <c r="H22">
        <v>19</v>
      </c>
      <c r="I22">
        <f t="shared" si="0"/>
        <v>-0.35002208969992094</v>
      </c>
      <c r="J22">
        <f t="shared" si="1"/>
        <v>-0.20668287438761102</v>
      </c>
      <c r="K22">
        <f t="shared" si="2"/>
        <v>-0.75518912253004622</v>
      </c>
      <c r="L22">
        <f t="shared" si="3"/>
        <v>-1.2816663012416329</v>
      </c>
      <c r="O22">
        <v>19</v>
      </c>
      <c r="P22">
        <f t="shared" si="4"/>
        <v>1.9982282591871465</v>
      </c>
      <c r="Q22">
        <f t="shared" si="5"/>
        <v>1.2948087628962921</v>
      </c>
      <c r="R22">
        <f t="shared" si="6"/>
        <v>-8.442923864561962</v>
      </c>
      <c r="S22">
        <f t="shared" si="7"/>
        <v>-2.1475086248454347</v>
      </c>
      <c r="V22">
        <v>19</v>
      </c>
      <c r="W22">
        <f t="shared" si="8"/>
        <v>0.99822825918714653</v>
      </c>
      <c r="X22">
        <f t="shared" si="9"/>
        <v>0.29480876289629204</v>
      </c>
      <c r="Y22">
        <f t="shared" si="10"/>
        <v>-9.442923864561962</v>
      </c>
      <c r="Z22">
        <f t="shared" si="11"/>
        <v>-3.1475086248454347</v>
      </c>
    </row>
    <row r="23" spans="1:26" x14ac:dyDescent="0.3">
      <c r="A23">
        <v>20</v>
      </c>
      <c r="B23">
        <v>-0.74626471503931102</v>
      </c>
      <c r="C23">
        <v>-0.27640296388697899</v>
      </c>
      <c r="D23">
        <v>0.32706548083982401</v>
      </c>
      <c r="E23">
        <v>0.23408002298208599</v>
      </c>
      <c r="H23">
        <v>20</v>
      </c>
      <c r="I23">
        <f t="shared" si="0"/>
        <v>-0.395621376225258</v>
      </c>
      <c r="J23">
        <f t="shared" si="1"/>
        <v>0.42467142873654701</v>
      </c>
      <c r="K23">
        <f t="shared" si="2"/>
        <v>0.24709140359832782</v>
      </c>
      <c r="L23">
        <f t="shared" si="3"/>
        <v>-0.17312022775736099</v>
      </c>
      <c r="O23">
        <v>20</v>
      </c>
      <c r="P23">
        <f t="shared" si="4"/>
        <v>2.1282728985051587</v>
      </c>
      <c r="Q23">
        <f t="shared" si="5"/>
        <v>0.39425625410826581</v>
      </c>
      <c r="R23">
        <f t="shared" si="6"/>
        <v>4.0896436960715485</v>
      </c>
      <c r="S23">
        <f t="shared" si="7"/>
        <v>0.57485235472476537</v>
      </c>
      <c r="V23">
        <v>20</v>
      </c>
      <c r="W23">
        <f t="shared" si="8"/>
        <v>1.1282728985051587</v>
      </c>
      <c r="X23">
        <f t="shared" si="9"/>
        <v>-0.60574374589173419</v>
      </c>
      <c r="Y23">
        <f t="shared" si="10"/>
        <v>3.0896436960715481</v>
      </c>
      <c r="Z23">
        <f t="shared" si="11"/>
        <v>-0.42514764527523458</v>
      </c>
    </row>
    <row r="24" spans="1:26" x14ac:dyDescent="0.3">
      <c r="A24">
        <v>21</v>
      </c>
      <c r="B24">
        <v>-0.17248601694660401</v>
      </c>
      <c r="C24">
        <v>9.9978376318764203E-2</v>
      </c>
      <c r="D24">
        <v>-0.63276224685613902</v>
      </c>
      <c r="E24">
        <v>-7.1327227186992206E-2</v>
      </c>
      <c r="H24">
        <v>21</v>
      </c>
      <c r="I24">
        <f t="shared" si="0"/>
        <v>0.17815732186744901</v>
      </c>
      <c r="J24">
        <f t="shared" si="1"/>
        <v>0.80105276894229016</v>
      </c>
      <c r="K24">
        <f t="shared" si="2"/>
        <v>-0.71273632409763521</v>
      </c>
      <c r="L24">
        <f t="shared" si="3"/>
        <v>-0.47852747792643918</v>
      </c>
      <c r="O24">
        <v>21</v>
      </c>
      <c r="P24">
        <f t="shared" si="4"/>
        <v>0.49191300062903448</v>
      </c>
      <c r="Q24">
        <f t="shared" si="5"/>
        <v>-0.14260737144403471</v>
      </c>
      <c r="R24">
        <f t="shared" si="6"/>
        <v>-7.9120918762888488</v>
      </c>
      <c r="S24">
        <f t="shared" si="7"/>
        <v>-0.17516498837480327</v>
      </c>
      <c r="V24">
        <v>21</v>
      </c>
      <c r="W24">
        <f t="shared" si="8"/>
        <v>-0.50808699937096558</v>
      </c>
      <c r="X24">
        <f t="shared" si="9"/>
        <v>-1.1426073714440346</v>
      </c>
      <c r="Y24">
        <f t="shared" si="10"/>
        <v>-8.9120918762888479</v>
      </c>
      <c r="Z24">
        <f t="shared" si="11"/>
        <v>-1.1751649883748032</v>
      </c>
    </row>
    <row r="25" spans="1:26" x14ac:dyDescent="0.3">
      <c r="A25">
        <v>22</v>
      </c>
      <c r="B25">
        <v>8.2843297803755406E-2</v>
      </c>
      <c r="C25">
        <v>-0.54962315240635395</v>
      </c>
      <c r="D25">
        <v>-0.267011446780546</v>
      </c>
      <c r="E25">
        <v>-0.29317306383265901</v>
      </c>
      <c r="H25">
        <v>22</v>
      </c>
      <c r="I25">
        <f t="shared" si="0"/>
        <v>0.4334866366178084</v>
      </c>
      <c r="J25">
        <f t="shared" si="1"/>
        <v>0.15145124021717205</v>
      </c>
      <c r="K25">
        <f t="shared" si="2"/>
        <v>-0.34698552402204219</v>
      </c>
      <c r="L25">
        <f t="shared" si="3"/>
        <v>-0.70037331457210605</v>
      </c>
      <c r="O25">
        <v>22</v>
      </c>
      <c r="P25">
        <f t="shared" si="4"/>
        <v>-0.23626086291542928</v>
      </c>
      <c r="Q25">
        <f t="shared" si="5"/>
        <v>0.78397265424227136</v>
      </c>
      <c r="R25">
        <f t="shared" si="6"/>
        <v>-3.3387249467631444</v>
      </c>
      <c r="S25">
        <f t="shared" si="7"/>
        <v>-0.71997269967363076</v>
      </c>
      <c r="V25">
        <v>22</v>
      </c>
      <c r="W25">
        <f t="shared" si="8"/>
        <v>-1.2362608629154292</v>
      </c>
      <c r="X25">
        <f t="shared" si="9"/>
        <v>-0.21602734575772864</v>
      </c>
      <c r="Y25">
        <f t="shared" si="10"/>
        <v>-4.3387249467631444</v>
      </c>
      <c r="Z25">
        <f t="shared" si="11"/>
        <v>-1.7199726996736309</v>
      </c>
    </row>
    <row r="26" spans="1:26" x14ac:dyDescent="0.3">
      <c r="A26">
        <v>23</v>
      </c>
      <c r="B26">
        <v>-1.9950416657383702E-2</v>
      </c>
      <c r="C26">
        <v>-0.39695874348801402</v>
      </c>
      <c r="D26">
        <v>-0.31243909434561801</v>
      </c>
      <c r="E26">
        <v>6.6886051936811297E-2</v>
      </c>
      <c r="H26">
        <v>23</v>
      </c>
      <c r="I26">
        <f t="shared" si="0"/>
        <v>0.33069292215666934</v>
      </c>
      <c r="J26">
        <f t="shared" si="1"/>
        <v>0.30411564913551198</v>
      </c>
      <c r="K26">
        <f t="shared" si="2"/>
        <v>-0.3924131715871142</v>
      </c>
      <c r="L26">
        <f t="shared" si="3"/>
        <v>-0.34031419880263569</v>
      </c>
      <c r="O26">
        <v>23</v>
      </c>
      <c r="P26">
        <f t="shared" si="4"/>
        <v>5.6896608174163706E-2</v>
      </c>
      <c r="Q26">
        <f t="shared" si="5"/>
        <v>0.56621486630332429</v>
      </c>
      <c r="R26">
        <f t="shared" si="6"/>
        <v>-3.9067546025214095</v>
      </c>
      <c r="S26">
        <f t="shared" si="7"/>
        <v>0.16425837610696686</v>
      </c>
      <c r="V26">
        <v>23</v>
      </c>
      <c r="W26">
        <f t="shared" si="8"/>
        <v>-0.94310339182583636</v>
      </c>
      <c r="X26">
        <f t="shared" si="9"/>
        <v>-0.43378513369667576</v>
      </c>
      <c r="Y26">
        <f t="shared" si="10"/>
        <v>-4.906754602521409</v>
      </c>
      <c r="Z26">
        <f t="shared" si="11"/>
        <v>-0.83574162389303308</v>
      </c>
    </row>
    <row r="27" spans="1:26" x14ac:dyDescent="0.3">
      <c r="A27">
        <v>24</v>
      </c>
      <c r="B27">
        <v>-0.75519394567127296</v>
      </c>
      <c r="C27">
        <v>-0.62623654285072905</v>
      </c>
      <c r="D27">
        <v>-0.63194176397504997</v>
      </c>
      <c r="E27">
        <v>-0.64736510976176298</v>
      </c>
      <c r="H27">
        <v>24</v>
      </c>
      <c r="I27">
        <f t="shared" si="0"/>
        <v>-0.40455060685721994</v>
      </c>
      <c r="J27">
        <f t="shared" si="1"/>
        <v>7.4837849772796949E-2</v>
      </c>
      <c r="K27">
        <f t="shared" si="2"/>
        <v>-0.71191584121654616</v>
      </c>
      <c r="L27">
        <f t="shared" si="3"/>
        <v>-1.05456536050121</v>
      </c>
      <c r="O27">
        <v>24</v>
      </c>
      <c r="P27">
        <f t="shared" si="4"/>
        <v>2.1537381780172762</v>
      </c>
      <c r="Q27">
        <f t="shared" si="5"/>
        <v>0.89325262688208817</v>
      </c>
      <c r="R27">
        <f t="shared" si="6"/>
        <v>-7.9018325158887102</v>
      </c>
      <c r="S27">
        <f t="shared" si="7"/>
        <v>-1.5897954595710428</v>
      </c>
      <c r="V27">
        <v>24</v>
      </c>
      <c r="W27">
        <f t="shared" si="8"/>
        <v>1.153738178017276</v>
      </c>
      <c r="X27">
        <f t="shared" si="9"/>
        <v>-0.10674737311791184</v>
      </c>
      <c r="Y27">
        <f t="shared" si="10"/>
        <v>-8.9018325158887102</v>
      </c>
      <c r="Z27">
        <f t="shared" si="11"/>
        <v>-2.5897954595710426</v>
      </c>
    </row>
    <row r="28" spans="1:26" x14ac:dyDescent="0.3">
      <c r="A28">
        <v>25</v>
      </c>
      <c r="B28">
        <v>-0.51056663896537602</v>
      </c>
      <c r="C28">
        <v>-0.85496172239552204</v>
      </c>
      <c r="D28">
        <v>-0.78033769370124995</v>
      </c>
      <c r="E28">
        <v>-0.77339746462977998</v>
      </c>
      <c r="H28">
        <v>25</v>
      </c>
      <c r="I28">
        <f t="shared" si="0"/>
        <v>-0.159923300151323</v>
      </c>
      <c r="J28">
        <f t="shared" si="1"/>
        <v>-0.15388732977199604</v>
      </c>
      <c r="K28">
        <f t="shared" si="2"/>
        <v>-0.86031177094274613</v>
      </c>
      <c r="L28">
        <f t="shared" si="3"/>
        <v>-1.1805977153692271</v>
      </c>
      <c r="O28">
        <v>25</v>
      </c>
      <c r="P28">
        <f t="shared" si="4"/>
        <v>1.4560853792124386</v>
      </c>
      <c r="Q28">
        <f t="shared" si="5"/>
        <v>1.2195021404164064</v>
      </c>
      <c r="R28">
        <f t="shared" si="6"/>
        <v>-9.7573828997723737</v>
      </c>
      <c r="S28">
        <f t="shared" si="7"/>
        <v>-1.8993049813337408</v>
      </c>
      <c r="V28">
        <v>25</v>
      </c>
      <c r="W28">
        <f t="shared" si="8"/>
        <v>0.45608537921243869</v>
      </c>
      <c r="X28">
        <f t="shared" si="9"/>
        <v>0.21950214041640639</v>
      </c>
      <c r="Y28">
        <f t="shared" si="10"/>
        <v>-10.757382899772372</v>
      </c>
      <c r="Z28">
        <f t="shared" si="11"/>
        <v>-2.8993049813337413</v>
      </c>
    </row>
    <row r="29" spans="1:26" x14ac:dyDescent="0.3">
      <c r="A29">
        <v>26</v>
      </c>
      <c r="B29">
        <v>-0.83901645269453995</v>
      </c>
      <c r="C29">
        <v>-0.488222368239905</v>
      </c>
      <c r="D29">
        <v>-0.414270036580551</v>
      </c>
      <c r="E29">
        <v>-0.304023454645099</v>
      </c>
      <c r="H29">
        <v>26</v>
      </c>
      <c r="I29">
        <f t="shared" si="0"/>
        <v>-0.48837311388048693</v>
      </c>
      <c r="J29">
        <f t="shared" si="1"/>
        <v>0.212852024383621</v>
      </c>
      <c r="K29">
        <f t="shared" si="2"/>
        <v>-0.49424411382204719</v>
      </c>
      <c r="L29">
        <f t="shared" si="3"/>
        <v>-0.71122370538454605</v>
      </c>
      <c r="O29">
        <v>26</v>
      </c>
      <c r="P29">
        <f t="shared" si="4"/>
        <v>2.3927916484375946</v>
      </c>
      <c r="Q29">
        <f t="shared" si="5"/>
        <v>0.69639167166397753</v>
      </c>
      <c r="R29">
        <f t="shared" si="6"/>
        <v>-5.1800539733592377</v>
      </c>
      <c r="S29">
        <f t="shared" si="7"/>
        <v>-0.74661902612538622</v>
      </c>
      <c r="V29">
        <v>26</v>
      </c>
      <c r="W29">
        <f t="shared" si="8"/>
        <v>1.3927916484375946</v>
      </c>
      <c r="X29">
        <f t="shared" si="9"/>
        <v>-0.30360832833602247</v>
      </c>
      <c r="Y29">
        <f t="shared" si="10"/>
        <v>-6.1800539733592377</v>
      </c>
      <c r="Z29">
        <f t="shared" si="11"/>
        <v>-1.7466190261253864</v>
      </c>
    </row>
    <row r="30" spans="1:26" x14ac:dyDescent="0.3">
      <c r="A30">
        <v>27</v>
      </c>
      <c r="B30">
        <v>-0.113402108948143</v>
      </c>
      <c r="C30">
        <v>-0.73899039612703799</v>
      </c>
      <c r="D30">
        <v>-7.1632802239595006E-2</v>
      </c>
      <c r="E30">
        <v>-0.10834256185463299</v>
      </c>
      <c r="H30">
        <v>27</v>
      </c>
      <c r="I30">
        <f t="shared" si="0"/>
        <v>0.23724122986591001</v>
      </c>
      <c r="J30">
        <f t="shared" si="1"/>
        <v>-3.7916003503511986E-2</v>
      </c>
      <c r="K30">
        <f t="shared" si="2"/>
        <v>-0.15160687948109119</v>
      </c>
      <c r="L30">
        <f t="shared" si="3"/>
        <v>-0.51554281259407997</v>
      </c>
      <c r="O30">
        <v>27</v>
      </c>
      <c r="P30">
        <f t="shared" si="4"/>
        <v>0.32341155925474574</v>
      </c>
      <c r="Q30">
        <f t="shared" si="5"/>
        <v>1.0540827106259361</v>
      </c>
      <c r="R30">
        <f t="shared" si="6"/>
        <v>-0.89570026576595307</v>
      </c>
      <c r="S30">
        <f t="shared" si="7"/>
        <v>-0.26606703128961862</v>
      </c>
      <c r="V30">
        <v>27</v>
      </c>
      <c r="W30">
        <f t="shared" si="8"/>
        <v>-0.67658844074525426</v>
      </c>
      <c r="X30">
        <f t="shared" si="9"/>
        <v>5.4082710625935983E-2</v>
      </c>
      <c r="Y30">
        <f t="shared" si="10"/>
        <v>-1.895700265765953</v>
      </c>
      <c r="Z30">
        <f t="shared" si="11"/>
        <v>-1.2660670312896185</v>
      </c>
    </row>
    <row r="31" spans="1:26" x14ac:dyDescent="0.3">
      <c r="A31">
        <v>28</v>
      </c>
      <c r="B31">
        <v>-0.33584332554792701</v>
      </c>
      <c r="C31">
        <v>-0.33281280288534798</v>
      </c>
      <c r="D31">
        <v>-0.55505764986692996</v>
      </c>
      <c r="E31">
        <v>-0.360762932016222</v>
      </c>
      <c r="H31">
        <v>28</v>
      </c>
      <c r="I31">
        <f t="shared" si="0"/>
        <v>1.4800013266126011E-2</v>
      </c>
      <c r="J31">
        <f t="shared" si="1"/>
        <v>0.36826158973817802</v>
      </c>
      <c r="K31">
        <f t="shared" si="2"/>
        <v>-0.63503172710842615</v>
      </c>
      <c r="L31">
        <f t="shared" si="3"/>
        <v>-0.76796318275566899</v>
      </c>
      <c r="O31">
        <v>28</v>
      </c>
      <c r="P31">
        <f t="shared" si="4"/>
        <v>0.95779183110626698</v>
      </c>
      <c r="Q31">
        <f t="shared" si="5"/>
        <v>0.47471824158333942</v>
      </c>
      <c r="R31">
        <f t="shared" si="6"/>
        <v>-6.9404695747952543</v>
      </c>
      <c r="S31">
        <f t="shared" si="7"/>
        <v>-0.88595950361303044</v>
      </c>
      <c r="V31">
        <v>28</v>
      </c>
      <c r="W31">
        <f t="shared" si="8"/>
        <v>-4.220816889373305E-2</v>
      </c>
      <c r="X31">
        <f t="shared" si="9"/>
        <v>-0.52528175841666058</v>
      </c>
      <c r="Y31">
        <f t="shared" si="10"/>
        <v>-7.9404695747952543</v>
      </c>
      <c r="Z31">
        <f t="shared" si="11"/>
        <v>-1.8859595036130306</v>
      </c>
    </row>
    <row r="32" spans="1:26" x14ac:dyDescent="0.3">
      <c r="A32">
        <v>29</v>
      </c>
      <c r="B32">
        <v>-0.23545896006272701</v>
      </c>
      <c r="C32">
        <v>-0.34122958117728303</v>
      </c>
      <c r="D32">
        <v>-0.30137942712837501</v>
      </c>
      <c r="E32">
        <v>-0.38600963362502</v>
      </c>
      <c r="H32">
        <v>29</v>
      </c>
      <c r="I32">
        <f t="shared" si="0"/>
        <v>0.11518437875132601</v>
      </c>
      <c r="J32">
        <f t="shared" si="1"/>
        <v>0.35984481144624297</v>
      </c>
      <c r="K32">
        <f t="shared" si="2"/>
        <v>-0.3813535043698712</v>
      </c>
      <c r="L32">
        <f t="shared" si="3"/>
        <v>-0.79320988436446704</v>
      </c>
      <c r="O32">
        <v>29</v>
      </c>
      <c r="P32">
        <f t="shared" si="4"/>
        <v>0.67150558416166417</v>
      </c>
      <c r="Q32">
        <f t="shared" si="5"/>
        <v>0.48672378390594262</v>
      </c>
      <c r="R32">
        <f t="shared" si="6"/>
        <v>-3.7684639513664568</v>
      </c>
      <c r="S32">
        <f t="shared" si="7"/>
        <v>-0.94796020612475973</v>
      </c>
      <c r="V32">
        <v>29</v>
      </c>
      <c r="W32">
        <f t="shared" si="8"/>
        <v>-0.32849441583833583</v>
      </c>
      <c r="X32">
        <f t="shared" si="9"/>
        <v>-0.51327621609405738</v>
      </c>
      <c r="Y32">
        <f t="shared" si="10"/>
        <v>-4.7684639513664564</v>
      </c>
      <c r="Z32">
        <f t="shared" si="11"/>
        <v>-1.9479602061247598</v>
      </c>
    </row>
    <row r="33" spans="1:26" x14ac:dyDescent="0.3">
      <c r="A33">
        <v>30</v>
      </c>
      <c r="B33">
        <v>-0.363269776515391</v>
      </c>
      <c r="C33">
        <v>-0.52322581785326105</v>
      </c>
      <c r="D33">
        <v>-0.89502228496548697</v>
      </c>
      <c r="E33">
        <v>-0.753393386285789</v>
      </c>
      <c r="H33">
        <v>30</v>
      </c>
      <c r="I33">
        <f t="shared" si="0"/>
        <v>-1.2626437701337978E-2</v>
      </c>
      <c r="J33">
        <f t="shared" si="1"/>
        <v>0.17784857477026494</v>
      </c>
      <c r="K33">
        <f t="shared" si="2"/>
        <v>-0.97499636220698316</v>
      </c>
      <c r="L33">
        <f t="shared" si="3"/>
        <v>-1.1605936370252361</v>
      </c>
      <c r="O33">
        <v>30</v>
      </c>
      <c r="P33">
        <f t="shared" si="4"/>
        <v>1.0360093471161984</v>
      </c>
      <c r="Q33">
        <f t="shared" si="5"/>
        <v>0.7463199674078399</v>
      </c>
      <c r="R33">
        <f t="shared" si="6"/>
        <v>-11.191404963170818</v>
      </c>
      <c r="S33">
        <f t="shared" si="7"/>
        <v>-1.8501790824482049</v>
      </c>
      <c r="V33">
        <v>30</v>
      </c>
      <c r="W33">
        <f t="shared" si="8"/>
        <v>3.600934711619834E-2</v>
      </c>
      <c r="X33">
        <f t="shared" si="9"/>
        <v>-0.25368003259216015</v>
      </c>
      <c r="Y33">
        <f t="shared" si="10"/>
        <v>-12.191404963170818</v>
      </c>
      <c r="Z33">
        <f t="shared" si="11"/>
        <v>-2.8501790824482054</v>
      </c>
    </row>
    <row r="34" spans="1:26" x14ac:dyDescent="0.3">
      <c r="A34">
        <v>31</v>
      </c>
      <c r="B34">
        <v>-0.51300895229757204</v>
      </c>
      <c r="C34">
        <v>-0.89986299797256797</v>
      </c>
      <c r="D34">
        <v>-0.74662471139072695</v>
      </c>
      <c r="E34">
        <v>-0.73322907691329597</v>
      </c>
      <c r="H34">
        <v>31</v>
      </c>
      <c r="I34">
        <f t="shared" si="0"/>
        <v>-0.16236561348351902</v>
      </c>
      <c r="J34">
        <f t="shared" si="1"/>
        <v>-0.19878860534904197</v>
      </c>
      <c r="K34">
        <f t="shared" si="2"/>
        <v>-0.82659878863222314</v>
      </c>
      <c r="L34">
        <f t="shared" si="3"/>
        <v>-1.1404293276527429</v>
      </c>
      <c r="O34">
        <v>31</v>
      </c>
      <c r="P34">
        <f t="shared" si="4"/>
        <v>1.4630506144296724</v>
      </c>
      <c r="Q34">
        <f t="shared" si="5"/>
        <v>1.2835485184463022</v>
      </c>
      <c r="R34">
        <f t="shared" si="6"/>
        <v>-9.335834024519702</v>
      </c>
      <c r="S34">
        <f t="shared" si="7"/>
        <v>-1.8006596891377242</v>
      </c>
      <c r="V34">
        <v>31</v>
      </c>
      <c r="W34">
        <f t="shared" si="8"/>
        <v>0.46305061442967232</v>
      </c>
      <c r="X34">
        <f t="shared" si="9"/>
        <v>0.28354851844630219</v>
      </c>
      <c r="Y34">
        <f t="shared" si="10"/>
        <v>-10.335834024519702</v>
      </c>
      <c r="Z34">
        <f t="shared" si="11"/>
        <v>-2.8006596891377238</v>
      </c>
    </row>
    <row r="35" spans="1:26" x14ac:dyDescent="0.3">
      <c r="A35">
        <v>32</v>
      </c>
      <c r="B35">
        <v>0.36326303902110102</v>
      </c>
      <c r="C35">
        <v>0.46911282474334298</v>
      </c>
      <c r="D35">
        <v>-0.103279436106667</v>
      </c>
      <c r="E35">
        <v>0.11432446406239399</v>
      </c>
      <c r="H35">
        <v>32</v>
      </c>
      <c r="I35">
        <f t="shared" si="0"/>
        <v>0.71390637783515398</v>
      </c>
      <c r="J35">
        <f t="shared" si="1"/>
        <v>1.170187217366869</v>
      </c>
      <c r="K35">
        <f t="shared" si="2"/>
        <v>-0.1832535133481632</v>
      </c>
      <c r="L35">
        <f t="shared" si="3"/>
        <v>-0.292875786677053</v>
      </c>
      <c r="O35">
        <v>32</v>
      </c>
      <c r="P35">
        <f t="shared" si="4"/>
        <v>-1.0359901324511978</v>
      </c>
      <c r="Q35">
        <f t="shared" si="5"/>
        <v>-0.66913415991112168</v>
      </c>
      <c r="R35">
        <f t="shared" si="6"/>
        <v>-1.2914114131607426</v>
      </c>
      <c r="S35">
        <f t="shared" si="7"/>
        <v>0.28075735183067502</v>
      </c>
      <c r="V35">
        <v>32</v>
      </c>
      <c r="W35">
        <f t="shared" si="8"/>
        <v>-2.0359901324511975</v>
      </c>
      <c r="X35">
        <f t="shared" si="9"/>
        <v>-1.6691341599111218</v>
      </c>
      <c r="Y35">
        <f t="shared" si="10"/>
        <v>-2.2914114131607426</v>
      </c>
      <c r="Z35">
        <f t="shared" si="11"/>
        <v>-0.71924264816932504</v>
      </c>
    </row>
    <row r="36" spans="1:26" x14ac:dyDescent="0.3">
      <c r="A36">
        <v>33</v>
      </c>
      <c r="B36">
        <v>0.27836645351514899</v>
      </c>
      <c r="C36">
        <v>0.31011191723310499</v>
      </c>
      <c r="D36">
        <v>0.58159929084029804</v>
      </c>
      <c r="E36">
        <v>0.33709324075845998</v>
      </c>
      <c r="H36">
        <v>33</v>
      </c>
      <c r="I36">
        <f t="shared" ref="I36:I63" si="12">B36-$B$1</f>
        <v>0.62900979232920196</v>
      </c>
      <c r="J36">
        <f t="shared" ref="J36:J63" si="13">C36-$C$1</f>
        <v>1.0111863098566309</v>
      </c>
      <c r="K36">
        <f t="shared" ref="K36:K63" si="14">D36-$D$1</f>
        <v>0.50162521359880186</v>
      </c>
      <c r="L36">
        <f t="shared" ref="L36:L63" si="15">E36-$E$1</f>
        <v>-7.0107009980987012E-2</v>
      </c>
      <c r="O36">
        <v>33</v>
      </c>
      <c r="P36">
        <f t="shared" ref="P36:P63" si="16">B36/$B$1</f>
        <v>-0.79387349680344954</v>
      </c>
      <c r="Q36">
        <f t="shared" ref="Q36:Q63" si="17">C36/$C$1</f>
        <v>-0.44233810348231301</v>
      </c>
      <c r="R36">
        <f t="shared" ref="R36:R63" si="18">D36/$D$1</f>
        <v>7.2723476268948213</v>
      </c>
      <c r="S36">
        <f t="shared" ref="S36:S63" si="19">E36/$E$1</f>
        <v>0.82783161392047866</v>
      </c>
      <c r="V36">
        <v>33</v>
      </c>
      <c r="W36">
        <f t="shared" ref="W36:W63" si="20">(B36-$B$1)/$B$1</f>
        <v>-1.7938734968034493</v>
      </c>
      <c r="X36">
        <f t="shared" ref="X36:X63" si="21">(C36-$C$1)/$C$1</f>
        <v>-1.4423381034823128</v>
      </c>
      <c r="Y36">
        <f t="shared" ref="Y36:Y63" si="22">(D36-$D$1)/$D$1</f>
        <v>6.2723476268948213</v>
      </c>
      <c r="Z36">
        <f t="shared" ref="Z36:Z63" si="23">(E36-$E$1)/$E$1</f>
        <v>-0.17216838607952137</v>
      </c>
    </row>
    <row r="37" spans="1:26" x14ac:dyDescent="0.3">
      <c r="A37">
        <v>34</v>
      </c>
      <c r="B37">
        <v>0.16016633477488501</v>
      </c>
      <c r="C37">
        <v>0.191614119714898</v>
      </c>
      <c r="D37">
        <v>0.46785789758400798</v>
      </c>
      <c r="E37">
        <v>0.286922230600544</v>
      </c>
      <c r="H37">
        <v>34</v>
      </c>
      <c r="I37">
        <f t="shared" si="12"/>
        <v>0.51080967358893803</v>
      </c>
      <c r="J37">
        <f t="shared" si="13"/>
        <v>0.89268851233842406</v>
      </c>
      <c r="K37">
        <f t="shared" si="14"/>
        <v>0.38788382034251179</v>
      </c>
      <c r="L37">
        <f t="shared" si="15"/>
        <v>-0.12027802013890299</v>
      </c>
      <c r="O37">
        <v>34</v>
      </c>
      <c r="P37">
        <f t="shared" si="16"/>
        <v>-0.45677848983699526</v>
      </c>
      <c r="Q37">
        <f t="shared" si="17"/>
        <v>-0.27331496019680462</v>
      </c>
      <c r="R37">
        <f t="shared" si="18"/>
        <v>5.8501193601925081</v>
      </c>
      <c r="S37">
        <f t="shared" si="19"/>
        <v>0.70462193989201483</v>
      </c>
      <c r="V37">
        <v>34</v>
      </c>
      <c r="W37">
        <f t="shared" si="20"/>
        <v>-1.4567784898369953</v>
      </c>
      <c r="X37">
        <f t="shared" si="21"/>
        <v>-1.2733149601968048</v>
      </c>
      <c r="Y37">
        <f t="shared" si="22"/>
        <v>4.8501193601925081</v>
      </c>
      <c r="Z37">
        <f t="shared" si="23"/>
        <v>-0.29537806010798512</v>
      </c>
    </row>
    <row r="38" spans="1:26" x14ac:dyDescent="0.3">
      <c r="A38">
        <v>35</v>
      </c>
      <c r="B38">
        <v>0.231579347769023</v>
      </c>
      <c r="C38">
        <v>0.47253609579272599</v>
      </c>
      <c r="D38">
        <v>0.23503195806547</v>
      </c>
      <c r="E38">
        <v>0.42658764324597598</v>
      </c>
      <c r="H38">
        <v>35</v>
      </c>
      <c r="I38">
        <f t="shared" si="12"/>
        <v>0.58222268658307597</v>
      </c>
      <c r="J38">
        <f t="shared" si="13"/>
        <v>1.1736104884162519</v>
      </c>
      <c r="K38">
        <f t="shared" si="14"/>
        <v>0.15505788082397381</v>
      </c>
      <c r="L38">
        <f t="shared" si="15"/>
        <v>1.9387392506528989E-2</v>
      </c>
      <c r="O38">
        <v>35</v>
      </c>
      <c r="P38">
        <f t="shared" si="16"/>
        <v>-0.66044131496201064</v>
      </c>
      <c r="Q38">
        <f t="shared" si="17"/>
        <v>-0.67401705263320877</v>
      </c>
      <c r="R38">
        <f t="shared" si="18"/>
        <v>2.9388517651256976</v>
      </c>
      <c r="S38">
        <f t="shared" si="19"/>
        <v>1.0476114454038838</v>
      </c>
      <c r="V38">
        <v>35</v>
      </c>
      <c r="W38">
        <f t="shared" si="20"/>
        <v>-1.6604413149620105</v>
      </c>
      <c r="X38">
        <f t="shared" si="21"/>
        <v>-1.6740170526332088</v>
      </c>
      <c r="Y38">
        <f t="shared" si="22"/>
        <v>1.9388517651256978</v>
      </c>
      <c r="Z38">
        <f t="shared" si="23"/>
        <v>4.7611445403883838E-2</v>
      </c>
    </row>
    <row r="39" spans="1:26" x14ac:dyDescent="0.3">
      <c r="A39">
        <v>36</v>
      </c>
      <c r="B39">
        <v>0.353121615592903</v>
      </c>
      <c r="C39">
        <v>0.56385525068722697</v>
      </c>
      <c r="D39">
        <v>0.30370468586831001</v>
      </c>
      <c r="E39">
        <v>-7.1261081312477895E-2</v>
      </c>
      <c r="H39">
        <v>36</v>
      </c>
      <c r="I39">
        <f t="shared" si="12"/>
        <v>0.70376495440695597</v>
      </c>
      <c r="J39">
        <f t="shared" si="13"/>
        <v>1.2649296433107531</v>
      </c>
      <c r="K39">
        <f t="shared" si="14"/>
        <v>0.22373060862681382</v>
      </c>
      <c r="L39">
        <f t="shared" si="15"/>
        <v>-0.47846133205192487</v>
      </c>
      <c r="O39">
        <v>36</v>
      </c>
      <c r="P39">
        <f t="shared" si="16"/>
        <v>-1.0070677993976216</v>
      </c>
      <c r="Q39">
        <f t="shared" si="17"/>
        <v>-0.8042730651981107</v>
      </c>
      <c r="R39">
        <f t="shared" si="18"/>
        <v>3.7975391069686086</v>
      </c>
      <c r="S39">
        <f t="shared" si="19"/>
        <v>-0.17500254772209198</v>
      </c>
      <c r="V39">
        <v>36</v>
      </c>
      <c r="W39">
        <f t="shared" si="20"/>
        <v>-2.0070677993976216</v>
      </c>
      <c r="X39">
        <f t="shared" si="21"/>
        <v>-1.8042730651981109</v>
      </c>
      <c r="Y39">
        <f t="shared" si="22"/>
        <v>2.7975391069686086</v>
      </c>
      <c r="Z39">
        <f t="shared" si="23"/>
        <v>-1.175002547722092</v>
      </c>
    </row>
    <row r="40" spans="1:26" x14ac:dyDescent="0.3">
      <c r="A40">
        <v>37</v>
      </c>
      <c r="B40">
        <v>-0.15100975678968601</v>
      </c>
      <c r="C40">
        <v>-7.0718792369065697E-2</v>
      </c>
      <c r="D40">
        <v>5.1121156352859298E-2</v>
      </c>
      <c r="E40">
        <v>-8.5327722366908998E-2</v>
      </c>
      <c r="H40">
        <v>37</v>
      </c>
      <c r="I40">
        <f t="shared" si="12"/>
        <v>0.19963358202436701</v>
      </c>
      <c r="J40">
        <f t="shared" si="13"/>
        <v>0.63035560025446036</v>
      </c>
      <c r="K40">
        <f t="shared" si="14"/>
        <v>-2.8852920888636904E-2</v>
      </c>
      <c r="L40">
        <f t="shared" si="15"/>
        <v>-0.49252797310635599</v>
      </c>
      <c r="O40">
        <v>37</v>
      </c>
      <c r="P40">
        <f t="shared" si="16"/>
        <v>0.43066483823828416</v>
      </c>
      <c r="Q40">
        <f t="shared" si="17"/>
        <v>0.10087202315923324</v>
      </c>
      <c r="R40">
        <f t="shared" si="18"/>
        <v>0.63922158424522624</v>
      </c>
      <c r="S40">
        <f t="shared" si="19"/>
        <v>-0.20954732275326418</v>
      </c>
      <c r="V40">
        <v>37</v>
      </c>
      <c r="W40">
        <f t="shared" si="20"/>
        <v>-0.56933516176171584</v>
      </c>
      <c r="X40">
        <f t="shared" si="21"/>
        <v>-0.89912797684076684</v>
      </c>
      <c r="Y40">
        <f t="shared" si="22"/>
        <v>-0.36077841575477371</v>
      </c>
      <c r="Z40">
        <f t="shared" si="23"/>
        <v>-1.2095473227532643</v>
      </c>
    </row>
    <row r="41" spans="1:26" x14ac:dyDescent="0.3">
      <c r="A41">
        <v>38</v>
      </c>
      <c r="B41">
        <v>0.245849092676998</v>
      </c>
      <c r="C41">
        <v>0.103748844185306</v>
      </c>
      <c r="D41">
        <v>0.291240901656447</v>
      </c>
      <c r="E41">
        <v>0.66603509073960998</v>
      </c>
      <c r="H41">
        <v>38</v>
      </c>
      <c r="I41">
        <f t="shared" si="12"/>
        <v>0.59649243149105102</v>
      </c>
      <c r="J41">
        <f t="shared" si="13"/>
        <v>0.80482323680883194</v>
      </c>
      <c r="K41">
        <f t="shared" si="14"/>
        <v>0.21126682441495082</v>
      </c>
      <c r="L41">
        <f t="shared" si="15"/>
        <v>0.25883484000016299</v>
      </c>
      <c r="O41">
        <v>38</v>
      </c>
      <c r="P41">
        <f t="shared" si="16"/>
        <v>-0.70113721112886263</v>
      </c>
      <c r="Q41">
        <f t="shared" si="17"/>
        <v>-0.14798549950892115</v>
      </c>
      <c r="R41">
        <f t="shared" si="18"/>
        <v>3.6416913042584085</v>
      </c>
      <c r="S41">
        <f t="shared" si="19"/>
        <v>1.6356450899284496</v>
      </c>
      <c r="V41">
        <v>38</v>
      </c>
      <c r="W41">
        <f t="shared" si="20"/>
        <v>-1.7011372111288627</v>
      </c>
      <c r="X41">
        <f t="shared" si="21"/>
        <v>-1.1479854995089211</v>
      </c>
      <c r="Y41">
        <f t="shared" si="22"/>
        <v>2.6416913042584085</v>
      </c>
      <c r="Z41">
        <f t="shared" si="23"/>
        <v>0.63564508992844959</v>
      </c>
    </row>
    <row r="42" spans="1:26" x14ac:dyDescent="0.3">
      <c r="A42">
        <v>39</v>
      </c>
      <c r="B42">
        <v>-5.0787600439728599E-3</v>
      </c>
      <c r="C42">
        <v>0.65825683050656003</v>
      </c>
      <c r="D42">
        <v>0.425785099741608</v>
      </c>
      <c r="E42">
        <v>0.48042425354717899</v>
      </c>
      <c r="H42">
        <v>39</v>
      </c>
      <c r="I42">
        <f t="shared" si="12"/>
        <v>0.34556457877008018</v>
      </c>
      <c r="J42">
        <f t="shared" si="13"/>
        <v>1.359331223130086</v>
      </c>
      <c r="K42">
        <f t="shared" si="14"/>
        <v>0.34581102250011181</v>
      </c>
      <c r="L42">
        <f t="shared" si="15"/>
        <v>7.3224002807732003E-2</v>
      </c>
      <c r="O42">
        <v>39</v>
      </c>
      <c r="P42">
        <f t="shared" si="16"/>
        <v>1.4484119564769882E-2</v>
      </c>
      <c r="Q42">
        <f t="shared" si="17"/>
        <v>-0.93892579365688111</v>
      </c>
      <c r="R42">
        <f t="shared" si="18"/>
        <v>5.3240389189596122</v>
      </c>
      <c r="S42">
        <f t="shared" si="19"/>
        <v>1.1798230788776833</v>
      </c>
      <c r="V42">
        <v>39</v>
      </c>
      <c r="W42">
        <f t="shared" si="20"/>
        <v>-0.9855158804352302</v>
      </c>
      <c r="X42">
        <f t="shared" si="21"/>
        <v>-1.9389257936568811</v>
      </c>
      <c r="Y42">
        <f t="shared" si="22"/>
        <v>4.3240389189596131</v>
      </c>
      <c r="Z42">
        <f t="shared" si="23"/>
        <v>0.17982307887768331</v>
      </c>
    </row>
    <row r="43" spans="1:26" x14ac:dyDescent="0.3">
      <c r="A43">
        <v>40</v>
      </c>
      <c r="B43">
        <v>0.19694879598878701</v>
      </c>
      <c r="C43">
        <v>0.35224020352779201</v>
      </c>
      <c r="D43">
        <v>-0.27853103585632299</v>
      </c>
      <c r="E43">
        <v>0.33892264625341101</v>
      </c>
      <c r="H43">
        <v>40</v>
      </c>
      <c r="I43">
        <f t="shared" si="12"/>
        <v>0.54759213480284008</v>
      </c>
      <c r="J43">
        <f t="shared" si="13"/>
        <v>1.053314596151318</v>
      </c>
      <c r="K43">
        <f t="shared" si="14"/>
        <v>-0.35850511309781918</v>
      </c>
      <c r="L43">
        <f t="shared" si="15"/>
        <v>-6.8277604486035981E-2</v>
      </c>
      <c r="O43">
        <v>40</v>
      </c>
      <c r="P43">
        <f t="shared" si="16"/>
        <v>-0.56167841846050126</v>
      </c>
      <c r="Q43">
        <f t="shared" si="17"/>
        <v>-0.50242913909557596</v>
      </c>
      <c r="R43">
        <f t="shared" si="18"/>
        <v>-3.4827664846353663</v>
      </c>
      <c r="S43">
        <f t="shared" si="19"/>
        <v>0.83232425726151038</v>
      </c>
      <c r="V43">
        <v>40</v>
      </c>
      <c r="W43">
        <f t="shared" si="20"/>
        <v>-1.5616784184605015</v>
      </c>
      <c r="X43">
        <f t="shared" si="21"/>
        <v>-1.502429139095576</v>
      </c>
      <c r="Y43">
        <f t="shared" si="22"/>
        <v>-4.4827664846353663</v>
      </c>
      <c r="Z43">
        <f t="shared" si="23"/>
        <v>-0.16767574273848962</v>
      </c>
    </row>
    <row r="44" spans="1:26" x14ac:dyDescent="0.3">
      <c r="A44">
        <v>41</v>
      </c>
      <c r="B44">
        <v>0.42599304202305299</v>
      </c>
      <c r="C44">
        <v>0.25309576642986098</v>
      </c>
      <c r="D44">
        <v>0.23313675346295901</v>
      </c>
      <c r="E44">
        <v>0.54437958102513095</v>
      </c>
      <c r="H44">
        <v>41</v>
      </c>
      <c r="I44">
        <f t="shared" si="12"/>
        <v>0.77663638083710596</v>
      </c>
      <c r="J44">
        <f t="shared" si="13"/>
        <v>0.95417015905338698</v>
      </c>
      <c r="K44">
        <f t="shared" si="14"/>
        <v>0.15316267622146279</v>
      </c>
      <c r="L44">
        <f t="shared" si="15"/>
        <v>0.13717933028568396</v>
      </c>
      <c r="O44">
        <v>41</v>
      </c>
      <c r="P44">
        <f t="shared" si="16"/>
        <v>-1.2148898748906738</v>
      </c>
      <c r="Q44">
        <f t="shared" si="17"/>
        <v>-0.36101128367096463</v>
      </c>
      <c r="R44">
        <f t="shared" si="18"/>
        <v>2.915154028710583</v>
      </c>
      <c r="S44">
        <f t="shared" si="19"/>
        <v>1.336884198957579</v>
      </c>
      <c r="V44">
        <v>41</v>
      </c>
      <c r="W44">
        <f t="shared" si="20"/>
        <v>-2.2148898748906736</v>
      </c>
      <c r="X44">
        <f t="shared" si="21"/>
        <v>-1.3610112836709647</v>
      </c>
      <c r="Y44">
        <f t="shared" si="22"/>
        <v>1.9151540287105828</v>
      </c>
      <c r="Z44">
        <f t="shared" si="23"/>
        <v>0.3368841989575791</v>
      </c>
    </row>
    <row r="45" spans="1:26" x14ac:dyDescent="0.3">
      <c r="A45">
        <v>42</v>
      </c>
      <c r="B45">
        <v>0.35534905613947199</v>
      </c>
      <c r="C45">
        <v>0.33915920120156701</v>
      </c>
      <c r="D45">
        <v>0.38607931585712002</v>
      </c>
      <c r="E45">
        <v>0.44963743510613202</v>
      </c>
      <c r="H45">
        <v>42</v>
      </c>
      <c r="I45">
        <f t="shared" si="12"/>
        <v>0.70599239495352495</v>
      </c>
      <c r="J45">
        <f t="shared" si="13"/>
        <v>1.0402335938250931</v>
      </c>
      <c r="K45">
        <f t="shared" si="14"/>
        <v>0.30610523861562383</v>
      </c>
      <c r="L45">
        <f t="shared" si="15"/>
        <v>4.2437184366685032E-2</v>
      </c>
      <c r="O45">
        <v>42</v>
      </c>
      <c r="P45">
        <f t="shared" si="16"/>
        <v>-1.0134202387569506</v>
      </c>
      <c r="Q45">
        <f t="shared" si="17"/>
        <v>-0.48377063086326999</v>
      </c>
      <c r="R45">
        <f t="shared" si="18"/>
        <v>4.827555742735032</v>
      </c>
      <c r="S45">
        <f t="shared" si="19"/>
        <v>1.1042169897725311</v>
      </c>
      <c r="V45">
        <v>42</v>
      </c>
      <c r="W45">
        <f t="shared" si="20"/>
        <v>-2.0134202387569506</v>
      </c>
      <c r="X45">
        <f t="shared" si="21"/>
        <v>-1.4837706308632701</v>
      </c>
      <c r="Y45">
        <f t="shared" si="22"/>
        <v>3.827555742735032</v>
      </c>
      <c r="Z45">
        <f t="shared" si="23"/>
        <v>0.10421698977253106</v>
      </c>
    </row>
    <row r="46" spans="1:26" x14ac:dyDescent="0.3">
      <c r="A46">
        <v>43</v>
      </c>
      <c r="B46">
        <v>-0.10717967481452199</v>
      </c>
      <c r="C46">
        <v>-0.140663483910417</v>
      </c>
      <c r="D46">
        <v>-0.14739942281256199</v>
      </c>
      <c r="E46">
        <v>-0.33380624311288298</v>
      </c>
      <c r="H46">
        <v>43</v>
      </c>
      <c r="I46">
        <f t="shared" si="12"/>
        <v>0.24346366399953101</v>
      </c>
      <c r="J46">
        <f t="shared" si="13"/>
        <v>0.56041090871310906</v>
      </c>
      <c r="K46">
        <f t="shared" si="14"/>
        <v>-0.22737350005405821</v>
      </c>
      <c r="L46">
        <f t="shared" si="15"/>
        <v>-0.74100649385232997</v>
      </c>
      <c r="O46">
        <v>43</v>
      </c>
      <c r="P46">
        <f t="shared" si="16"/>
        <v>0.30566579469903926</v>
      </c>
      <c r="Q46">
        <f t="shared" si="17"/>
        <v>0.20063988271491853</v>
      </c>
      <c r="R46">
        <f t="shared" si="18"/>
        <v>-1.8430900098723584</v>
      </c>
      <c r="S46">
        <f t="shared" si="19"/>
        <v>-0.81975942428010384</v>
      </c>
      <c r="V46">
        <v>43</v>
      </c>
      <c r="W46">
        <f t="shared" si="20"/>
        <v>-0.69433420530096068</v>
      </c>
      <c r="X46">
        <f t="shared" si="21"/>
        <v>-0.79936011728508161</v>
      </c>
      <c r="Y46">
        <f t="shared" si="22"/>
        <v>-2.8430900098723586</v>
      </c>
      <c r="Z46">
        <f t="shared" si="23"/>
        <v>-1.8197594242801038</v>
      </c>
    </row>
    <row r="47" spans="1:26" x14ac:dyDescent="0.3">
      <c r="A47">
        <v>44</v>
      </c>
      <c r="B47">
        <v>-0.24329626805826199</v>
      </c>
      <c r="C47">
        <v>0.32154836074479298</v>
      </c>
      <c r="D47">
        <v>-0.28257316341703198</v>
      </c>
      <c r="E47">
        <v>-0.14417259847882299</v>
      </c>
      <c r="H47">
        <v>44</v>
      </c>
      <c r="I47">
        <f t="shared" si="12"/>
        <v>0.10734707075579103</v>
      </c>
      <c r="J47">
        <f t="shared" si="13"/>
        <v>1.022622753368319</v>
      </c>
      <c r="K47">
        <f t="shared" si="14"/>
        <v>-0.36254724065852817</v>
      </c>
      <c r="L47">
        <f t="shared" si="15"/>
        <v>-0.55137284921827001</v>
      </c>
      <c r="O47">
        <v>44</v>
      </c>
      <c r="P47">
        <f t="shared" si="16"/>
        <v>0.69385680869096034</v>
      </c>
      <c r="Q47">
        <f t="shared" si="17"/>
        <v>-0.45865084237567227</v>
      </c>
      <c r="R47">
        <f t="shared" si="18"/>
        <v>-3.5333094568100005</v>
      </c>
      <c r="S47">
        <f t="shared" si="19"/>
        <v>-0.35405822618482113</v>
      </c>
      <c r="V47">
        <v>44</v>
      </c>
      <c r="W47">
        <f t="shared" si="20"/>
        <v>-0.30614319130903961</v>
      </c>
      <c r="X47">
        <f t="shared" si="21"/>
        <v>-1.4586508423756723</v>
      </c>
      <c r="Y47">
        <f t="shared" si="22"/>
        <v>-4.5333094568100005</v>
      </c>
      <c r="Z47">
        <f t="shared" si="23"/>
        <v>-1.3540582261848211</v>
      </c>
    </row>
    <row r="48" spans="1:26" x14ac:dyDescent="0.3">
      <c r="A48">
        <v>45</v>
      </c>
      <c r="B48">
        <v>-0.22811550653531101</v>
      </c>
      <c r="C48">
        <v>-0.28214008079582498</v>
      </c>
      <c r="D48">
        <v>-3.7712004684850699E-3</v>
      </c>
      <c r="E48">
        <v>0.34692147424372599</v>
      </c>
      <c r="H48">
        <v>45</v>
      </c>
      <c r="I48">
        <f t="shared" si="12"/>
        <v>0.122527832278742</v>
      </c>
      <c r="J48">
        <f t="shared" si="13"/>
        <v>0.41893431182770102</v>
      </c>
      <c r="K48">
        <f t="shared" si="14"/>
        <v>-8.3745277709981275E-2</v>
      </c>
      <c r="L48">
        <f t="shared" si="15"/>
        <v>-6.0278776495720998E-2</v>
      </c>
      <c r="O48">
        <v>45</v>
      </c>
      <c r="P48">
        <f t="shared" si="16"/>
        <v>0.65056278355905461</v>
      </c>
      <c r="Q48">
        <f t="shared" si="17"/>
        <v>0.40243957526392354</v>
      </c>
      <c r="R48">
        <f t="shared" si="18"/>
        <v>-4.7155285794636272E-2</v>
      </c>
      <c r="S48">
        <f t="shared" si="19"/>
        <v>0.85196773237182688</v>
      </c>
      <c r="V48">
        <v>45</v>
      </c>
      <c r="W48">
        <f t="shared" si="20"/>
        <v>-0.34943721644094544</v>
      </c>
      <c r="X48">
        <f t="shared" si="21"/>
        <v>-0.5975604247360764</v>
      </c>
      <c r="Y48">
        <f t="shared" si="22"/>
        <v>-1.0471552857946362</v>
      </c>
      <c r="Z48">
        <f t="shared" si="23"/>
        <v>-0.14803226762817306</v>
      </c>
    </row>
    <row r="49" spans="1:26" x14ac:dyDescent="0.3">
      <c r="A49">
        <v>46</v>
      </c>
      <c r="B49">
        <v>-0.21889059718569001</v>
      </c>
      <c r="C49">
        <v>0.174887036989058</v>
      </c>
      <c r="D49">
        <v>-0.16981524735164399</v>
      </c>
      <c r="E49">
        <v>7.2423599622389798E-2</v>
      </c>
      <c r="H49">
        <v>46</v>
      </c>
      <c r="I49">
        <f t="shared" si="12"/>
        <v>0.13175274162836301</v>
      </c>
      <c r="J49">
        <f t="shared" si="13"/>
        <v>0.87596142961258394</v>
      </c>
      <c r="K49">
        <f t="shared" si="14"/>
        <v>-0.24978932459314018</v>
      </c>
      <c r="L49">
        <f t="shared" si="15"/>
        <v>-0.33477665111705718</v>
      </c>
      <c r="O49">
        <v>46</v>
      </c>
      <c r="P49">
        <f t="shared" si="16"/>
        <v>0.62425425769108422</v>
      </c>
      <c r="Q49">
        <f t="shared" si="17"/>
        <v>-0.24945574796221603</v>
      </c>
      <c r="R49">
        <f t="shared" si="18"/>
        <v>-2.1233786397916932</v>
      </c>
      <c r="S49">
        <f t="shared" si="19"/>
        <v>0.17785745340498596</v>
      </c>
      <c r="V49">
        <v>46</v>
      </c>
      <c r="W49">
        <f t="shared" si="20"/>
        <v>-0.37574574230891578</v>
      </c>
      <c r="X49">
        <f t="shared" si="21"/>
        <v>-1.2494557479622159</v>
      </c>
      <c r="Y49">
        <f t="shared" si="22"/>
        <v>-3.1233786397916927</v>
      </c>
      <c r="Z49">
        <f t="shared" si="23"/>
        <v>-0.82214254659501396</v>
      </c>
    </row>
    <row r="50" spans="1:26" x14ac:dyDescent="0.3">
      <c r="A50">
        <v>47</v>
      </c>
      <c r="B50">
        <v>9.6363930706814399E-3</v>
      </c>
      <c r="C50">
        <v>-1.5335120514556299E-2</v>
      </c>
      <c r="D50">
        <v>0.17024605775696899</v>
      </c>
      <c r="E50">
        <v>-0.18542759964462199</v>
      </c>
      <c r="H50">
        <v>47</v>
      </c>
      <c r="I50">
        <f t="shared" si="12"/>
        <v>0.36027973188473444</v>
      </c>
      <c r="J50">
        <f t="shared" si="13"/>
        <v>0.68573927210896968</v>
      </c>
      <c r="K50">
        <f t="shared" si="14"/>
        <v>9.0271980515472791E-2</v>
      </c>
      <c r="L50">
        <f t="shared" si="15"/>
        <v>-0.59262785038406895</v>
      </c>
      <c r="O50">
        <v>47</v>
      </c>
      <c r="P50">
        <f t="shared" si="16"/>
        <v>-2.7482036599564899E-2</v>
      </c>
      <c r="Q50">
        <f t="shared" si="17"/>
        <v>2.1873742181867415E-2</v>
      </c>
      <c r="R50">
        <f t="shared" si="18"/>
        <v>2.1287655153916965</v>
      </c>
      <c r="S50">
        <f t="shared" si="19"/>
        <v>-0.4553720173499366</v>
      </c>
      <c r="V50">
        <v>47</v>
      </c>
      <c r="W50">
        <f t="shared" si="20"/>
        <v>-1.0274820365995649</v>
      </c>
      <c r="X50">
        <f t="shared" si="21"/>
        <v>-0.97812625781813256</v>
      </c>
      <c r="Y50">
        <f t="shared" si="22"/>
        <v>1.1287655153916962</v>
      </c>
      <c r="Z50">
        <f t="shared" si="23"/>
        <v>-1.4553720173499365</v>
      </c>
    </row>
    <row r="51" spans="1:26" x14ac:dyDescent="0.3">
      <c r="A51">
        <v>48</v>
      </c>
      <c r="B51">
        <v>1.8084185310886E-2</v>
      </c>
      <c r="C51">
        <v>6.5192720315359901E-2</v>
      </c>
      <c r="D51">
        <v>-0.11242602437745799</v>
      </c>
      <c r="E51">
        <v>-8.7313021999277901E-2</v>
      </c>
      <c r="H51">
        <v>48</v>
      </c>
      <c r="I51">
        <f t="shared" si="12"/>
        <v>0.36872752412493903</v>
      </c>
      <c r="J51">
        <f t="shared" si="13"/>
        <v>0.76626711293888594</v>
      </c>
      <c r="K51">
        <f t="shared" si="14"/>
        <v>-0.19240010161895421</v>
      </c>
      <c r="L51">
        <f t="shared" si="15"/>
        <v>-0.49451327273872492</v>
      </c>
      <c r="O51">
        <v>48</v>
      </c>
      <c r="P51">
        <f t="shared" si="16"/>
        <v>-5.1574301602449905E-2</v>
      </c>
      <c r="Q51">
        <f t="shared" si="17"/>
        <v>-9.29897326179593E-2</v>
      </c>
      <c r="R51">
        <f t="shared" si="18"/>
        <v>-1.4057808261790539</v>
      </c>
      <c r="S51">
        <f t="shared" si="19"/>
        <v>-0.2144228100074192</v>
      </c>
      <c r="V51">
        <v>48</v>
      </c>
      <c r="W51">
        <f t="shared" si="20"/>
        <v>-1.0515743016024499</v>
      </c>
      <c r="X51">
        <f t="shared" si="21"/>
        <v>-1.0929897326179594</v>
      </c>
      <c r="Y51">
        <f t="shared" si="22"/>
        <v>-2.4057808261790541</v>
      </c>
      <c r="Z51">
        <f t="shared" si="23"/>
        <v>-1.2144228100074193</v>
      </c>
    </row>
    <row r="52" spans="1:26" x14ac:dyDescent="0.3">
      <c r="A52">
        <v>49</v>
      </c>
      <c r="B52">
        <v>-0.48773079378117701</v>
      </c>
      <c r="C52">
        <v>-0.60143246415132201</v>
      </c>
      <c r="D52">
        <v>-0.91380609993423001</v>
      </c>
      <c r="E52">
        <v>-0.66636851727582702</v>
      </c>
      <c r="H52">
        <v>49</v>
      </c>
      <c r="I52">
        <f t="shared" si="12"/>
        <v>-0.13708745496712399</v>
      </c>
      <c r="J52">
        <f t="shared" si="13"/>
        <v>9.9641928472203989E-2</v>
      </c>
      <c r="K52">
        <f t="shared" si="14"/>
        <v>-0.9937801771757262</v>
      </c>
      <c r="L52">
        <f t="shared" si="15"/>
        <v>-1.0735687680152739</v>
      </c>
      <c r="O52">
        <v>49</v>
      </c>
      <c r="P52">
        <f t="shared" si="16"/>
        <v>1.390959815266366</v>
      </c>
      <c r="Q52">
        <f t="shared" si="17"/>
        <v>0.85787253175896372</v>
      </c>
      <c r="R52">
        <f t="shared" si="18"/>
        <v>-11.426278757488218</v>
      </c>
      <c r="S52">
        <f t="shared" si="19"/>
        <v>-1.6364639168707502</v>
      </c>
      <c r="V52">
        <v>49</v>
      </c>
      <c r="W52">
        <f t="shared" si="20"/>
        <v>0.39095981526636608</v>
      </c>
      <c r="X52">
        <f t="shared" si="21"/>
        <v>-0.14212746824103628</v>
      </c>
      <c r="Y52">
        <f t="shared" si="22"/>
        <v>-12.426278757488218</v>
      </c>
      <c r="Z52">
        <f t="shared" si="23"/>
        <v>-2.63646391687075</v>
      </c>
    </row>
    <row r="53" spans="1:26" x14ac:dyDescent="0.3">
      <c r="A53">
        <v>50</v>
      </c>
      <c r="B53">
        <v>-0.323985735935788</v>
      </c>
      <c r="C53">
        <v>-8.0597102383804506E-2</v>
      </c>
      <c r="D53">
        <v>-0.57754885759285901</v>
      </c>
      <c r="E53">
        <v>6.4362651993520495E-2</v>
      </c>
      <c r="H53">
        <v>50</v>
      </c>
      <c r="I53">
        <f t="shared" si="12"/>
        <v>2.6657602878265019E-2</v>
      </c>
      <c r="J53">
        <f t="shared" si="13"/>
        <v>0.62047729023972154</v>
      </c>
      <c r="K53">
        <f t="shared" si="14"/>
        <v>-0.6575229348343552</v>
      </c>
      <c r="L53">
        <f t="shared" si="15"/>
        <v>-0.34283759874592651</v>
      </c>
      <c r="O53">
        <v>50</v>
      </c>
      <c r="P53">
        <f t="shared" si="16"/>
        <v>0.92397516243021627</v>
      </c>
      <c r="Q53">
        <f t="shared" si="17"/>
        <v>0.11496226824402758</v>
      </c>
      <c r="R53">
        <f t="shared" si="18"/>
        <v>-7.2217007999835454</v>
      </c>
      <c r="S53">
        <f t="shared" si="19"/>
        <v>0.15806142524873806</v>
      </c>
      <c r="V53">
        <v>50</v>
      </c>
      <c r="W53">
        <f t="shared" si="20"/>
        <v>-7.6024837569783718E-2</v>
      </c>
      <c r="X53">
        <f t="shared" si="21"/>
        <v>-0.88503773175597245</v>
      </c>
      <c r="Y53">
        <f t="shared" si="22"/>
        <v>-8.2217007999835463</v>
      </c>
      <c r="Z53">
        <f t="shared" si="23"/>
        <v>-0.84193857475126199</v>
      </c>
    </row>
    <row r="54" spans="1:26" x14ac:dyDescent="0.3">
      <c r="A54">
        <v>51</v>
      </c>
      <c r="B54">
        <v>7.8464682045656202E-3</v>
      </c>
      <c r="C54">
        <v>-0.46981002269691502</v>
      </c>
      <c r="D54">
        <v>-0.25543823614427902</v>
      </c>
      <c r="E54">
        <v>-0.29288401756297699</v>
      </c>
      <c r="H54">
        <v>51</v>
      </c>
      <c r="I54">
        <f t="shared" si="12"/>
        <v>0.35848980701861866</v>
      </c>
      <c r="J54">
        <f t="shared" si="13"/>
        <v>0.23126436992661098</v>
      </c>
      <c r="K54">
        <f t="shared" si="14"/>
        <v>-0.33541231338577521</v>
      </c>
      <c r="L54">
        <f t="shared" si="15"/>
        <v>-0.70008426830242398</v>
      </c>
      <c r="O54">
        <v>51</v>
      </c>
      <c r="P54">
        <f t="shared" si="16"/>
        <v>-2.2377348536276119E-2</v>
      </c>
      <c r="Q54">
        <f t="shared" si="17"/>
        <v>0.67012863062765016</v>
      </c>
      <c r="R54">
        <f t="shared" si="18"/>
        <v>-3.1940129221239655</v>
      </c>
      <c r="S54">
        <f t="shared" si="19"/>
        <v>-0.71926286153095498</v>
      </c>
      <c r="V54">
        <v>51</v>
      </c>
      <c r="W54">
        <f t="shared" si="20"/>
        <v>-1.0223773485362762</v>
      </c>
      <c r="X54">
        <f t="shared" si="21"/>
        <v>-0.32987136937234984</v>
      </c>
      <c r="Y54">
        <f t="shared" si="22"/>
        <v>-4.1940129221239655</v>
      </c>
      <c r="Z54">
        <f t="shared" si="23"/>
        <v>-1.7192628615309549</v>
      </c>
    </row>
    <row r="55" spans="1:26" x14ac:dyDescent="0.3">
      <c r="A55">
        <v>52</v>
      </c>
      <c r="B55">
        <v>-0.10425303336597</v>
      </c>
      <c r="C55">
        <v>-0.32465431278285101</v>
      </c>
      <c r="D55">
        <v>-5.9767601642415798E-2</v>
      </c>
      <c r="E55">
        <v>0.13236720940192501</v>
      </c>
      <c r="H55">
        <v>52</v>
      </c>
      <c r="I55">
        <f t="shared" si="12"/>
        <v>0.24639030544808302</v>
      </c>
      <c r="J55">
        <f t="shared" si="13"/>
        <v>0.37642007984067499</v>
      </c>
      <c r="K55">
        <f t="shared" si="14"/>
        <v>-0.13974167888391201</v>
      </c>
      <c r="L55">
        <f t="shared" si="15"/>
        <v>-0.27483304133752195</v>
      </c>
      <c r="O55">
        <v>52</v>
      </c>
      <c r="P55">
        <f t="shared" si="16"/>
        <v>0.29731930376483107</v>
      </c>
      <c r="Q55">
        <f t="shared" si="17"/>
        <v>0.46308111692390541</v>
      </c>
      <c r="R55">
        <f t="shared" si="18"/>
        <v>-0.74733718354682233</v>
      </c>
      <c r="S55">
        <f t="shared" si="19"/>
        <v>0.32506662056704405</v>
      </c>
      <c r="V55">
        <v>52</v>
      </c>
      <c r="W55">
        <f t="shared" si="20"/>
        <v>-0.70268069623516893</v>
      </c>
      <c r="X55">
        <f t="shared" si="21"/>
        <v>-0.53691888307609459</v>
      </c>
      <c r="Y55">
        <f t="shared" si="22"/>
        <v>-1.7473371835468225</v>
      </c>
      <c r="Z55">
        <f t="shared" si="23"/>
        <v>-0.67493337943295595</v>
      </c>
    </row>
    <row r="56" spans="1:26" x14ac:dyDescent="0.3">
      <c r="A56">
        <v>53</v>
      </c>
      <c r="B56">
        <v>-0.44702476831318799</v>
      </c>
      <c r="C56">
        <v>8.1483325763487102E-2</v>
      </c>
      <c r="D56">
        <v>-3.0964830689087602E-2</v>
      </c>
      <c r="E56">
        <v>-0.13593129724170899</v>
      </c>
      <c r="H56">
        <v>53</v>
      </c>
      <c r="I56">
        <f t="shared" si="12"/>
        <v>-9.6381429499134974E-2</v>
      </c>
      <c r="J56">
        <f t="shared" si="13"/>
        <v>0.78255771838701316</v>
      </c>
      <c r="K56">
        <f t="shared" si="14"/>
        <v>-0.11093890793058381</v>
      </c>
      <c r="L56">
        <f t="shared" si="15"/>
        <v>-0.54313154798115604</v>
      </c>
      <c r="O56">
        <v>53</v>
      </c>
      <c r="P56">
        <f t="shared" si="16"/>
        <v>1.274870270814545</v>
      </c>
      <c r="Q56">
        <f t="shared" si="17"/>
        <v>-0.11622636145440175</v>
      </c>
      <c r="R56">
        <f t="shared" si="18"/>
        <v>-0.38718584517810301</v>
      </c>
      <c r="S56">
        <f t="shared" si="19"/>
        <v>-0.33381928668969957</v>
      </c>
      <c r="V56">
        <v>53</v>
      </c>
      <c r="W56">
        <f t="shared" si="20"/>
        <v>0.2748702708145449</v>
      </c>
      <c r="X56">
        <f t="shared" si="21"/>
        <v>-1.1162263614544019</v>
      </c>
      <c r="Y56">
        <f t="shared" si="22"/>
        <v>-1.3871858451781032</v>
      </c>
      <c r="Z56">
        <f t="shared" si="23"/>
        <v>-1.3338192866896996</v>
      </c>
    </row>
    <row r="57" spans="1:26" x14ac:dyDescent="0.3">
      <c r="A57">
        <v>54</v>
      </c>
      <c r="B57">
        <v>-9.6254568827701295E-2</v>
      </c>
      <c r="C57">
        <v>-6.1217774547767202E-2</v>
      </c>
      <c r="D57">
        <v>-1.67986670142952E-2</v>
      </c>
      <c r="E57">
        <v>-3.5591888401620503E-2</v>
      </c>
      <c r="H57">
        <v>54</v>
      </c>
      <c r="I57">
        <f t="shared" si="12"/>
        <v>0.25438876998635174</v>
      </c>
      <c r="J57">
        <f t="shared" si="13"/>
        <v>0.63985661807575878</v>
      </c>
      <c r="K57">
        <f t="shared" si="14"/>
        <v>-9.677274425579141E-2</v>
      </c>
      <c r="L57">
        <f t="shared" si="15"/>
        <v>-0.44279213914106752</v>
      </c>
      <c r="O57">
        <v>54</v>
      </c>
      <c r="P57">
        <f t="shared" si="16"/>
        <v>0.27450847677088003</v>
      </c>
      <c r="Q57">
        <f t="shared" si="17"/>
        <v>8.7319940924786982E-2</v>
      </c>
      <c r="R57">
        <f t="shared" si="18"/>
        <v>-0.21005140157564536</v>
      </c>
      <c r="S57">
        <f t="shared" si="19"/>
        <v>-8.740635187966643E-2</v>
      </c>
      <c r="V57">
        <v>54</v>
      </c>
      <c r="W57">
        <f t="shared" si="20"/>
        <v>-0.72549152322912003</v>
      </c>
      <c r="X57">
        <f t="shared" si="21"/>
        <v>-0.91268005907521299</v>
      </c>
      <c r="Y57">
        <f t="shared" si="22"/>
        <v>-1.2100514015756454</v>
      </c>
      <c r="Z57">
        <f t="shared" si="23"/>
        <v>-1.0874063518796664</v>
      </c>
    </row>
    <row r="58" spans="1:26" x14ac:dyDescent="0.3">
      <c r="A58">
        <v>55</v>
      </c>
      <c r="B58">
        <v>-0.63848662761014097</v>
      </c>
      <c r="C58">
        <v>-0.57930152598018902</v>
      </c>
      <c r="D58">
        <v>-0.47483475723630603</v>
      </c>
      <c r="E58">
        <v>-0.82560462944280899</v>
      </c>
      <c r="H58">
        <v>55</v>
      </c>
      <c r="I58">
        <f t="shared" si="12"/>
        <v>-0.28784328879608795</v>
      </c>
      <c r="J58">
        <f t="shared" si="13"/>
        <v>0.12177286664333697</v>
      </c>
      <c r="K58">
        <f t="shared" si="14"/>
        <v>-0.55480883447780227</v>
      </c>
      <c r="L58">
        <f t="shared" si="15"/>
        <v>-1.232804880182256</v>
      </c>
      <c r="O58">
        <v>55</v>
      </c>
      <c r="P58">
        <f t="shared" si="16"/>
        <v>1.82090049042321</v>
      </c>
      <c r="Q58">
        <f t="shared" si="17"/>
        <v>0.82630535657186888</v>
      </c>
      <c r="R58">
        <f t="shared" si="18"/>
        <v>-5.9373583742949174</v>
      </c>
      <c r="S58">
        <f t="shared" si="19"/>
        <v>-2.0275150320845068</v>
      </c>
      <c r="V58">
        <v>55</v>
      </c>
      <c r="W58">
        <f t="shared" si="20"/>
        <v>0.82090049042321012</v>
      </c>
      <c r="X58">
        <f t="shared" si="21"/>
        <v>-0.17369464342813115</v>
      </c>
      <c r="Y58">
        <f t="shared" si="22"/>
        <v>-6.9373583742949174</v>
      </c>
      <c r="Z58">
        <f t="shared" si="23"/>
        <v>-3.0275150320845068</v>
      </c>
    </row>
    <row r="59" spans="1:26" x14ac:dyDescent="0.3">
      <c r="A59">
        <v>56</v>
      </c>
      <c r="B59">
        <v>-0.50584879491582302</v>
      </c>
      <c r="C59">
        <v>-0.59215174431345896</v>
      </c>
      <c r="D59">
        <v>-0.54684935847919203</v>
      </c>
      <c r="E59">
        <v>-8.8161553339064502E-2</v>
      </c>
      <c r="H59">
        <v>56</v>
      </c>
      <c r="I59">
        <f t="shared" si="12"/>
        <v>-0.15520545610177</v>
      </c>
      <c r="J59">
        <f t="shared" si="13"/>
        <v>0.10892264831006704</v>
      </c>
      <c r="K59">
        <f t="shared" si="14"/>
        <v>-0.62682343572068822</v>
      </c>
      <c r="L59">
        <f t="shared" si="15"/>
        <v>-0.49536180407851149</v>
      </c>
      <c r="O59">
        <v>56</v>
      </c>
      <c r="P59">
        <f t="shared" si="16"/>
        <v>1.4426305562418678</v>
      </c>
      <c r="Q59">
        <f t="shared" si="17"/>
        <v>0.84463467863594033</v>
      </c>
      <c r="R59">
        <f t="shared" si="18"/>
        <v>-6.8378326745537983</v>
      </c>
      <c r="S59">
        <f t="shared" si="19"/>
        <v>-0.21650662832100256</v>
      </c>
      <c r="V59">
        <v>56</v>
      </c>
      <c r="W59">
        <f t="shared" si="20"/>
        <v>0.44263055624186781</v>
      </c>
      <c r="X59">
        <f t="shared" si="21"/>
        <v>-0.15536532136405964</v>
      </c>
      <c r="Y59">
        <f t="shared" si="22"/>
        <v>-7.8378326745537983</v>
      </c>
      <c r="Z59">
        <f t="shared" si="23"/>
        <v>-1.2165066283210026</v>
      </c>
    </row>
    <row r="60" spans="1:26" x14ac:dyDescent="0.3">
      <c r="A60">
        <v>57</v>
      </c>
      <c r="B60">
        <v>-0.27175743751213199</v>
      </c>
      <c r="C60">
        <v>0.19105353375631001</v>
      </c>
      <c r="D60">
        <v>9.75773676438869E-2</v>
      </c>
      <c r="E60">
        <v>-0.633802012066075</v>
      </c>
      <c r="H60">
        <v>57</v>
      </c>
      <c r="I60">
        <f t="shared" si="12"/>
        <v>7.8885901301921024E-2</v>
      </c>
      <c r="J60">
        <f t="shared" si="13"/>
        <v>0.89212792637983607</v>
      </c>
      <c r="K60">
        <f t="shared" si="14"/>
        <v>1.7603290402390698E-2</v>
      </c>
      <c r="L60">
        <f t="shared" si="15"/>
        <v>-1.041002262805522</v>
      </c>
      <c r="O60">
        <v>57</v>
      </c>
      <c r="P60">
        <f t="shared" si="16"/>
        <v>0.77502523912551946</v>
      </c>
      <c r="Q60">
        <f t="shared" si="17"/>
        <v>-0.27251535039150254</v>
      </c>
      <c r="R60">
        <f t="shared" si="18"/>
        <v>1.2201124540547605</v>
      </c>
      <c r="S60">
        <f t="shared" si="19"/>
        <v>-1.5564872833824026</v>
      </c>
      <c r="V60">
        <v>57</v>
      </c>
      <c r="W60">
        <f t="shared" si="20"/>
        <v>-0.22497476087448051</v>
      </c>
      <c r="X60">
        <f t="shared" si="21"/>
        <v>-1.2725153503915025</v>
      </c>
      <c r="Y60">
        <f t="shared" si="22"/>
        <v>0.22011245405476046</v>
      </c>
      <c r="Z60">
        <f t="shared" si="23"/>
        <v>-2.5564872833824026</v>
      </c>
    </row>
    <row r="61" spans="1:26" x14ac:dyDescent="0.3">
      <c r="A61">
        <v>58</v>
      </c>
      <c r="B61">
        <v>-0.42109904603089998</v>
      </c>
      <c r="C61">
        <v>-0.28799342774937098</v>
      </c>
      <c r="D61">
        <v>-0.38297347338133098</v>
      </c>
      <c r="E61">
        <v>-0.59693844695984299</v>
      </c>
      <c r="H61">
        <v>58</v>
      </c>
      <c r="I61">
        <f t="shared" si="12"/>
        <v>-7.0455707216846963E-2</v>
      </c>
      <c r="J61">
        <f t="shared" si="13"/>
        <v>0.41308096487415502</v>
      </c>
      <c r="K61">
        <f t="shared" si="14"/>
        <v>-0.46294755062282716</v>
      </c>
      <c r="L61">
        <f t="shared" si="15"/>
        <v>-1.0041386976992901</v>
      </c>
      <c r="O61">
        <v>58</v>
      </c>
      <c r="P61">
        <f t="shared" si="16"/>
        <v>1.2009326840633632</v>
      </c>
      <c r="Q61">
        <f t="shared" si="17"/>
        <v>0.41078868488072456</v>
      </c>
      <c r="R61">
        <f t="shared" si="18"/>
        <v>-4.7887201277092979</v>
      </c>
      <c r="S61">
        <f t="shared" si="19"/>
        <v>-1.4659579552710118</v>
      </c>
      <c r="V61">
        <v>58</v>
      </c>
      <c r="W61">
        <f t="shared" si="20"/>
        <v>0.20093268406336329</v>
      </c>
      <c r="X61">
        <f t="shared" si="21"/>
        <v>-0.58921131511927549</v>
      </c>
      <c r="Y61">
        <f t="shared" si="22"/>
        <v>-5.7887201277092979</v>
      </c>
      <c r="Z61">
        <f t="shared" si="23"/>
        <v>-2.465957955271012</v>
      </c>
    </row>
    <row r="62" spans="1:26" x14ac:dyDescent="0.3">
      <c r="A62">
        <v>59</v>
      </c>
      <c r="B62">
        <v>-0.53541744658038104</v>
      </c>
      <c r="C62">
        <v>-0.30067710198529701</v>
      </c>
      <c r="D62">
        <v>-0.771380031320689</v>
      </c>
      <c r="E62">
        <v>-0.26212131757439799</v>
      </c>
      <c r="H62">
        <v>59</v>
      </c>
      <c r="I62">
        <f t="shared" si="12"/>
        <v>-0.18477410776632802</v>
      </c>
      <c r="J62">
        <f t="shared" si="13"/>
        <v>0.40039729063822899</v>
      </c>
      <c r="K62">
        <f t="shared" si="14"/>
        <v>-0.85135410856218519</v>
      </c>
      <c r="L62">
        <f t="shared" si="15"/>
        <v>-0.66932156831384493</v>
      </c>
      <c r="O62">
        <v>59</v>
      </c>
      <c r="P62">
        <f t="shared" si="16"/>
        <v>1.5269574160207109</v>
      </c>
      <c r="Q62">
        <f t="shared" si="17"/>
        <v>0.42888045141702863</v>
      </c>
      <c r="R62">
        <f t="shared" si="18"/>
        <v>-9.6453758258612652</v>
      </c>
      <c r="S62">
        <f t="shared" si="19"/>
        <v>-0.64371600238065707</v>
      </c>
      <c r="V62">
        <v>59</v>
      </c>
      <c r="W62">
        <f t="shared" si="20"/>
        <v>0.52695741602071089</v>
      </c>
      <c r="X62">
        <f t="shared" si="21"/>
        <v>-0.57111954858297131</v>
      </c>
      <c r="Y62">
        <f t="shared" si="22"/>
        <v>-10.645375825861265</v>
      </c>
      <c r="Z62">
        <f t="shared" si="23"/>
        <v>-1.643716002380657</v>
      </c>
    </row>
    <row r="63" spans="1:26" x14ac:dyDescent="0.3">
      <c r="A63">
        <v>60</v>
      </c>
      <c r="B63">
        <v>-0.494178603140004</v>
      </c>
      <c r="C63">
        <v>-0.38622023440113201</v>
      </c>
      <c r="D63">
        <v>-0.130047764288903</v>
      </c>
      <c r="E63">
        <v>-0.239219538147982</v>
      </c>
      <c r="H63">
        <v>60</v>
      </c>
      <c r="I63">
        <f t="shared" si="12"/>
        <v>-0.14353526432595098</v>
      </c>
      <c r="J63">
        <f t="shared" si="13"/>
        <v>0.31485415822239399</v>
      </c>
      <c r="K63">
        <f t="shared" si="14"/>
        <v>-0.21002184153039921</v>
      </c>
      <c r="L63">
        <f t="shared" si="15"/>
        <v>-0.64641978888742901</v>
      </c>
      <c r="O63">
        <v>60</v>
      </c>
      <c r="P63">
        <f t="shared" si="16"/>
        <v>1.4093483275952607</v>
      </c>
      <c r="Q63">
        <f t="shared" si="17"/>
        <v>0.55089764861591606</v>
      </c>
      <c r="R63">
        <f t="shared" si="18"/>
        <v>-1.6261239738496791</v>
      </c>
      <c r="S63">
        <f t="shared" si="19"/>
        <v>-0.58747394608322601</v>
      </c>
      <c r="V63">
        <v>60</v>
      </c>
      <c r="W63">
        <f t="shared" si="20"/>
        <v>0.40934832759526074</v>
      </c>
      <c r="X63">
        <f t="shared" si="21"/>
        <v>-0.44910235138408394</v>
      </c>
      <c r="Y63">
        <f t="shared" si="22"/>
        <v>-2.6261239738496793</v>
      </c>
      <c r="Z63">
        <f t="shared" si="23"/>
        <v>-1.5874739460832261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63"/>
  <sheetViews>
    <sheetView topLeftCell="A43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-0.86744923111500405</v>
      </c>
      <c r="C1">
        <v>-0.24245215771710801</v>
      </c>
      <c r="D1">
        <v>-0.45476362736633802</v>
      </c>
      <c r="E1">
        <v>0.33041277204247999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0.64097208610199896</v>
      </c>
      <c r="C4">
        <v>-0.27455339880104401</v>
      </c>
      <c r="D4">
        <v>0.24186868264861999</v>
      </c>
      <c r="E4">
        <v>-0.49570456445946098</v>
      </c>
      <c r="H4">
        <v>1</v>
      </c>
      <c r="I4">
        <f t="shared" ref="I4:I35" si="0">B4-$B$1</f>
        <v>1.5084213172170031</v>
      </c>
      <c r="J4">
        <f t="shared" ref="J4:J35" si="1">C4-$C$1</f>
        <v>-3.2101241083936E-2</v>
      </c>
      <c r="K4">
        <f t="shared" ref="K4:K35" si="2">D4-$D$1</f>
        <v>0.69663231001495807</v>
      </c>
      <c r="L4">
        <f t="shared" ref="L4:L35" si="3">E4-$E$1</f>
        <v>-0.82611733650194097</v>
      </c>
      <c r="O4">
        <v>1</v>
      </c>
      <c r="P4">
        <f t="shared" ref="P4:P35" si="4">B4/$B$1</f>
        <v>-0.73891596546590355</v>
      </c>
      <c r="Q4">
        <f t="shared" ref="Q4:Q35" si="5">C4/$C$1</f>
        <v>1.1324023732607551</v>
      </c>
      <c r="R4">
        <f t="shared" ref="R4:R35" si="6">D4/$D$1</f>
        <v>-0.53185582156019917</v>
      </c>
      <c r="S4">
        <f t="shared" ref="S4:S35" si="7">E4/$E$1</f>
        <v>-1.5002584839418072</v>
      </c>
      <c r="V4">
        <v>1</v>
      </c>
      <c r="W4">
        <f t="shared" ref="W4:W35" si="8">(B4-$B$1)/$B$1</f>
        <v>-1.7389159654659037</v>
      </c>
      <c r="X4">
        <f t="shared" ref="X4:X35" si="9">(C4-$C$1)/$C$1</f>
        <v>0.1324023732607551</v>
      </c>
      <c r="Y4">
        <f t="shared" ref="Y4:Y35" si="10">(D4-$D$1)/$D$1</f>
        <v>-1.5318558215601994</v>
      </c>
      <c r="Z4">
        <f t="shared" ref="Z4:Z35" si="11">(E4-$E$1)/$E$1</f>
        <v>-2.5002584839418072</v>
      </c>
    </row>
    <row r="5" spans="1:26" x14ac:dyDescent="0.3">
      <c r="A5">
        <v>2</v>
      </c>
      <c r="B5">
        <v>-0.10291741642445</v>
      </c>
      <c r="C5">
        <v>-0.70090469568887004</v>
      </c>
      <c r="D5">
        <v>-0.38785148067969</v>
      </c>
      <c r="E5">
        <v>0.114022848112842</v>
      </c>
      <c r="H5">
        <v>2</v>
      </c>
      <c r="I5">
        <f t="shared" si="0"/>
        <v>0.76453181469055409</v>
      </c>
      <c r="J5">
        <f t="shared" si="1"/>
        <v>-0.458452537971762</v>
      </c>
      <c r="K5">
        <f t="shared" si="2"/>
        <v>6.6912146686648022E-2</v>
      </c>
      <c r="L5">
        <f t="shared" si="3"/>
        <v>-0.21638992392963799</v>
      </c>
      <c r="O5">
        <v>2</v>
      </c>
      <c r="P5">
        <f t="shared" si="4"/>
        <v>0.11864373467962126</v>
      </c>
      <c r="Q5">
        <f t="shared" si="5"/>
        <v>2.890898981013327</v>
      </c>
      <c r="R5">
        <f t="shared" si="6"/>
        <v>0.85286389970509568</v>
      </c>
      <c r="S5">
        <f t="shared" si="7"/>
        <v>0.34509213251049048</v>
      </c>
      <c r="V5">
        <v>2</v>
      </c>
      <c r="W5">
        <f t="shared" si="8"/>
        <v>-0.88135626532037881</v>
      </c>
      <c r="X5">
        <f t="shared" si="9"/>
        <v>1.890898981013327</v>
      </c>
      <c r="Y5">
        <f t="shared" si="10"/>
        <v>-0.14713610029490434</v>
      </c>
      <c r="Z5">
        <f t="shared" si="11"/>
        <v>-0.65490786748950947</v>
      </c>
    </row>
    <row r="6" spans="1:26" x14ac:dyDescent="0.3">
      <c r="A6">
        <v>3</v>
      </c>
      <c r="B6">
        <v>-0.319793254609128</v>
      </c>
      <c r="C6">
        <v>-0.66561933614409996</v>
      </c>
      <c r="D6">
        <v>-0.31222940221724499</v>
      </c>
      <c r="E6">
        <v>-0.29536257443802499</v>
      </c>
      <c r="H6">
        <v>3</v>
      </c>
      <c r="I6">
        <f t="shared" si="0"/>
        <v>0.54765597650587605</v>
      </c>
      <c r="J6">
        <f t="shared" si="1"/>
        <v>-0.42316717842699192</v>
      </c>
      <c r="K6">
        <f t="shared" si="2"/>
        <v>0.14253422514909303</v>
      </c>
      <c r="L6">
        <f t="shared" si="3"/>
        <v>-0.62577534648050492</v>
      </c>
      <c r="O6">
        <v>3</v>
      </c>
      <c r="P6">
        <f t="shared" si="4"/>
        <v>0.36865933260217587</v>
      </c>
      <c r="Q6">
        <f t="shared" si="5"/>
        <v>2.7453636313715193</v>
      </c>
      <c r="R6">
        <f t="shared" si="6"/>
        <v>0.68657514239969419</v>
      </c>
      <c r="S6">
        <f t="shared" si="7"/>
        <v>-0.89391996747647295</v>
      </c>
      <c r="V6">
        <v>3</v>
      </c>
      <c r="W6">
        <f t="shared" si="8"/>
        <v>-0.63134066739782413</v>
      </c>
      <c r="X6">
        <f t="shared" si="9"/>
        <v>1.7453636313715191</v>
      </c>
      <c r="Y6">
        <f t="shared" si="10"/>
        <v>-0.31342485760030581</v>
      </c>
      <c r="Z6">
        <f t="shared" si="11"/>
        <v>-1.8939199674764728</v>
      </c>
    </row>
    <row r="7" spans="1:26" x14ac:dyDescent="0.3">
      <c r="A7">
        <v>4</v>
      </c>
      <c r="B7">
        <v>-0.37979428979705498</v>
      </c>
      <c r="C7">
        <v>-0.21333273235778399</v>
      </c>
      <c r="D7">
        <v>-6.2470322073357801E-4</v>
      </c>
      <c r="E7">
        <v>-0.17127372628434301</v>
      </c>
      <c r="H7">
        <v>4</v>
      </c>
      <c r="I7">
        <f t="shared" si="0"/>
        <v>0.48765494131794906</v>
      </c>
      <c r="J7">
        <f t="shared" si="1"/>
        <v>2.9119425359324019E-2</v>
      </c>
      <c r="K7">
        <f t="shared" si="2"/>
        <v>0.45413892414560442</v>
      </c>
      <c r="L7">
        <f t="shared" si="3"/>
        <v>-0.50168649832682299</v>
      </c>
      <c r="O7">
        <v>4</v>
      </c>
      <c r="P7">
        <f t="shared" si="4"/>
        <v>0.43782883905364012</v>
      </c>
      <c r="Q7">
        <f t="shared" si="5"/>
        <v>0.87989620041533956</v>
      </c>
      <c r="R7">
        <f t="shared" si="6"/>
        <v>1.3736877426882338E-3</v>
      </c>
      <c r="S7">
        <f t="shared" si="7"/>
        <v>-0.51836291080879571</v>
      </c>
      <c r="V7">
        <v>4</v>
      </c>
      <c r="W7">
        <f t="shared" si="8"/>
        <v>-0.56217116094635988</v>
      </c>
      <c r="X7">
        <f t="shared" si="9"/>
        <v>-0.12010379958466041</v>
      </c>
      <c r="Y7">
        <f t="shared" si="10"/>
        <v>-0.99862631225731169</v>
      </c>
      <c r="Z7">
        <f t="shared" si="11"/>
        <v>-1.5183629108087957</v>
      </c>
    </row>
    <row r="8" spans="1:26" x14ac:dyDescent="0.3">
      <c r="A8">
        <v>5</v>
      </c>
      <c r="B8">
        <v>-0.207186338800321</v>
      </c>
      <c r="C8">
        <v>-0.41758676158762298</v>
      </c>
      <c r="D8">
        <v>-0.59556176311530296</v>
      </c>
      <c r="E8">
        <v>-0.26867992949076402</v>
      </c>
      <c r="H8">
        <v>5</v>
      </c>
      <c r="I8">
        <f t="shared" si="0"/>
        <v>0.66026289231468305</v>
      </c>
      <c r="J8">
        <f t="shared" si="1"/>
        <v>-0.17513460387051497</v>
      </c>
      <c r="K8">
        <f t="shared" si="2"/>
        <v>-0.14079813574896494</v>
      </c>
      <c r="L8">
        <f t="shared" si="3"/>
        <v>-0.59909270153324401</v>
      </c>
      <c r="O8">
        <v>5</v>
      </c>
      <c r="P8">
        <f t="shared" si="4"/>
        <v>0.23884549247223069</v>
      </c>
      <c r="Q8">
        <f t="shared" si="5"/>
        <v>1.7223470622804733</v>
      </c>
      <c r="R8">
        <f t="shared" si="6"/>
        <v>1.3096072932753349</v>
      </c>
      <c r="S8">
        <f t="shared" si="7"/>
        <v>-0.8131644785699168</v>
      </c>
      <c r="V8">
        <v>5</v>
      </c>
      <c r="W8">
        <f t="shared" si="8"/>
        <v>-0.76115450752776925</v>
      </c>
      <c r="X8">
        <f t="shared" si="9"/>
        <v>0.7223470622804733</v>
      </c>
      <c r="Y8">
        <f t="shared" si="10"/>
        <v>0.30960729327533493</v>
      </c>
      <c r="Z8">
        <f t="shared" si="11"/>
        <v>-1.8131644785699168</v>
      </c>
    </row>
    <row r="9" spans="1:26" x14ac:dyDescent="0.3">
      <c r="A9">
        <v>6</v>
      </c>
      <c r="B9">
        <v>-0.99453371630557597</v>
      </c>
      <c r="C9">
        <v>-0.84411350568083598</v>
      </c>
      <c r="D9">
        <v>-1.3244146831835899</v>
      </c>
      <c r="E9">
        <v>-1.21989938720737</v>
      </c>
      <c r="H9">
        <v>6</v>
      </c>
      <c r="I9">
        <f t="shared" si="0"/>
        <v>-0.12708448519057192</v>
      </c>
      <c r="J9">
        <f t="shared" si="1"/>
        <v>-0.60166134796372794</v>
      </c>
      <c r="K9">
        <f t="shared" si="2"/>
        <v>-0.86965105581725188</v>
      </c>
      <c r="L9">
        <f t="shared" si="3"/>
        <v>-1.5503121592498501</v>
      </c>
      <c r="O9">
        <v>6</v>
      </c>
      <c r="P9">
        <f t="shared" si="4"/>
        <v>1.1465036576575436</v>
      </c>
      <c r="Q9">
        <f t="shared" si="5"/>
        <v>3.4815673064281141</v>
      </c>
      <c r="R9">
        <f t="shared" si="6"/>
        <v>2.9123144497145512</v>
      </c>
      <c r="S9">
        <f t="shared" si="7"/>
        <v>-3.6920467077178598</v>
      </c>
      <c r="V9">
        <v>6</v>
      </c>
      <c r="W9">
        <f t="shared" si="8"/>
        <v>0.14650365765754353</v>
      </c>
      <c r="X9">
        <f t="shared" si="9"/>
        <v>2.4815673064281136</v>
      </c>
      <c r="Y9">
        <f t="shared" si="10"/>
        <v>1.9123144497145512</v>
      </c>
      <c r="Z9">
        <f t="shared" si="11"/>
        <v>-4.6920467077178607</v>
      </c>
    </row>
    <row r="10" spans="1:26" x14ac:dyDescent="0.3">
      <c r="A10">
        <v>7</v>
      </c>
      <c r="B10">
        <v>-0.93746099721016996</v>
      </c>
      <c r="C10">
        <v>-0.77271652123750301</v>
      </c>
      <c r="D10">
        <v>-0.18302479207380801</v>
      </c>
      <c r="E10">
        <v>-0.778269204743684</v>
      </c>
      <c r="H10">
        <v>7</v>
      </c>
      <c r="I10">
        <f t="shared" si="0"/>
        <v>-7.0011766095165906E-2</v>
      </c>
      <c r="J10">
        <f t="shared" si="1"/>
        <v>-0.53026436352039497</v>
      </c>
      <c r="K10">
        <f t="shared" si="2"/>
        <v>0.27173883529253001</v>
      </c>
      <c r="L10">
        <f t="shared" si="3"/>
        <v>-1.108681976786164</v>
      </c>
      <c r="O10">
        <v>7</v>
      </c>
      <c r="P10">
        <f t="shared" si="4"/>
        <v>1.0807099292775602</v>
      </c>
      <c r="Q10">
        <f t="shared" si="5"/>
        <v>3.1870886549877806</v>
      </c>
      <c r="R10">
        <f t="shared" si="6"/>
        <v>0.40246136907156627</v>
      </c>
      <c r="S10">
        <f t="shared" si="7"/>
        <v>-2.3554452811637216</v>
      </c>
      <c r="V10">
        <v>7</v>
      </c>
      <c r="W10">
        <f t="shared" si="8"/>
        <v>8.0709929277560155E-2</v>
      </c>
      <c r="X10">
        <f t="shared" si="9"/>
        <v>2.1870886549877806</v>
      </c>
      <c r="Y10">
        <f t="shared" si="10"/>
        <v>-0.59753863092843373</v>
      </c>
      <c r="Z10">
        <f t="shared" si="11"/>
        <v>-3.3554452811637216</v>
      </c>
    </row>
    <row r="11" spans="1:26" x14ac:dyDescent="0.3">
      <c r="A11">
        <v>8</v>
      </c>
      <c r="B11">
        <v>0.21659357153369399</v>
      </c>
      <c r="C11">
        <v>-0.85724114950761399</v>
      </c>
      <c r="D11">
        <v>-0.75597201638698797</v>
      </c>
      <c r="E11">
        <v>-1.007561365787</v>
      </c>
      <c r="H11">
        <v>8</v>
      </c>
      <c r="I11">
        <f t="shared" si="0"/>
        <v>1.0840428026486981</v>
      </c>
      <c r="J11">
        <f t="shared" si="1"/>
        <v>-0.61478899179050595</v>
      </c>
      <c r="K11">
        <f t="shared" si="2"/>
        <v>-0.30120838902064995</v>
      </c>
      <c r="L11">
        <f t="shared" si="3"/>
        <v>-1.3379741378294798</v>
      </c>
      <c r="O11">
        <v>8</v>
      </c>
      <c r="P11">
        <f t="shared" si="4"/>
        <v>-0.24969019945442616</v>
      </c>
      <c r="Q11">
        <f t="shared" si="5"/>
        <v>3.5357126023511771</v>
      </c>
      <c r="R11">
        <f t="shared" si="6"/>
        <v>1.6623405454939988</v>
      </c>
      <c r="S11">
        <f t="shared" si="7"/>
        <v>-3.049401993629536</v>
      </c>
      <c r="V11">
        <v>8</v>
      </c>
      <c r="W11">
        <f t="shared" si="8"/>
        <v>-1.2496901994544263</v>
      </c>
      <c r="X11">
        <f t="shared" si="9"/>
        <v>2.5357126023511771</v>
      </c>
      <c r="Y11">
        <f t="shared" si="10"/>
        <v>0.6623405454939989</v>
      </c>
      <c r="Z11">
        <f t="shared" si="11"/>
        <v>-4.0494019936295356</v>
      </c>
    </row>
    <row r="12" spans="1:26" x14ac:dyDescent="0.3">
      <c r="A12">
        <v>9</v>
      </c>
      <c r="B12">
        <v>-0.333122517453251</v>
      </c>
      <c r="C12">
        <v>-1.5447537593651199</v>
      </c>
      <c r="D12">
        <v>0.12964072153077799</v>
      </c>
      <c r="E12">
        <v>-1.14901997327771</v>
      </c>
      <c r="H12">
        <v>9</v>
      </c>
      <c r="I12">
        <f t="shared" si="0"/>
        <v>0.53432671366175311</v>
      </c>
      <c r="J12">
        <f t="shared" si="1"/>
        <v>-1.302301601648012</v>
      </c>
      <c r="K12">
        <f t="shared" si="2"/>
        <v>0.58440434889711601</v>
      </c>
      <c r="L12">
        <f t="shared" si="3"/>
        <v>-1.4794327453201901</v>
      </c>
      <c r="O12">
        <v>9</v>
      </c>
      <c r="P12">
        <f t="shared" si="4"/>
        <v>0.38402537636128992</v>
      </c>
      <c r="Q12">
        <f t="shared" si="5"/>
        <v>6.3713755897669966</v>
      </c>
      <c r="R12">
        <f t="shared" si="6"/>
        <v>-0.28507275808657628</v>
      </c>
      <c r="S12">
        <f t="shared" si="7"/>
        <v>-3.4775289289664162</v>
      </c>
      <c r="V12">
        <v>9</v>
      </c>
      <c r="W12">
        <f t="shared" si="8"/>
        <v>-0.61597462363871014</v>
      </c>
      <c r="X12">
        <f t="shared" si="9"/>
        <v>5.3713755897669966</v>
      </c>
      <c r="Y12">
        <f t="shared" si="10"/>
        <v>-1.2850727580865762</v>
      </c>
      <c r="Z12">
        <f t="shared" si="11"/>
        <v>-4.4775289289664162</v>
      </c>
    </row>
    <row r="13" spans="1:26" x14ac:dyDescent="0.3">
      <c r="A13">
        <v>10</v>
      </c>
      <c r="B13">
        <v>-0.34296137905803797</v>
      </c>
      <c r="C13">
        <v>-0.88800160498647396</v>
      </c>
      <c r="D13">
        <v>-0.639858994376031</v>
      </c>
      <c r="E13">
        <v>-0.72764797466897402</v>
      </c>
      <c r="H13">
        <v>10</v>
      </c>
      <c r="I13">
        <f t="shared" si="0"/>
        <v>0.52448785205696602</v>
      </c>
      <c r="J13">
        <f t="shared" si="1"/>
        <v>-0.64554944726936592</v>
      </c>
      <c r="K13">
        <f t="shared" si="2"/>
        <v>-0.18509536700969298</v>
      </c>
      <c r="L13">
        <f t="shared" si="3"/>
        <v>-1.058060746711454</v>
      </c>
      <c r="O13">
        <v>10</v>
      </c>
      <c r="P13">
        <f t="shared" si="4"/>
        <v>0.3953676673587011</v>
      </c>
      <c r="Q13">
        <f t="shared" si="5"/>
        <v>3.6625848717856737</v>
      </c>
      <c r="R13">
        <f t="shared" si="6"/>
        <v>1.4070144485424911</v>
      </c>
      <c r="S13">
        <f t="shared" si="7"/>
        <v>-2.2022392481106117</v>
      </c>
      <c r="V13">
        <v>10</v>
      </c>
      <c r="W13">
        <f t="shared" si="8"/>
        <v>-0.60463233264129879</v>
      </c>
      <c r="X13">
        <f t="shared" si="9"/>
        <v>2.6625848717856733</v>
      </c>
      <c r="Y13">
        <f t="shared" si="10"/>
        <v>0.40701444854249108</v>
      </c>
      <c r="Z13">
        <f t="shared" si="11"/>
        <v>-3.2022392481106117</v>
      </c>
    </row>
    <row r="14" spans="1:26" x14ac:dyDescent="0.3">
      <c r="A14">
        <v>11</v>
      </c>
      <c r="B14">
        <v>-0.98272751674302805</v>
      </c>
      <c r="C14">
        <v>0.14181482407145701</v>
      </c>
      <c r="D14">
        <v>-0.77632477249181697</v>
      </c>
      <c r="E14">
        <v>-1.03413792542285</v>
      </c>
      <c r="H14">
        <v>11</v>
      </c>
      <c r="I14">
        <f t="shared" si="0"/>
        <v>-0.115278285628024</v>
      </c>
      <c r="J14">
        <f t="shared" si="1"/>
        <v>0.384266981788565</v>
      </c>
      <c r="K14">
        <f t="shared" si="2"/>
        <v>-0.32156114512547895</v>
      </c>
      <c r="L14">
        <f t="shared" si="3"/>
        <v>-1.3645506974653299</v>
      </c>
      <c r="O14">
        <v>11</v>
      </c>
      <c r="P14">
        <f t="shared" si="4"/>
        <v>1.1328934091968095</v>
      </c>
      <c r="Q14">
        <f t="shared" si="5"/>
        <v>-0.58491879555440318</v>
      </c>
      <c r="R14">
        <f t="shared" si="6"/>
        <v>1.7070951276110813</v>
      </c>
      <c r="S14">
        <f t="shared" si="7"/>
        <v>-3.1298364134964327</v>
      </c>
      <c r="V14">
        <v>11</v>
      </c>
      <c r="W14">
        <f t="shared" si="8"/>
        <v>0.1328934091968095</v>
      </c>
      <c r="X14">
        <f t="shared" si="9"/>
        <v>-1.5849187955544031</v>
      </c>
      <c r="Y14">
        <f t="shared" si="10"/>
        <v>0.70709512761108118</v>
      </c>
      <c r="Z14">
        <f t="shared" si="11"/>
        <v>-4.1298364134964327</v>
      </c>
    </row>
    <row r="15" spans="1:26" x14ac:dyDescent="0.3">
      <c r="A15">
        <v>12</v>
      </c>
      <c r="B15">
        <v>-1.4498393140917001</v>
      </c>
      <c r="C15">
        <v>-0.81603304629739304</v>
      </c>
      <c r="D15">
        <v>-1.39944104214841</v>
      </c>
      <c r="E15">
        <v>-1.1105185797788699</v>
      </c>
      <c r="H15">
        <v>12</v>
      </c>
      <c r="I15">
        <f t="shared" si="0"/>
        <v>-0.58239008297669603</v>
      </c>
      <c r="J15">
        <f t="shared" si="1"/>
        <v>-0.573580888580285</v>
      </c>
      <c r="K15">
        <f t="shared" si="2"/>
        <v>-0.94467741478207201</v>
      </c>
      <c r="L15">
        <f t="shared" si="3"/>
        <v>-1.4409313518213498</v>
      </c>
      <c r="O15">
        <v>12</v>
      </c>
      <c r="P15">
        <f t="shared" si="4"/>
        <v>1.6713823265807752</v>
      </c>
      <c r="Q15">
        <f t="shared" si="5"/>
        <v>3.3657487480459398</v>
      </c>
      <c r="R15">
        <f t="shared" si="6"/>
        <v>3.077293252877237</v>
      </c>
      <c r="S15">
        <f t="shared" si="7"/>
        <v>-3.3610037920570894</v>
      </c>
      <c r="V15">
        <v>12</v>
      </c>
      <c r="W15">
        <f t="shared" si="8"/>
        <v>0.67138232658077523</v>
      </c>
      <c r="X15">
        <f t="shared" si="9"/>
        <v>2.3657487480459398</v>
      </c>
      <c r="Y15">
        <f t="shared" si="10"/>
        <v>2.077293252877237</v>
      </c>
      <c r="Z15">
        <f t="shared" si="11"/>
        <v>-4.3610037920570894</v>
      </c>
    </row>
    <row r="16" spans="1:26" x14ac:dyDescent="0.3">
      <c r="A16">
        <v>13</v>
      </c>
      <c r="B16">
        <v>-1.44909279667109</v>
      </c>
      <c r="C16">
        <v>-1.1972309941202699</v>
      </c>
      <c r="D16">
        <v>0.25377966310556199</v>
      </c>
      <c r="E16">
        <v>-6.9570680144684205E-2</v>
      </c>
      <c r="H16">
        <v>13</v>
      </c>
      <c r="I16">
        <f t="shared" si="0"/>
        <v>-0.58164356555608598</v>
      </c>
      <c r="J16">
        <f t="shared" si="1"/>
        <v>-0.95477883640316186</v>
      </c>
      <c r="K16">
        <f t="shared" si="2"/>
        <v>0.70854329047190001</v>
      </c>
      <c r="L16">
        <f t="shared" si="3"/>
        <v>-0.39998345218716419</v>
      </c>
      <c r="O16">
        <v>13</v>
      </c>
      <c r="P16">
        <f t="shared" si="4"/>
        <v>1.6705217374029504</v>
      </c>
      <c r="Q16">
        <f t="shared" si="5"/>
        <v>4.9380092361033681</v>
      </c>
      <c r="R16">
        <f t="shared" si="6"/>
        <v>-0.55804740712283929</v>
      </c>
      <c r="S16">
        <f t="shared" si="7"/>
        <v>-0.21055687319417468</v>
      </c>
      <c r="V16">
        <v>13</v>
      </c>
      <c r="W16">
        <f t="shared" si="8"/>
        <v>0.6705217374029504</v>
      </c>
      <c r="X16">
        <f t="shared" si="9"/>
        <v>3.9380092361033681</v>
      </c>
      <c r="Y16">
        <f t="shared" si="10"/>
        <v>-1.5580474071228392</v>
      </c>
      <c r="Z16">
        <f t="shared" si="11"/>
        <v>-1.2105568731941747</v>
      </c>
    </row>
    <row r="17" spans="1:26" x14ac:dyDescent="0.3">
      <c r="A17">
        <v>14</v>
      </c>
      <c r="B17">
        <v>0.26448832012247298</v>
      </c>
      <c r="C17">
        <v>-0.32208104974778201</v>
      </c>
      <c r="D17">
        <v>1.0434560842120599</v>
      </c>
      <c r="E17">
        <v>-4.1327908431630797E-2</v>
      </c>
      <c r="H17">
        <v>14</v>
      </c>
      <c r="I17">
        <f t="shared" si="0"/>
        <v>1.131937551237477</v>
      </c>
      <c r="J17">
        <f t="shared" si="1"/>
        <v>-7.9628892030673998E-2</v>
      </c>
      <c r="K17">
        <f t="shared" si="2"/>
        <v>1.498219711578398</v>
      </c>
      <c r="L17">
        <f t="shared" si="3"/>
        <v>-0.3717406804741108</v>
      </c>
      <c r="O17">
        <v>14</v>
      </c>
      <c r="P17">
        <f t="shared" si="4"/>
        <v>-0.30490351554350253</v>
      </c>
      <c r="Q17">
        <f t="shared" si="5"/>
        <v>1.3284313605638627</v>
      </c>
      <c r="R17">
        <f t="shared" si="6"/>
        <v>-2.2945020696905836</v>
      </c>
      <c r="S17">
        <f t="shared" si="7"/>
        <v>-0.12507963350253729</v>
      </c>
      <c r="V17">
        <v>14</v>
      </c>
      <c r="W17">
        <f t="shared" si="8"/>
        <v>-1.3049035155435025</v>
      </c>
      <c r="X17">
        <f t="shared" si="9"/>
        <v>0.32843136056386263</v>
      </c>
      <c r="Y17">
        <f t="shared" si="10"/>
        <v>-3.2945020696905836</v>
      </c>
      <c r="Z17">
        <f t="shared" si="11"/>
        <v>-1.1250796335025373</v>
      </c>
    </row>
    <row r="18" spans="1:26" x14ac:dyDescent="0.3">
      <c r="A18">
        <v>15</v>
      </c>
      <c r="B18">
        <v>-0.55356029819669605</v>
      </c>
      <c r="C18">
        <v>-0.27460610418174403</v>
      </c>
      <c r="D18">
        <v>8.6851051852137803E-2</v>
      </c>
      <c r="E18">
        <v>-0.34881276336913403</v>
      </c>
      <c r="H18">
        <v>15</v>
      </c>
      <c r="I18">
        <f t="shared" si="0"/>
        <v>0.31388893291830799</v>
      </c>
      <c r="J18">
        <f t="shared" si="1"/>
        <v>-3.2153946464636013E-2</v>
      </c>
      <c r="K18">
        <f t="shared" si="2"/>
        <v>0.54161467921847584</v>
      </c>
      <c r="L18">
        <f t="shared" si="3"/>
        <v>-0.67922553541161401</v>
      </c>
      <c r="O18">
        <v>15</v>
      </c>
      <c r="P18">
        <f t="shared" si="4"/>
        <v>0.63814720025189176</v>
      </c>
      <c r="Q18">
        <f t="shared" si="5"/>
        <v>1.1326197579241719</v>
      </c>
      <c r="R18">
        <f t="shared" si="6"/>
        <v>-0.19098064714435556</v>
      </c>
      <c r="S18">
        <f t="shared" si="7"/>
        <v>-1.0556878937000911</v>
      </c>
      <c r="V18">
        <v>15</v>
      </c>
      <c r="W18">
        <f t="shared" si="8"/>
        <v>-0.36185279974810819</v>
      </c>
      <c r="X18">
        <f t="shared" si="9"/>
        <v>0.13261975792417191</v>
      </c>
      <c r="Y18">
        <f t="shared" si="10"/>
        <v>-1.1909806471443556</v>
      </c>
      <c r="Z18">
        <f t="shared" si="11"/>
        <v>-2.0556878937000911</v>
      </c>
    </row>
    <row r="19" spans="1:26" x14ac:dyDescent="0.3">
      <c r="A19">
        <v>16</v>
      </c>
      <c r="B19">
        <v>-0.48378775540006003</v>
      </c>
      <c r="C19">
        <v>-0.102850818819662</v>
      </c>
      <c r="D19">
        <v>-0.154028223625329</v>
      </c>
      <c r="E19">
        <v>0.10290279309884599</v>
      </c>
      <c r="H19">
        <v>16</v>
      </c>
      <c r="I19">
        <f t="shared" si="0"/>
        <v>0.38366147571494402</v>
      </c>
      <c r="J19">
        <f t="shared" si="1"/>
        <v>0.13960133889744603</v>
      </c>
      <c r="K19">
        <f t="shared" si="2"/>
        <v>0.30073540374100904</v>
      </c>
      <c r="L19">
        <f t="shared" si="3"/>
        <v>-0.22750997894363401</v>
      </c>
      <c r="O19">
        <v>16</v>
      </c>
      <c r="P19">
        <f t="shared" si="4"/>
        <v>0.55771304884114969</v>
      </c>
      <c r="Q19">
        <f t="shared" si="5"/>
        <v>0.42421077951250008</v>
      </c>
      <c r="R19">
        <f t="shared" si="6"/>
        <v>0.33869952290896493</v>
      </c>
      <c r="S19">
        <f t="shared" si="7"/>
        <v>0.31143709264851344</v>
      </c>
      <c r="V19">
        <v>16</v>
      </c>
      <c r="W19">
        <f t="shared" si="8"/>
        <v>-0.44228695115885025</v>
      </c>
      <c r="X19">
        <f t="shared" si="9"/>
        <v>-0.57578922048750003</v>
      </c>
      <c r="Y19">
        <f t="shared" si="10"/>
        <v>-0.66130047709103512</v>
      </c>
      <c r="Z19">
        <f t="shared" si="11"/>
        <v>-0.68856290735148662</v>
      </c>
    </row>
    <row r="20" spans="1:26" x14ac:dyDescent="0.3">
      <c r="A20">
        <v>17</v>
      </c>
      <c r="B20">
        <v>3.7209578919368297E-2</v>
      </c>
      <c r="C20" s="1">
        <v>-3.07201809396047E-5</v>
      </c>
      <c r="D20">
        <v>-0.440106226208411</v>
      </c>
      <c r="E20">
        <v>0.61386468955815299</v>
      </c>
      <c r="H20">
        <v>17</v>
      </c>
      <c r="I20">
        <f t="shared" si="0"/>
        <v>0.90465881003437232</v>
      </c>
      <c r="J20">
        <f t="shared" si="1"/>
        <v>0.2424214375361684</v>
      </c>
      <c r="K20">
        <f t="shared" si="2"/>
        <v>1.4657401157927019E-2</v>
      </c>
      <c r="L20">
        <f t="shared" si="3"/>
        <v>0.283451917515673</v>
      </c>
      <c r="O20">
        <v>17</v>
      </c>
      <c r="P20">
        <f t="shared" si="4"/>
        <v>-4.2895396738711448E-2</v>
      </c>
      <c r="Q20">
        <f t="shared" si="5"/>
        <v>1.2670615608811721E-4</v>
      </c>
      <c r="R20">
        <f t="shared" si="6"/>
        <v>0.9677691876045319</v>
      </c>
      <c r="S20">
        <f t="shared" si="7"/>
        <v>1.8578721571914012</v>
      </c>
      <c r="V20">
        <v>17</v>
      </c>
      <c r="W20">
        <f t="shared" si="8"/>
        <v>-1.0428953967387113</v>
      </c>
      <c r="X20">
        <f t="shared" si="9"/>
        <v>-0.99987329384391188</v>
      </c>
      <c r="Y20">
        <f t="shared" si="10"/>
        <v>-3.2230812395468135E-2</v>
      </c>
      <c r="Z20">
        <f t="shared" si="11"/>
        <v>0.8578721571914012</v>
      </c>
    </row>
    <row r="21" spans="1:26" x14ac:dyDescent="0.3">
      <c r="A21">
        <v>18</v>
      </c>
      <c r="B21">
        <v>-0.87837605592915602</v>
      </c>
      <c r="C21">
        <v>-0.69905339455896498</v>
      </c>
      <c r="D21">
        <v>-0.88827280997823699</v>
      </c>
      <c r="E21">
        <v>-0.68326103389688797</v>
      </c>
      <c r="H21">
        <v>18</v>
      </c>
      <c r="I21">
        <f t="shared" si="0"/>
        <v>-1.092682481415197E-2</v>
      </c>
      <c r="J21">
        <f t="shared" si="1"/>
        <v>-0.45660123684185694</v>
      </c>
      <c r="K21">
        <f t="shared" si="2"/>
        <v>-0.43350918261189897</v>
      </c>
      <c r="L21">
        <f t="shared" si="3"/>
        <v>-1.013673805939368</v>
      </c>
      <c r="O21">
        <v>18</v>
      </c>
      <c r="P21">
        <f t="shared" si="4"/>
        <v>1.0125965006621849</v>
      </c>
      <c r="Q21">
        <f t="shared" si="5"/>
        <v>2.8832632431121401</v>
      </c>
      <c r="R21">
        <f t="shared" si="6"/>
        <v>1.9532626545409328</v>
      </c>
      <c r="S21">
        <f t="shared" si="7"/>
        <v>-2.0679014000374161</v>
      </c>
      <c r="V21">
        <v>18</v>
      </c>
      <c r="W21">
        <f t="shared" si="8"/>
        <v>1.2596500662184944E-2</v>
      </c>
      <c r="X21">
        <f t="shared" si="9"/>
        <v>1.8832632431121401</v>
      </c>
      <c r="Y21">
        <f t="shared" si="10"/>
        <v>0.95326265454093284</v>
      </c>
      <c r="Z21">
        <f t="shared" si="11"/>
        <v>-3.0679014000374161</v>
      </c>
    </row>
    <row r="22" spans="1:26" x14ac:dyDescent="0.3">
      <c r="A22">
        <v>19</v>
      </c>
      <c r="B22">
        <v>-0.69236564070379203</v>
      </c>
      <c r="C22">
        <v>-0.65662786751896296</v>
      </c>
      <c r="D22">
        <v>-1.0334324947509901</v>
      </c>
      <c r="E22">
        <v>-0.87932881555004105</v>
      </c>
      <c r="H22">
        <v>19</v>
      </c>
      <c r="I22">
        <f t="shared" si="0"/>
        <v>0.17508359041121202</v>
      </c>
      <c r="J22">
        <f t="shared" si="1"/>
        <v>-0.41417570980185492</v>
      </c>
      <c r="K22">
        <f t="shared" si="2"/>
        <v>-0.57866886738465206</v>
      </c>
      <c r="L22">
        <f t="shared" si="3"/>
        <v>-1.209741587592521</v>
      </c>
      <c r="O22">
        <v>19</v>
      </c>
      <c r="P22">
        <f t="shared" si="4"/>
        <v>0.79816272338363525</v>
      </c>
      <c r="Q22">
        <f t="shared" si="5"/>
        <v>2.7082780937141138</v>
      </c>
      <c r="R22">
        <f t="shared" si="6"/>
        <v>2.2724607522723037</v>
      </c>
      <c r="S22">
        <f t="shared" si="7"/>
        <v>-2.6613039505536698</v>
      </c>
      <c r="V22">
        <v>19</v>
      </c>
      <c r="W22">
        <f t="shared" si="8"/>
        <v>-0.20183727661636477</v>
      </c>
      <c r="X22">
        <f t="shared" si="9"/>
        <v>1.7082780937141138</v>
      </c>
      <c r="Y22">
        <f t="shared" si="10"/>
        <v>1.2724607522723037</v>
      </c>
      <c r="Z22">
        <f t="shared" si="11"/>
        <v>-3.6613039505536698</v>
      </c>
    </row>
    <row r="23" spans="1:26" x14ac:dyDescent="0.3">
      <c r="A23">
        <v>20</v>
      </c>
      <c r="B23">
        <v>0.11795715029320999</v>
      </c>
      <c r="C23">
        <v>-0.17338768601561799</v>
      </c>
      <c r="D23">
        <v>3.9185883686607102E-2</v>
      </c>
      <c r="E23">
        <v>-0.68963694683218901</v>
      </c>
      <c r="H23">
        <v>20</v>
      </c>
      <c r="I23">
        <f t="shared" si="0"/>
        <v>0.98540638140821402</v>
      </c>
      <c r="J23">
        <f t="shared" si="1"/>
        <v>6.9064471701490021E-2</v>
      </c>
      <c r="K23">
        <f t="shared" si="2"/>
        <v>0.4939495110529451</v>
      </c>
      <c r="L23">
        <f t="shared" si="3"/>
        <v>-1.0200497188746689</v>
      </c>
      <c r="O23">
        <v>20</v>
      </c>
      <c r="P23">
        <f t="shared" si="4"/>
        <v>-0.13598161836121514</v>
      </c>
      <c r="Q23">
        <f t="shared" si="5"/>
        <v>0.71514185581274925</v>
      </c>
      <c r="R23">
        <f t="shared" si="6"/>
        <v>-8.6167585375161587E-2</v>
      </c>
      <c r="S23">
        <f t="shared" si="7"/>
        <v>-2.0871982114042638</v>
      </c>
      <c r="V23">
        <v>20</v>
      </c>
      <c r="W23">
        <f t="shared" si="8"/>
        <v>-1.135981618361215</v>
      </c>
      <c r="X23">
        <f t="shared" si="9"/>
        <v>-0.28485814418725081</v>
      </c>
      <c r="Y23">
        <f t="shared" si="10"/>
        <v>-1.0861675853751616</v>
      </c>
      <c r="Z23">
        <f t="shared" si="11"/>
        <v>-3.0871982114042638</v>
      </c>
    </row>
    <row r="24" spans="1:26" x14ac:dyDescent="0.3">
      <c r="A24">
        <v>21</v>
      </c>
      <c r="B24">
        <v>-0.11283482469622701</v>
      </c>
      <c r="C24">
        <v>-1.49783845484893E-2</v>
      </c>
      <c r="D24">
        <v>-0.20997196391883999</v>
      </c>
      <c r="E24">
        <v>-0.15327910502622699</v>
      </c>
      <c r="H24">
        <v>21</v>
      </c>
      <c r="I24">
        <f t="shared" si="0"/>
        <v>0.75461440641877708</v>
      </c>
      <c r="J24">
        <f t="shared" si="1"/>
        <v>0.22747377316861872</v>
      </c>
      <c r="K24">
        <f t="shared" si="2"/>
        <v>0.24479166344749803</v>
      </c>
      <c r="L24">
        <f t="shared" si="3"/>
        <v>-0.48369187706870698</v>
      </c>
      <c r="O24">
        <v>21</v>
      </c>
      <c r="P24">
        <f t="shared" si="4"/>
        <v>0.13007657468459694</v>
      </c>
      <c r="Q24">
        <f t="shared" si="5"/>
        <v>6.1778722406611884E-2</v>
      </c>
      <c r="R24">
        <f t="shared" si="6"/>
        <v>0.46171670574193835</v>
      </c>
      <c r="S24">
        <f t="shared" si="7"/>
        <v>-0.46390187666995042</v>
      </c>
      <c r="V24">
        <v>21</v>
      </c>
      <c r="W24">
        <f t="shared" si="8"/>
        <v>-0.86992342531540312</v>
      </c>
      <c r="X24">
        <f t="shared" si="9"/>
        <v>-0.93822127759338814</v>
      </c>
      <c r="Y24">
        <f t="shared" si="10"/>
        <v>-0.53828329425806165</v>
      </c>
      <c r="Z24">
        <f t="shared" si="11"/>
        <v>-1.4639018766699503</v>
      </c>
    </row>
    <row r="25" spans="1:26" x14ac:dyDescent="0.3">
      <c r="A25">
        <v>22</v>
      </c>
      <c r="B25">
        <v>-0.24889197888161399</v>
      </c>
      <c r="C25">
        <v>-1.57689226226977E-2</v>
      </c>
      <c r="D25">
        <v>6.6941146873584503E-2</v>
      </c>
      <c r="E25">
        <v>-2.6047583612981901E-3</v>
      </c>
      <c r="H25">
        <v>22</v>
      </c>
      <c r="I25">
        <f t="shared" si="0"/>
        <v>0.61855725223339009</v>
      </c>
      <c r="J25">
        <f t="shared" si="1"/>
        <v>0.22668323509441032</v>
      </c>
      <c r="K25">
        <f t="shared" si="2"/>
        <v>0.52170477423992256</v>
      </c>
      <c r="L25">
        <f t="shared" si="3"/>
        <v>-0.33301753040377818</v>
      </c>
      <c r="O25">
        <v>22</v>
      </c>
      <c r="P25">
        <f t="shared" si="4"/>
        <v>0.28692397197896252</v>
      </c>
      <c r="Q25">
        <f t="shared" si="5"/>
        <v>6.5039316503410133E-2</v>
      </c>
      <c r="R25">
        <f t="shared" si="6"/>
        <v>-0.14719987009792143</v>
      </c>
      <c r="S25">
        <f t="shared" si="7"/>
        <v>-7.8833464735537095E-3</v>
      </c>
      <c r="V25">
        <v>22</v>
      </c>
      <c r="W25">
        <f t="shared" si="8"/>
        <v>-0.71307602802103753</v>
      </c>
      <c r="X25">
        <f t="shared" si="9"/>
        <v>-0.93496068349658989</v>
      </c>
      <c r="Y25">
        <f t="shared" si="10"/>
        <v>-1.1471998700979216</v>
      </c>
      <c r="Z25">
        <f t="shared" si="11"/>
        <v>-1.0078833464735537</v>
      </c>
    </row>
    <row r="26" spans="1:26" x14ac:dyDescent="0.3">
      <c r="A26">
        <v>23</v>
      </c>
      <c r="B26">
        <v>-0.362226340177558</v>
      </c>
      <c r="C26">
        <v>-7.8276308883229506E-2</v>
      </c>
      <c r="D26">
        <v>0.166812593989136</v>
      </c>
      <c r="E26">
        <v>5.1998361583566702E-2</v>
      </c>
      <c r="H26">
        <v>23</v>
      </c>
      <c r="I26">
        <f t="shared" si="0"/>
        <v>0.5052228909374461</v>
      </c>
      <c r="J26">
        <f t="shared" si="1"/>
        <v>0.16417584883387851</v>
      </c>
      <c r="K26">
        <f t="shared" si="2"/>
        <v>0.62157622135547408</v>
      </c>
      <c r="L26">
        <f t="shared" si="3"/>
        <v>-0.2784144104589133</v>
      </c>
      <c r="O26">
        <v>23</v>
      </c>
      <c r="P26">
        <f t="shared" si="4"/>
        <v>0.41757641506230703</v>
      </c>
      <c r="Q26">
        <f t="shared" si="5"/>
        <v>0.32285259747847622</v>
      </c>
      <c r="R26">
        <f t="shared" si="6"/>
        <v>-0.36681164444745479</v>
      </c>
      <c r="S26">
        <f t="shared" si="7"/>
        <v>0.15737394551104539</v>
      </c>
      <c r="V26">
        <v>23</v>
      </c>
      <c r="W26">
        <f t="shared" si="8"/>
        <v>-0.58242358493769308</v>
      </c>
      <c r="X26">
        <f t="shared" si="9"/>
        <v>-0.67714740252152372</v>
      </c>
      <c r="Y26">
        <f t="shared" si="10"/>
        <v>-1.366811644447455</v>
      </c>
      <c r="Z26">
        <f t="shared" si="11"/>
        <v>-0.84262605448895467</v>
      </c>
    </row>
    <row r="27" spans="1:26" x14ac:dyDescent="0.3">
      <c r="A27">
        <v>24</v>
      </c>
      <c r="B27">
        <v>-0.61590963467301996</v>
      </c>
      <c r="C27">
        <v>-0.92883237753981596</v>
      </c>
      <c r="D27">
        <v>-0.59006979379451696</v>
      </c>
      <c r="E27">
        <v>-0.722372097935983</v>
      </c>
      <c r="H27">
        <v>24</v>
      </c>
      <c r="I27">
        <f t="shared" si="0"/>
        <v>0.25153959644198409</v>
      </c>
      <c r="J27">
        <f t="shared" si="1"/>
        <v>-0.68638021982270792</v>
      </c>
      <c r="K27">
        <f t="shared" si="2"/>
        <v>-0.13530616642817894</v>
      </c>
      <c r="L27">
        <f t="shared" si="3"/>
        <v>-1.052784869978463</v>
      </c>
      <c r="O27">
        <v>24</v>
      </c>
      <c r="P27">
        <f t="shared" si="4"/>
        <v>0.71002384068211177</v>
      </c>
      <c r="Q27">
        <f t="shared" si="5"/>
        <v>3.8309924163412603</v>
      </c>
      <c r="R27">
        <f t="shared" si="6"/>
        <v>1.2975307572678456</v>
      </c>
      <c r="S27">
        <f t="shared" si="7"/>
        <v>-2.1862717154381377</v>
      </c>
      <c r="V27">
        <v>24</v>
      </c>
      <c r="W27">
        <f t="shared" si="8"/>
        <v>-0.28997615931788828</v>
      </c>
      <c r="X27">
        <f t="shared" si="9"/>
        <v>2.8309924163412603</v>
      </c>
      <c r="Y27">
        <f t="shared" si="10"/>
        <v>0.29753075726784567</v>
      </c>
      <c r="Z27">
        <f t="shared" si="11"/>
        <v>-3.1862717154381377</v>
      </c>
    </row>
    <row r="28" spans="1:26" x14ac:dyDescent="0.3">
      <c r="A28">
        <v>25</v>
      </c>
      <c r="B28">
        <v>-0.676980314774276</v>
      </c>
      <c r="C28">
        <v>-0.45589554642213498</v>
      </c>
      <c r="D28">
        <v>-0.34222798563916201</v>
      </c>
      <c r="E28">
        <v>-0.44927746128405499</v>
      </c>
      <c r="H28">
        <v>25</v>
      </c>
      <c r="I28">
        <f t="shared" si="0"/>
        <v>0.19046891634072805</v>
      </c>
      <c r="J28">
        <f t="shared" si="1"/>
        <v>-0.21344338870502697</v>
      </c>
      <c r="K28">
        <f t="shared" si="2"/>
        <v>0.11253564172717601</v>
      </c>
      <c r="L28">
        <f t="shared" si="3"/>
        <v>-0.77969023332653498</v>
      </c>
      <c r="O28">
        <v>25</v>
      </c>
      <c r="P28">
        <f t="shared" si="4"/>
        <v>0.78042643937109424</v>
      </c>
      <c r="Q28">
        <f t="shared" si="5"/>
        <v>1.8803526052924291</v>
      </c>
      <c r="R28">
        <f t="shared" si="6"/>
        <v>0.75254036392729773</v>
      </c>
      <c r="S28">
        <f t="shared" si="7"/>
        <v>-1.3597460488794089</v>
      </c>
      <c r="V28">
        <v>25</v>
      </c>
      <c r="W28">
        <f t="shared" si="8"/>
        <v>-0.21957356062890579</v>
      </c>
      <c r="X28">
        <f t="shared" si="9"/>
        <v>0.88035260529242909</v>
      </c>
      <c r="Y28">
        <f t="shared" si="10"/>
        <v>-0.2474596360727023</v>
      </c>
      <c r="Z28">
        <f t="shared" si="11"/>
        <v>-2.3597460488794089</v>
      </c>
    </row>
    <row r="29" spans="1:26" x14ac:dyDescent="0.3">
      <c r="A29">
        <v>26</v>
      </c>
      <c r="B29">
        <v>0.33082511752771898</v>
      </c>
      <c r="C29">
        <v>0.144119083616986</v>
      </c>
      <c r="D29">
        <v>-0.52286169348361</v>
      </c>
      <c r="E29">
        <v>-0.42233231099996998</v>
      </c>
      <c r="H29">
        <v>26</v>
      </c>
      <c r="I29">
        <f t="shared" si="0"/>
        <v>1.198274348642723</v>
      </c>
      <c r="J29">
        <f t="shared" si="1"/>
        <v>0.38657124133409404</v>
      </c>
      <c r="K29">
        <f t="shared" si="2"/>
        <v>-6.8098066117271983E-2</v>
      </c>
      <c r="L29">
        <f t="shared" si="3"/>
        <v>-0.75274508304245002</v>
      </c>
      <c r="O29">
        <v>26</v>
      </c>
      <c r="P29">
        <f t="shared" si="4"/>
        <v>-0.38137692173924942</v>
      </c>
      <c r="Q29">
        <f t="shared" si="5"/>
        <v>-0.59442277179130509</v>
      </c>
      <c r="R29">
        <f t="shared" si="6"/>
        <v>1.1497438713637824</v>
      </c>
      <c r="S29">
        <f t="shared" si="7"/>
        <v>-1.2781960830063561</v>
      </c>
      <c r="V29">
        <v>26</v>
      </c>
      <c r="W29">
        <f t="shared" si="8"/>
        <v>-1.3813769217392493</v>
      </c>
      <c r="X29">
        <f t="shared" si="9"/>
        <v>-1.5944227717913051</v>
      </c>
      <c r="Y29">
        <f t="shared" si="10"/>
        <v>0.14974387136378237</v>
      </c>
      <c r="Z29">
        <f t="shared" si="11"/>
        <v>-2.2781960830063563</v>
      </c>
    </row>
    <row r="30" spans="1:26" x14ac:dyDescent="0.3">
      <c r="A30">
        <v>27</v>
      </c>
      <c r="B30">
        <v>0.208200913440586</v>
      </c>
      <c r="C30">
        <v>-5.1509585223912698E-2</v>
      </c>
      <c r="D30">
        <v>8.9567573586296304E-3</v>
      </c>
      <c r="E30">
        <v>9.0092119796005704E-2</v>
      </c>
      <c r="H30">
        <v>27</v>
      </c>
      <c r="I30">
        <f t="shared" si="0"/>
        <v>1.0756501445555902</v>
      </c>
      <c r="J30">
        <f t="shared" si="1"/>
        <v>0.19094257249319532</v>
      </c>
      <c r="K30">
        <f t="shared" si="2"/>
        <v>0.46372038472496763</v>
      </c>
      <c r="L30">
        <f t="shared" si="3"/>
        <v>-0.24032065224647428</v>
      </c>
      <c r="O30">
        <v>27</v>
      </c>
      <c r="P30">
        <f t="shared" si="4"/>
        <v>-0.24001509941160268</v>
      </c>
      <c r="Q30">
        <f t="shared" si="5"/>
        <v>0.21245257501075254</v>
      </c>
      <c r="R30">
        <f t="shared" si="6"/>
        <v>-1.9695412780702561E-2</v>
      </c>
      <c r="S30">
        <f t="shared" si="7"/>
        <v>0.2726653671378747</v>
      </c>
      <c r="V30">
        <v>27</v>
      </c>
      <c r="W30">
        <f t="shared" si="8"/>
        <v>-1.2400150994116028</v>
      </c>
      <c r="X30">
        <f t="shared" si="9"/>
        <v>-0.78754742498924746</v>
      </c>
      <c r="Y30">
        <f t="shared" si="10"/>
        <v>-1.0196954127807025</v>
      </c>
      <c r="Z30">
        <f t="shared" si="11"/>
        <v>-0.7273346328621253</v>
      </c>
    </row>
    <row r="31" spans="1:26" x14ac:dyDescent="0.3">
      <c r="A31">
        <v>28</v>
      </c>
      <c r="B31">
        <v>-8.3326161372994104E-2</v>
      </c>
      <c r="C31">
        <v>-0.36584259598553698</v>
      </c>
      <c r="D31">
        <v>0.168767278142951</v>
      </c>
      <c r="E31">
        <v>-6.5568606770294302E-2</v>
      </c>
      <c r="H31">
        <v>28</v>
      </c>
      <c r="I31">
        <f t="shared" si="0"/>
        <v>0.78412306974200996</v>
      </c>
      <c r="J31">
        <f t="shared" si="1"/>
        <v>-0.12339043826842896</v>
      </c>
      <c r="K31">
        <f t="shared" si="2"/>
        <v>0.62353090550928902</v>
      </c>
      <c r="L31">
        <f t="shared" si="3"/>
        <v>-0.39598137881277429</v>
      </c>
      <c r="O31">
        <v>28</v>
      </c>
      <c r="P31">
        <f t="shared" si="4"/>
        <v>9.6058833628670251E-2</v>
      </c>
      <c r="Q31">
        <f t="shared" si="5"/>
        <v>1.5089269546217046</v>
      </c>
      <c r="R31">
        <f t="shared" si="6"/>
        <v>-0.37110988651473514</v>
      </c>
      <c r="S31">
        <f t="shared" si="7"/>
        <v>-0.19844452853615593</v>
      </c>
      <c r="V31">
        <v>28</v>
      </c>
      <c r="W31">
        <f t="shared" si="8"/>
        <v>-0.90394116637132982</v>
      </c>
      <c r="X31">
        <f t="shared" si="9"/>
        <v>0.50892695462170445</v>
      </c>
      <c r="Y31">
        <f t="shared" si="10"/>
        <v>-1.3711098865147351</v>
      </c>
      <c r="Z31">
        <f t="shared" si="11"/>
        <v>-1.198444528536156</v>
      </c>
    </row>
    <row r="32" spans="1:26" x14ac:dyDescent="0.3">
      <c r="A32">
        <v>29</v>
      </c>
      <c r="B32">
        <v>0.117227576080135</v>
      </c>
      <c r="C32">
        <v>0.13282726668716299</v>
      </c>
      <c r="D32">
        <v>-0.19089779004864099</v>
      </c>
      <c r="E32">
        <v>0.124047703231424</v>
      </c>
      <c r="H32">
        <v>29</v>
      </c>
      <c r="I32">
        <f t="shared" si="0"/>
        <v>0.98467680719513906</v>
      </c>
      <c r="J32">
        <f t="shared" si="1"/>
        <v>0.37527942440427098</v>
      </c>
      <c r="K32">
        <f t="shared" si="2"/>
        <v>0.26386583731769703</v>
      </c>
      <c r="L32">
        <f t="shared" si="3"/>
        <v>-0.20636506881105598</v>
      </c>
      <c r="O32">
        <v>29</v>
      </c>
      <c r="P32">
        <f t="shared" si="4"/>
        <v>-0.13514056140144678</v>
      </c>
      <c r="Q32">
        <f t="shared" si="5"/>
        <v>-0.54784938990786458</v>
      </c>
      <c r="R32">
        <f t="shared" si="6"/>
        <v>0.41977365506160402</v>
      </c>
      <c r="S32">
        <f t="shared" si="7"/>
        <v>0.37543253084501116</v>
      </c>
      <c r="V32">
        <v>29</v>
      </c>
      <c r="W32">
        <f t="shared" si="8"/>
        <v>-1.1351405614014467</v>
      </c>
      <c r="X32">
        <f t="shared" si="9"/>
        <v>-1.5478493899078645</v>
      </c>
      <c r="Y32">
        <f t="shared" si="10"/>
        <v>-0.58022634493839598</v>
      </c>
      <c r="Z32">
        <f t="shared" si="11"/>
        <v>-0.62456746915498884</v>
      </c>
    </row>
    <row r="33" spans="1:26" x14ac:dyDescent="0.3">
      <c r="A33">
        <v>30</v>
      </c>
      <c r="B33">
        <v>-0.16747004708037</v>
      </c>
      <c r="C33">
        <v>-0.52963595374487804</v>
      </c>
      <c r="D33">
        <v>-0.539423669166329</v>
      </c>
      <c r="E33">
        <v>-0.57647769754203204</v>
      </c>
      <c r="H33">
        <v>30</v>
      </c>
      <c r="I33">
        <f t="shared" si="0"/>
        <v>0.69997918403463411</v>
      </c>
      <c r="J33">
        <f t="shared" si="1"/>
        <v>-0.28718379602777</v>
      </c>
      <c r="K33">
        <f t="shared" si="2"/>
        <v>-8.4660041799990982E-2</v>
      </c>
      <c r="L33">
        <f t="shared" si="3"/>
        <v>-0.90689046958451203</v>
      </c>
      <c r="O33">
        <v>30</v>
      </c>
      <c r="P33">
        <f t="shared" si="4"/>
        <v>0.19306034413692078</v>
      </c>
      <c r="Q33">
        <f t="shared" si="5"/>
        <v>2.1844967631216328</v>
      </c>
      <c r="R33">
        <f t="shared" si="6"/>
        <v>1.186162737530881</v>
      </c>
      <c r="S33">
        <f t="shared" si="7"/>
        <v>-1.7447197757473987</v>
      </c>
      <c r="V33">
        <v>30</v>
      </c>
      <c r="W33">
        <f t="shared" si="8"/>
        <v>-0.80693965586307925</v>
      </c>
      <c r="X33">
        <f t="shared" si="9"/>
        <v>1.1844967631216325</v>
      </c>
      <c r="Y33">
        <f t="shared" si="10"/>
        <v>0.18616273753088106</v>
      </c>
      <c r="Z33">
        <f t="shared" si="11"/>
        <v>-2.7447197757473987</v>
      </c>
    </row>
    <row r="34" spans="1:26" x14ac:dyDescent="0.3">
      <c r="A34">
        <v>31</v>
      </c>
      <c r="B34">
        <v>-0.48412559139275901</v>
      </c>
      <c r="C34">
        <v>-0.38634886078344399</v>
      </c>
      <c r="D34">
        <v>-0.54401935981933403</v>
      </c>
      <c r="E34">
        <v>-0.135178690073365</v>
      </c>
      <c r="H34">
        <v>31</v>
      </c>
      <c r="I34">
        <f t="shared" si="0"/>
        <v>0.38332363972224504</v>
      </c>
      <c r="J34">
        <f t="shared" si="1"/>
        <v>-0.14389670306633598</v>
      </c>
      <c r="K34">
        <f t="shared" si="2"/>
        <v>-8.9255732452996006E-2</v>
      </c>
      <c r="L34">
        <f t="shared" si="3"/>
        <v>-0.46559146211584501</v>
      </c>
      <c r="O34">
        <v>31</v>
      </c>
      <c r="P34">
        <f t="shared" si="4"/>
        <v>0.55810250793636929</v>
      </c>
      <c r="Q34">
        <f t="shared" si="5"/>
        <v>1.5935055576376183</v>
      </c>
      <c r="R34">
        <f t="shared" si="6"/>
        <v>1.1962684064464448</v>
      </c>
      <c r="S34">
        <f t="shared" si="7"/>
        <v>-0.40912065607435283</v>
      </c>
      <c r="V34">
        <v>31</v>
      </c>
      <c r="W34">
        <f t="shared" si="8"/>
        <v>-0.44189749206363066</v>
      </c>
      <c r="X34">
        <f t="shared" si="9"/>
        <v>0.59350555763761836</v>
      </c>
      <c r="Y34">
        <f t="shared" si="10"/>
        <v>0.19626840644644483</v>
      </c>
      <c r="Z34">
        <f t="shared" si="11"/>
        <v>-1.409120656074353</v>
      </c>
    </row>
    <row r="35" spans="1:26" x14ac:dyDescent="0.3">
      <c r="A35">
        <v>32</v>
      </c>
      <c r="B35">
        <v>0.57913457215665198</v>
      </c>
      <c r="C35">
        <v>0.13073909706238601</v>
      </c>
      <c r="D35">
        <v>2.9071157786343099E-2</v>
      </c>
      <c r="E35">
        <v>0.33484204246013899</v>
      </c>
      <c r="H35">
        <v>32</v>
      </c>
      <c r="I35">
        <f t="shared" si="0"/>
        <v>1.446583803271656</v>
      </c>
      <c r="J35">
        <f t="shared" si="1"/>
        <v>0.373191254779494</v>
      </c>
      <c r="K35">
        <f t="shared" si="2"/>
        <v>0.48383478515268113</v>
      </c>
      <c r="L35">
        <f t="shared" si="3"/>
        <v>4.4292704176590036E-3</v>
      </c>
      <c r="O35">
        <v>32</v>
      </c>
      <c r="P35">
        <f t="shared" si="4"/>
        <v>-0.66762935672009593</v>
      </c>
      <c r="Q35">
        <f t="shared" si="5"/>
        <v>-0.5392366819640011</v>
      </c>
      <c r="R35">
        <f t="shared" si="6"/>
        <v>-6.3925863980596284E-2</v>
      </c>
      <c r="S35">
        <f t="shared" si="7"/>
        <v>1.0134052639378286</v>
      </c>
      <c r="V35">
        <v>32</v>
      </c>
      <c r="W35">
        <f t="shared" si="8"/>
        <v>-1.6676293567200959</v>
      </c>
      <c r="X35">
        <f t="shared" si="9"/>
        <v>-1.5392366819640011</v>
      </c>
      <c r="Y35">
        <f t="shared" si="10"/>
        <v>-1.0639258639805964</v>
      </c>
      <c r="Z35">
        <f t="shared" si="11"/>
        <v>1.3405263937828494E-2</v>
      </c>
    </row>
    <row r="36" spans="1:26" x14ac:dyDescent="0.3">
      <c r="A36">
        <v>33</v>
      </c>
      <c r="B36">
        <v>6.9698560121395706E-2</v>
      </c>
      <c r="C36">
        <v>-0.31238778319753602</v>
      </c>
      <c r="D36">
        <v>0.19835623229289001</v>
      </c>
      <c r="E36">
        <v>0.22311325673165899</v>
      </c>
      <c r="H36">
        <v>33</v>
      </c>
      <c r="I36">
        <f t="shared" ref="I36:I63" si="12">B36-$B$1</f>
        <v>0.9371477912363998</v>
      </c>
      <c r="J36">
        <f t="shared" ref="J36:J63" si="13">C36-$C$1</f>
        <v>-6.9935625480428004E-2</v>
      </c>
      <c r="K36">
        <f t="shared" ref="K36:K63" si="14">D36-$D$1</f>
        <v>0.65311985965922803</v>
      </c>
      <c r="L36">
        <f t="shared" ref="L36:L63" si="15">E36-$E$1</f>
        <v>-0.10729951531082099</v>
      </c>
      <c r="O36">
        <v>33</v>
      </c>
      <c r="P36">
        <f t="shared" ref="P36:P63" si="16">B36/$B$1</f>
        <v>-8.0348863796681672E-2</v>
      </c>
      <c r="Q36">
        <f t="shared" ref="Q36:Q63" si="17">C36/$C$1</f>
        <v>1.2884512397783177</v>
      </c>
      <c r="R36">
        <f t="shared" ref="R36:R63" si="18">D36/$D$1</f>
        <v>-0.43617435598714399</v>
      </c>
      <c r="S36">
        <f t="shared" ref="S36:S63" si="19">E36/$E$1</f>
        <v>0.67525615112412818</v>
      </c>
      <c r="V36">
        <v>33</v>
      </c>
      <c r="W36">
        <f t="shared" ref="W36:W63" si="20">(B36-$B$1)/$B$1</f>
        <v>-1.0803488637966818</v>
      </c>
      <c r="X36">
        <f t="shared" ref="X36:X63" si="21">(C36-$C$1)/$C$1</f>
        <v>0.2884512397783176</v>
      </c>
      <c r="Y36">
        <f t="shared" ref="Y36:Y63" si="22">(D36-$D$1)/$D$1</f>
        <v>-1.436174355987144</v>
      </c>
      <c r="Z36">
        <f t="shared" ref="Z36:Z63" si="23">(E36-$E$1)/$E$1</f>
        <v>-0.32474384887587177</v>
      </c>
    </row>
    <row r="37" spans="1:26" x14ac:dyDescent="0.3">
      <c r="A37">
        <v>34</v>
      </c>
      <c r="B37">
        <v>0.14773559262192901</v>
      </c>
      <c r="C37">
        <v>0.152295357969707</v>
      </c>
      <c r="D37">
        <v>7.0581474268872096E-2</v>
      </c>
      <c r="E37">
        <v>0.33404790060178802</v>
      </c>
      <c r="H37">
        <v>34</v>
      </c>
      <c r="I37">
        <f t="shared" si="12"/>
        <v>1.015184823736933</v>
      </c>
      <c r="J37">
        <f t="shared" si="13"/>
        <v>0.39474751568681499</v>
      </c>
      <c r="K37">
        <f t="shared" si="14"/>
        <v>0.52534510163521009</v>
      </c>
      <c r="L37">
        <f t="shared" si="15"/>
        <v>3.6351285593080318E-3</v>
      </c>
      <c r="O37">
        <v>34</v>
      </c>
      <c r="P37">
        <f t="shared" si="16"/>
        <v>-0.17031036206237946</v>
      </c>
      <c r="Q37">
        <f t="shared" si="17"/>
        <v>-0.62814602024455679</v>
      </c>
      <c r="R37">
        <f t="shared" si="18"/>
        <v>-0.15520474818452157</v>
      </c>
      <c r="S37">
        <f t="shared" si="19"/>
        <v>1.0110017797945192</v>
      </c>
      <c r="V37">
        <v>34</v>
      </c>
      <c r="W37">
        <f t="shared" si="20"/>
        <v>-1.1703103620623794</v>
      </c>
      <c r="X37">
        <f t="shared" si="21"/>
        <v>-1.6281460202445566</v>
      </c>
      <c r="Y37">
        <f t="shared" si="22"/>
        <v>-1.1552047481845216</v>
      </c>
      <c r="Z37">
        <f t="shared" si="23"/>
        <v>1.1001779794519191E-2</v>
      </c>
    </row>
    <row r="38" spans="1:26" x14ac:dyDescent="0.3">
      <c r="A38">
        <v>35</v>
      </c>
      <c r="B38">
        <v>0.35883570486056598</v>
      </c>
      <c r="C38">
        <v>0.43974407606579702</v>
      </c>
      <c r="D38">
        <v>3.0876520190050102E-2</v>
      </c>
      <c r="E38">
        <v>0.54762025718907703</v>
      </c>
      <c r="H38">
        <v>35</v>
      </c>
      <c r="I38">
        <f t="shared" si="12"/>
        <v>1.2262849359755701</v>
      </c>
      <c r="J38">
        <f t="shared" si="13"/>
        <v>0.68219623378290506</v>
      </c>
      <c r="K38">
        <f t="shared" si="14"/>
        <v>0.48564014755638812</v>
      </c>
      <c r="L38">
        <f t="shared" si="15"/>
        <v>0.21720748514659705</v>
      </c>
      <c r="O38">
        <v>35</v>
      </c>
      <c r="P38">
        <f t="shared" si="16"/>
        <v>-0.41366767297646323</v>
      </c>
      <c r="Q38">
        <f t="shared" si="17"/>
        <v>-1.8137354610755341</v>
      </c>
      <c r="R38">
        <f t="shared" si="18"/>
        <v>-6.7895755799258994E-2</v>
      </c>
      <c r="S38">
        <f t="shared" si="19"/>
        <v>1.6573822307288759</v>
      </c>
      <c r="V38">
        <v>35</v>
      </c>
      <c r="W38">
        <f t="shared" si="20"/>
        <v>-1.4136676729764632</v>
      </c>
      <c r="X38">
        <f t="shared" si="21"/>
        <v>-2.8137354610755341</v>
      </c>
      <c r="Y38">
        <f t="shared" si="22"/>
        <v>-1.067895755799259</v>
      </c>
      <c r="Z38">
        <f t="shared" si="23"/>
        <v>0.65738223072887592</v>
      </c>
    </row>
    <row r="39" spans="1:26" x14ac:dyDescent="0.3">
      <c r="A39">
        <v>36</v>
      </c>
      <c r="B39">
        <v>0.37117765170155798</v>
      </c>
      <c r="C39">
        <v>0.36581668372406001</v>
      </c>
      <c r="D39">
        <v>0.196070043010422</v>
      </c>
      <c r="E39">
        <v>-0.153439437145096</v>
      </c>
      <c r="H39">
        <v>36</v>
      </c>
      <c r="I39">
        <f t="shared" si="12"/>
        <v>1.2386268828165621</v>
      </c>
      <c r="J39">
        <f t="shared" si="13"/>
        <v>0.608268841441168</v>
      </c>
      <c r="K39">
        <f t="shared" si="14"/>
        <v>0.65083367037675999</v>
      </c>
      <c r="L39">
        <f t="shared" si="15"/>
        <v>-0.48385220918757599</v>
      </c>
      <c r="O39">
        <v>36</v>
      </c>
      <c r="P39">
        <f t="shared" si="16"/>
        <v>-0.42789553369532962</v>
      </c>
      <c r="Q39">
        <f t="shared" si="17"/>
        <v>-1.5088200788499193</v>
      </c>
      <c r="R39">
        <f t="shared" si="18"/>
        <v>-0.43114715252386798</v>
      </c>
      <c r="S39">
        <f t="shared" si="19"/>
        <v>-0.46438712461565756</v>
      </c>
      <c r="V39">
        <v>36</v>
      </c>
      <c r="W39">
        <f t="shared" si="20"/>
        <v>-1.4278955336953296</v>
      </c>
      <c r="X39">
        <f t="shared" si="21"/>
        <v>-2.5088200788499191</v>
      </c>
      <c r="Y39">
        <f t="shared" si="22"/>
        <v>-1.4311471525238679</v>
      </c>
      <c r="Z39">
        <f t="shared" si="23"/>
        <v>-1.4643871246156575</v>
      </c>
    </row>
    <row r="40" spans="1:26" x14ac:dyDescent="0.3">
      <c r="A40">
        <v>37</v>
      </c>
      <c r="B40">
        <v>-0.106215647199653</v>
      </c>
      <c r="C40">
        <v>-0.16014799118093201</v>
      </c>
      <c r="D40">
        <v>-0.15410009777995201</v>
      </c>
      <c r="E40">
        <v>-7.8572604621293701E-2</v>
      </c>
      <c r="H40">
        <v>37</v>
      </c>
      <c r="I40">
        <f t="shared" si="12"/>
        <v>0.76123358391535101</v>
      </c>
      <c r="J40">
        <f t="shared" si="13"/>
        <v>8.2304166536176004E-2</v>
      </c>
      <c r="K40">
        <f t="shared" si="14"/>
        <v>0.30066352958638598</v>
      </c>
      <c r="L40">
        <f t="shared" si="15"/>
        <v>-0.40898537666377366</v>
      </c>
      <c r="O40">
        <v>37</v>
      </c>
      <c r="P40">
        <f t="shared" si="16"/>
        <v>0.12244595232752153</v>
      </c>
      <c r="Q40">
        <f t="shared" si="17"/>
        <v>0.66053440269973551</v>
      </c>
      <c r="R40">
        <f t="shared" si="18"/>
        <v>0.33885757018956925</v>
      </c>
      <c r="S40">
        <f t="shared" si="19"/>
        <v>-0.23780135415344025</v>
      </c>
      <c r="V40">
        <v>37</v>
      </c>
      <c r="W40">
        <f t="shared" si="20"/>
        <v>-0.87755404767247847</v>
      </c>
      <c r="X40">
        <f t="shared" si="21"/>
        <v>-0.33946559730026449</v>
      </c>
      <c r="Y40">
        <f t="shared" si="22"/>
        <v>-0.6611424298104307</v>
      </c>
      <c r="Z40">
        <f t="shared" si="23"/>
        <v>-1.2378013541534401</v>
      </c>
    </row>
    <row r="41" spans="1:26" x14ac:dyDescent="0.3">
      <c r="A41">
        <v>38</v>
      </c>
      <c r="B41">
        <v>0.65189853749943605</v>
      </c>
      <c r="C41">
        <v>0.185904307856254</v>
      </c>
      <c r="D41">
        <v>0.81315449570659104</v>
      </c>
      <c r="E41">
        <v>6.8682391576943599E-2</v>
      </c>
      <c r="H41">
        <v>38</v>
      </c>
      <c r="I41">
        <f t="shared" si="12"/>
        <v>1.5193477686144401</v>
      </c>
      <c r="J41">
        <f t="shared" si="13"/>
        <v>0.42835646557336204</v>
      </c>
      <c r="K41">
        <f t="shared" si="14"/>
        <v>1.2679181230729291</v>
      </c>
      <c r="L41">
        <f t="shared" si="15"/>
        <v>-0.26173038046553637</v>
      </c>
      <c r="O41">
        <v>38</v>
      </c>
      <c r="P41">
        <f t="shared" si="16"/>
        <v>-0.75151203565135116</v>
      </c>
      <c r="Q41">
        <f t="shared" si="17"/>
        <v>-0.76676697624265422</v>
      </c>
      <c r="R41">
        <f t="shared" si="18"/>
        <v>-1.7880816467574456</v>
      </c>
      <c r="S41">
        <f t="shared" si="19"/>
        <v>0.20786845239781879</v>
      </c>
      <c r="V41">
        <v>38</v>
      </c>
      <c r="W41">
        <f t="shared" si="20"/>
        <v>-1.7515120356513512</v>
      </c>
      <c r="X41">
        <f t="shared" si="21"/>
        <v>-1.7667669762426543</v>
      </c>
      <c r="Y41">
        <f t="shared" si="22"/>
        <v>-2.7880816467574454</v>
      </c>
      <c r="Z41">
        <f t="shared" si="23"/>
        <v>-0.79213154760218119</v>
      </c>
    </row>
    <row r="42" spans="1:26" x14ac:dyDescent="0.3">
      <c r="A42">
        <v>39</v>
      </c>
      <c r="B42">
        <v>0.26183876103919801</v>
      </c>
      <c r="C42">
        <v>0.31939492978894501</v>
      </c>
      <c r="D42">
        <v>0.14458731998305799</v>
      </c>
      <c r="E42">
        <v>-0.20255036428053499</v>
      </c>
      <c r="H42">
        <v>39</v>
      </c>
      <c r="I42">
        <f t="shared" si="12"/>
        <v>1.1292879921542021</v>
      </c>
      <c r="J42">
        <f t="shared" si="13"/>
        <v>0.56184708750605306</v>
      </c>
      <c r="K42">
        <f t="shared" si="14"/>
        <v>0.59935094734939598</v>
      </c>
      <c r="L42">
        <f t="shared" si="15"/>
        <v>-0.53296313632301495</v>
      </c>
      <c r="O42">
        <v>39</v>
      </c>
      <c r="P42">
        <f t="shared" si="16"/>
        <v>-0.30184909000684113</v>
      </c>
      <c r="Q42">
        <f t="shared" si="17"/>
        <v>-1.3173523914834095</v>
      </c>
      <c r="R42">
        <f t="shared" si="18"/>
        <v>-0.31793949929637766</v>
      </c>
      <c r="S42">
        <f t="shared" si="19"/>
        <v>-0.61302219956102011</v>
      </c>
      <c r="V42">
        <v>39</v>
      </c>
      <c r="W42">
        <f t="shared" si="20"/>
        <v>-1.3018490900068411</v>
      </c>
      <c r="X42">
        <f t="shared" si="21"/>
        <v>-2.3173523914834098</v>
      </c>
      <c r="Y42">
        <f t="shared" si="22"/>
        <v>-1.3179394992963775</v>
      </c>
      <c r="Z42">
        <f t="shared" si="23"/>
        <v>-1.6130221995610199</v>
      </c>
    </row>
    <row r="43" spans="1:26" x14ac:dyDescent="0.3">
      <c r="A43">
        <v>40</v>
      </c>
      <c r="B43">
        <v>0.17523119331171799</v>
      </c>
      <c r="C43">
        <v>0.59148332289083105</v>
      </c>
      <c r="D43">
        <v>0.19833191962145699</v>
      </c>
      <c r="E43">
        <v>7.4685957396367506E-2</v>
      </c>
      <c r="H43">
        <v>40</v>
      </c>
      <c r="I43">
        <f t="shared" si="12"/>
        <v>1.042680424426722</v>
      </c>
      <c r="J43">
        <f t="shared" si="13"/>
        <v>0.83393548060793909</v>
      </c>
      <c r="K43">
        <f t="shared" si="14"/>
        <v>0.65309554698779504</v>
      </c>
      <c r="L43">
        <f t="shared" si="15"/>
        <v>-0.25572681464611247</v>
      </c>
      <c r="O43">
        <v>40</v>
      </c>
      <c r="P43">
        <f t="shared" si="16"/>
        <v>-0.2020074340102635</v>
      </c>
      <c r="Q43">
        <f t="shared" si="17"/>
        <v>-2.4395877869685569</v>
      </c>
      <c r="R43">
        <f t="shared" si="18"/>
        <v>-0.43612089377079694</v>
      </c>
      <c r="S43">
        <f t="shared" si="19"/>
        <v>0.2260383487438718</v>
      </c>
      <c r="V43">
        <v>40</v>
      </c>
      <c r="W43">
        <f t="shared" si="20"/>
        <v>-1.2020074340102636</v>
      </c>
      <c r="X43">
        <f t="shared" si="21"/>
        <v>-3.4395877869685569</v>
      </c>
      <c r="Y43">
        <f t="shared" si="22"/>
        <v>-1.436120893770797</v>
      </c>
      <c r="Z43">
        <f t="shared" si="23"/>
        <v>-0.77396165125612815</v>
      </c>
    </row>
    <row r="44" spans="1:26" x14ac:dyDescent="0.3">
      <c r="A44">
        <v>41</v>
      </c>
      <c r="B44">
        <v>0.35127708848949002</v>
      </c>
      <c r="C44">
        <v>0.379250286013539</v>
      </c>
      <c r="D44">
        <v>5.6122337561880599E-2</v>
      </c>
      <c r="E44">
        <v>0.615045789035226</v>
      </c>
      <c r="H44">
        <v>41</v>
      </c>
      <c r="I44">
        <f t="shared" si="12"/>
        <v>1.2187263196044942</v>
      </c>
      <c r="J44">
        <f t="shared" si="13"/>
        <v>0.62170244373064698</v>
      </c>
      <c r="K44">
        <f t="shared" si="14"/>
        <v>0.51088596492821858</v>
      </c>
      <c r="L44">
        <f t="shared" si="15"/>
        <v>0.28463301699274601</v>
      </c>
      <c r="O44">
        <v>41</v>
      </c>
      <c r="P44">
        <f t="shared" si="16"/>
        <v>-0.40495406058284772</v>
      </c>
      <c r="Q44">
        <f t="shared" si="17"/>
        <v>-1.5642273081192635</v>
      </c>
      <c r="R44">
        <f t="shared" si="18"/>
        <v>-0.12340990832292499</v>
      </c>
      <c r="S44">
        <f t="shared" si="19"/>
        <v>1.8614467752964217</v>
      </c>
      <c r="V44">
        <v>41</v>
      </c>
      <c r="W44">
        <f t="shared" si="20"/>
        <v>-1.4049540605828479</v>
      </c>
      <c r="X44">
        <f t="shared" si="21"/>
        <v>-2.5642273081192632</v>
      </c>
      <c r="Y44">
        <f t="shared" si="22"/>
        <v>-1.123409908322925</v>
      </c>
      <c r="Z44">
        <f t="shared" si="23"/>
        <v>0.86144677529642155</v>
      </c>
    </row>
    <row r="45" spans="1:26" x14ac:dyDescent="0.3">
      <c r="A45">
        <v>42</v>
      </c>
      <c r="B45">
        <v>0.17341751912148201</v>
      </c>
      <c r="C45">
        <v>0.40543293282232101</v>
      </c>
      <c r="D45">
        <v>0.39321516113455302</v>
      </c>
      <c r="E45">
        <v>0.27021224897822799</v>
      </c>
      <c r="H45">
        <v>42</v>
      </c>
      <c r="I45">
        <f t="shared" si="12"/>
        <v>1.0408667502364861</v>
      </c>
      <c r="J45">
        <f t="shared" si="13"/>
        <v>0.647885090539429</v>
      </c>
      <c r="K45">
        <f t="shared" si="14"/>
        <v>0.84797878850089103</v>
      </c>
      <c r="L45">
        <f t="shared" si="15"/>
        <v>-6.0200523064251998E-2</v>
      </c>
      <c r="O45">
        <v>42</v>
      </c>
      <c r="P45">
        <f t="shared" si="16"/>
        <v>-0.1999166209399646</v>
      </c>
      <c r="Q45">
        <f t="shared" si="17"/>
        <v>-1.6722182909808465</v>
      </c>
      <c r="R45">
        <f t="shared" si="18"/>
        <v>-0.8646583356100197</v>
      </c>
      <c r="S45">
        <f t="shared" si="19"/>
        <v>0.8178020701436074</v>
      </c>
      <c r="V45">
        <v>42</v>
      </c>
      <c r="W45">
        <f t="shared" si="20"/>
        <v>-1.1999166209399648</v>
      </c>
      <c r="X45">
        <f t="shared" si="21"/>
        <v>-2.6722182909808465</v>
      </c>
      <c r="Y45">
        <f t="shared" si="22"/>
        <v>-1.8646583356100197</v>
      </c>
      <c r="Z45">
        <f t="shared" si="23"/>
        <v>-0.18219792985639258</v>
      </c>
    </row>
    <row r="46" spans="1:26" x14ac:dyDescent="0.3">
      <c r="A46">
        <v>43</v>
      </c>
      <c r="B46">
        <v>-0.12532675132514701</v>
      </c>
      <c r="C46">
        <v>-0.29811399981803099</v>
      </c>
      <c r="D46">
        <v>-0.12628654143267401</v>
      </c>
      <c r="E46">
        <v>-0.46562850688349799</v>
      </c>
      <c r="H46">
        <v>43</v>
      </c>
      <c r="I46">
        <f t="shared" si="12"/>
        <v>0.74212247978985701</v>
      </c>
      <c r="J46">
        <f t="shared" si="13"/>
        <v>-5.5661842100922981E-2</v>
      </c>
      <c r="K46">
        <f t="shared" si="14"/>
        <v>0.32847708593366398</v>
      </c>
      <c r="L46">
        <f t="shared" si="15"/>
        <v>-0.79604127892597798</v>
      </c>
      <c r="O46">
        <v>43</v>
      </c>
      <c r="P46">
        <f t="shared" si="16"/>
        <v>0.14447733288558479</v>
      </c>
      <c r="Q46">
        <f t="shared" si="17"/>
        <v>1.2295786625494542</v>
      </c>
      <c r="R46">
        <f t="shared" si="18"/>
        <v>0.27769710203965586</v>
      </c>
      <c r="S46">
        <f t="shared" si="19"/>
        <v>-1.4092327727078111</v>
      </c>
      <c r="V46">
        <v>43</v>
      </c>
      <c r="W46">
        <f t="shared" si="20"/>
        <v>-0.85552266711441516</v>
      </c>
      <c r="X46">
        <f t="shared" si="21"/>
        <v>0.22957866254945417</v>
      </c>
      <c r="Y46">
        <f t="shared" si="22"/>
        <v>-0.72230289796034408</v>
      </c>
      <c r="Z46">
        <f t="shared" si="23"/>
        <v>-2.4092327727078109</v>
      </c>
    </row>
    <row r="47" spans="1:26" x14ac:dyDescent="0.3">
      <c r="A47">
        <v>44</v>
      </c>
      <c r="B47">
        <v>2.6941075737883899E-3</v>
      </c>
      <c r="C47">
        <v>0.16170561669598801</v>
      </c>
      <c r="D47">
        <v>0.57844560265414702</v>
      </c>
      <c r="E47">
        <v>-0.14235515549921701</v>
      </c>
      <c r="H47">
        <v>44</v>
      </c>
      <c r="I47">
        <f t="shared" si="12"/>
        <v>0.87014333868879246</v>
      </c>
      <c r="J47">
        <f t="shared" si="13"/>
        <v>0.40415777441309603</v>
      </c>
      <c r="K47">
        <f t="shared" si="14"/>
        <v>1.0332092300204851</v>
      </c>
      <c r="L47">
        <f t="shared" si="15"/>
        <v>-0.472767927541697</v>
      </c>
      <c r="O47">
        <v>44</v>
      </c>
      <c r="P47">
        <f t="shared" si="16"/>
        <v>-3.1057812689803542E-3</v>
      </c>
      <c r="Q47">
        <f t="shared" si="17"/>
        <v>-0.66695886816839689</v>
      </c>
      <c r="R47">
        <f t="shared" si="18"/>
        <v>-1.2719698055099207</v>
      </c>
      <c r="S47">
        <f t="shared" si="19"/>
        <v>-0.43084035347433519</v>
      </c>
      <c r="V47">
        <v>44</v>
      </c>
      <c r="W47">
        <f t="shared" si="20"/>
        <v>-1.0031057812689803</v>
      </c>
      <c r="X47">
        <f t="shared" si="21"/>
        <v>-1.6669588681683969</v>
      </c>
      <c r="Y47">
        <f t="shared" si="22"/>
        <v>-2.2719698055099209</v>
      </c>
      <c r="Z47">
        <f t="shared" si="23"/>
        <v>-1.4308403534743352</v>
      </c>
    </row>
    <row r="48" spans="1:26" x14ac:dyDescent="0.3">
      <c r="A48">
        <v>45</v>
      </c>
      <c r="B48">
        <v>0.31615911593736901</v>
      </c>
      <c r="C48">
        <v>-0.15286424572159699</v>
      </c>
      <c r="D48">
        <v>7.4287908187104901E-2</v>
      </c>
      <c r="E48">
        <v>0.42456407824100301</v>
      </c>
      <c r="H48">
        <v>45</v>
      </c>
      <c r="I48">
        <f t="shared" si="12"/>
        <v>1.1836083470523731</v>
      </c>
      <c r="J48">
        <f t="shared" si="13"/>
        <v>8.9587911995511027E-2</v>
      </c>
      <c r="K48">
        <f t="shared" si="14"/>
        <v>0.52905153555344286</v>
      </c>
      <c r="L48">
        <f t="shared" si="15"/>
        <v>9.4151306198523022E-2</v>
      </c>
      <c r="O48">
        <v>45</v>
      </c>
      <c r="P48">
        <f t="shared" si="16"/>
        <v>-0.3644698785783505</v>
      </c>
      <c r="Q48">
        <f t="shared" si="17"/>
        <v>0.63049241203272044</v>
      </c>
      <c r="R48">
        <f t="shared" si="18"/>
        <v>-0.16335499084948094</v>
      </c>
      <c r="S48">
        <f t="shared" si="19"/>
        <v>1.2849505653686364</v>
      </c>
      <c r="V48">
        <v>45</v>
      </c>
      <c r="W48">
        <f t="shared" si="20"/>
        <v>-1.3644698785783504</v>
      </c>
      <c r="X48">
        <f t="shared" si="21"/>
        <v>-0.36950758796727956</v>
      </c>
      <c r="Y48">
        <f t="shared" si="22"/>
        <v>-1.1633549908494809</v>
      </c>
      <c r="Z48">
        <f t="shared" si="23"/>
        <v>0.28495056536863633</v>
      </c>
    </row>
    <row r="49" spans="1:26" x14ac:dyDescent="0.3">
      <c r="A49">
        <v>46</v>
      </c>
      <c r="B49">
        <v>0.21621256032811301</v>
      </c>
      <c r="C49">
        <v>-0.33363147579105901</v>
      </c>
      <c r="D49">
        <v>3.0867398762202899E-2</v>
      </c>
      <c r="E49">
        <v>8.5929870870751698E-2</v>
      </c>
      <c r="H49">
        <v>46</v>
      </c>
      <c r="I49">
        <f t="shared" si="12"/>
        <v>1.083661791443117</v>
      </c>
      <c r="J49">
        <f t="shared" si="13"/>
        <v>-9.1179318073950993E-2</v>
      </c>
      <c r="K49">
        <f t="shared" si="14"/>
        <v>0.48563102612854092</v>
      </c>
      <c r="L49">
        <f t="shared" si="15"/>
        <v>-0.24448290117172827</v>
      </c>
      <c r="O49">
        <v>46</v>
      </c>
      <c r="P49">
        <f t="shared" si="16"/>
        <v>-0.24925096774850694</v>
      </c>
      <c r="Q49">
        <f t="shared" si="17"/>
        <v>1.3760713822161095</v>
      </c>
      <c r="R49">
        <f t="shared" si="18"/>
        <v>-6.7875698285204872E-2</v>
      </c>
      <c r="S49">
        <f t="shared" si="19"/>
        <v>0.26006824838993814</v>
      </c>
      <c r="V49">
        <v>46</v>
      </c>
      <c r="W49">
        <f t="shared" si="20"/>
        <v>-1.2492509677485069</v>
      </c>
      <c r="X49">
        <f t="shared" si="21"/>
        <v>0.37607138221610953</v>
      </c>
      <c r="Y49">
        <f t="shared" si="22"/>
        <v>-1.0678756982852049</v>
      </c>
      <c r="Z49">
        <f t="shared" si="23"/>
        <v>-0.73993175161006175</v>
      </c>
    </row>
    <row r="50" spans="1:26" x14ac:dyDescent="0.3">
      <c r="A50">
        <v>47</v>
      </c>
      <c r="B50">
        <v>-8.6294957992167104E-2</v>
      </c>
      <c r="C50">
        <v>0.103794201245987</v>
      </c>
      <c r="D50">
        <v>0.212059608189613</v>
      </c>
      <c r="E50">
        <v>1.57288824615258E-2</v>
      </c>
      <c r="H50">
        <v>47</v>
      </c>
      <c r="I50">
        <f t="shared" si="12"/>
        <v>0.78115427312283692</v>
      </c>
      <c r="J50">
        <f t="shared" si="13"/>
        <v>0.34624635896309502</v>
      </c>
      <c r="K50">
        <f t="shared" si="14"/>
        <v>0.66682323555595102</v>
      </c>
      <c r="L50">
        <f t="shared" si="15"/>
        <v>-0.31468388958095417</v>
      </c>
      <c r="O50">
        <v>47</v>
      </c>
      <c r="P50">
        <f t="shared" si="16"/>
        <v>9.9481277862503922E-2</v>
      </c>
      <c r="Q50">
        <f t="shared" si="17"/>
        <v>-0.4281017839696587</v>
      </c>
      <c r="R50">
        <f t="shared" si="18"/>
        <v>-0.46630731973378975</v>
      </c>
      <c r="S50">
        <f t="shared" si="19"/>
        <v>4.7603736272953737E-2</v>
      </c>
      <c r="V50">
        <v>47</v>
      </c>
      <c r="W50">
        <f t="shared" si="20"/>
        <v>-0.90051872213749606</v>
      </c>
      <c r="X50">
        <f t="shared" si="21"/>
        <v>-1.4281017839696588</v>
      </c>
      <c r="Y50">
        <f t="shared" si="22"/>
        <v>-1.4663073197337897</v>
      </c>
      <c r="Z50">
        <f t="shared" si="23"/>
        <v>-0.95239626372704622</v>
      </c>
    </row>
    <row r="51" spans="1:26" x14ac:dyDescent="0.3">
      <c r="A51">
        <v>48</v>
      </c>
      <c r="B51">
        <v>2.62877964152862E-2</v>
      </c>
      <c r="C51">
        <v>-0.25481849207040902</v>
      </c>
      <c r="D51">
        <v>-0.27324211634039702</v>
      </c>
      <c r="E51">
        <v>-5.1705833934453597E-2</v>
      </c>
      <c r="H51">
        <v>48</v>
      </c>
      <c r="I51">
        <f t="shared" si="12"/>
        <v>0.89373702753029027</v>
      </c>
      <c r="J51">
        <f t="shared" si="13"/>
        <v>-1.2366334353301006E-2</v>
      </c>
      <c r="K51">
        <f t="shared" si="14"/>
        <v>0.181521511025941</v>
      </c>
      <c r="L51">
        <f t="shared" si="15"/>
        <v>-0.38211860597693359</v>
      </c>
      <c r="O51">
        <v>48</v>
      </c>
      <c r="P51">
        <f t="shared" si="16"/>
        <v>-3.0304708877885944E-2</v>
      </c>
      <c r="Q51">
        <f t="shared" si="17"/>
        <v>1.0510052559224075</v>
      </c>
      <c r="R51">
        <f t="shared" si="18"/>
        <v>0.60084426259597257</v>
      </c>
      <c r="S51">
        <f t="shared" si="19"/>
        <v>-0.15648860549436014</v>
      </c>
      <c r="V51">
        <v>48</v>
      </c>
      <c r="W51">
        <f t="shared" si="20"/>
        <v>-1.0303047088778861</v>
      </c>
      <c r="X51">
        <f t="shared" si="21"/>
        <v>5.1005255922407525E-2</v>
      </c>
      <c r="Y51">
        <f t="shared" si="22"/>
        <v>-0.39915573740402743</v>
      </c>
      <c r="Z51">
        <f t="shared" si="23"/>
        <v>-1.1564886054943602</v>
      </c>
    </row>
    <row r="52" spans="1:26" x14ac:dyDescent="0.3">
      <c r="A52">
        <v>49</v>
      </c>
      <c r="B52">
        <v>-0.66005676717234896</v>
      </c>
      <c r="C52">
        <v>-0.71145139540942803</v>
      </c>
      <c r="D52">
        <v>-0.80690097233066804</v>
      </c>
      <c r="E52">
        <v>-1.0077886281084301</v>
      </c>
      <c r="H52">
        <v>49</v>
      </c>
      <c r="I52">
        <f t="shared" si="12"/>
        <v>0.20739246394265509</v>
      </c>
      <c r="J52">
        <f t="shared" si="13"/>
        <v>-0.46899923769231999</v>
      </c>
      <c r="K52">
        <f t="shared" si="14"/>
        <v>-0.35213734496433002</v>
      </c>
      <c r="L52">
        <f t="shared" si="15"/>
        <v>-1.3382014001509099</v>
      </c>
      <c r="O52">
        <v>49</v>
      </c>
      <c r="P52">
        <f t="shared" si="16"/>
        <v>0.76091688538812075</v>
      </c>
      <c r="Q52">
        <f t="shared" si="17"/>
        <v>2.9343991082956085</v>
      </c>
      <c r="R52">
        <f t="shared" si="18"/>
        <v>1.7743304956107744</v>
      </c>
      <c r="S52">
        <f t="shared" si="19"/>
        <v>-3.0500898069971165</v>
      </c>
      <c r="V52">
        <v>49</v>
      </c>
      <c r="W52">
        <f t="shared" si="20"/>
        <v>-0.23908311461187931</v>
      </c>
      <c r="X52">
        <f t="shared" si="21"/>
        <v>1.9343991082956085</v>
      </c>
      <c r="Y52">
        <f t="shared" si="22"/>
        <v>0.77433049561077438</v>
      </c>
      <c r="Z52">
        <f t="shared" si="23"/>
        <v>-4.0500898069971161</v>
      </c>
    </row>
    <row r="53" spans="1:26" x14ac:dyDescent="0.3">
      <c r="A53">
        <v>50</v>
      </c>
      <c r="B53">
        <v>-0.66968795311128204</v>
      </c>
      <c r="C53">
        <v>-0.48355869742180502</v>
      </c>
      <c r="D53">
        <v>-8.0300398385688296E-2</v>
      </c>
      <c r="E53">
        <v>-3.02873879008051E-2</v>
      </c>
      <c r="H53">
        <v>50</v>
      </c>
      <c r="I53">
        <f t="shared" si="12"/>
        <v>0.19776127800372201</v>
      </c>
      <c r="J53">
        <f t="shared" si="13"/>
        <v>-0.241106539704697</v>
      </c>
      <c r="K53">
        <f t="shared" si="14"/>
        <v>0.37446322898064971</v>
      </c>
      <c r="L53">
        <f t="shared" si="15"/>
        <v>-0.36070015994328508</v>
      </c>
      <c r="O53">
        <v>50</v>
      </c>
      <c r="P53">
        <f t="shared" si="16"/>
        <v>0.77201976679427897</v>
      </c>
      <c r="Q53">
        <f t="shared" si="17"/>
        <v>1.9944499647885952</v>
      </c>
      <c r="R53">
        <f t="shared" si="18"/>
        <v>0.17657612340443785</v>
      </c>
      <c r="S53">
        <f t="shared" si="19"/>
        <v>-9.1665306136867977E-2</v>
      </c>
      <c r="V53">
        <v>50</v>
      </c>
      <c r="W53">
        <f t="shared" si="20"/>
        <v>-0.227980233205721</v>
      </c>
      <c r="X53">
        <f t="shared" si="21"/>
        <v>0.99444996478859526</v>
      </c>
      <c r="Y53">
        <f t="shared" si="22"/>
        <v>-0.82342387659556215</v>
      </c>
      <c r="Z53">
        <f t="shared" si="23"/>
        <v>-1.091665306136868</v>
      </c>
    </row>
    <row r="54" spans="1:26" x14ac:dyDescent="0.3">
      <c r="A54">
        <v>51</v>
      </c>
      <c r="B54">
        <v>7.9527411684348903E-2</v>
      </c>
      <c r="C54">
        <v>-0.24988906452819901</v>
      </c>
      <c r="D54">
        <v>0.335791607758335</v>
      </c>
      <c r="E54">
        <v>-0.108881472800108</v>
      </c>
      <c r="H54">
        <v>51</v>
      </c>
      <c r="I54">
        <f t="shared" si="12"/>
        <v>0.9469766427993529</v>
      </c>
      <c r="J54">
        <f t="shared" si="13"/>
        <v>-7.4369068110909931E-3</v>
      </c>
      <c r="K54">
        <f t="shared" si="14"/>
        <v>0.79055523512467296</v>
      </c>
      <c r="L54">
        <f t="shared" si="15"/>
        <v>-0.439294244842588</v>
      </c>
      <c r="O54">
        <v>51</v>
      </c>
      <c r="P54">
        <f t="shared" si="16"/>
        <v>-9.1679615165634262E-2</v>
      </c>
      <c r="Q54">
        <f t="shared" si="17"/>
        <v>1.0306737085003317</v>
      </c>
      <c r="R54">
        <f t="shared" si="18"/>
        <v>-0.73838712586359889</v>
      </c>
      <c r="S54">
        <f t="shared" si="19"/>
        <v>-0.32953167072521489</v>
      </c>
      <c r="V54">
        <v>51</v>
      </c>
      <c r="W54">
        <f t="shared" si="20"/>
        <v>-1.0916796151656343</v>
      </c>
      <c r="X54">
        <f t="shared" si="21"/>
        <v>3.0673708500331597E-2</v>
      </c>
      <c r="Y54">
        <f t="shared" si="22"/>
        <v>-1.7383871258635988</v>
      </c>
      <c r="Z54">
        <f t="shared" si="23"/>
        <v>-1.3295316707252149</v>
      </c>
    </row>
    <row r="55" spans="1:26" x14ac:dyDescent="0.3">
      <c r="A55">
        <v>52</v>
      </c>
      <c r="B55">
        <v>2.4855932159150902E-2</v>
      </c>
      <c r="C55">
        <v>-0.41993008708763502</v>
      </c>
      <c r="D55">
        <v>-3.0803861138272999E-2</v>
      </c>
      <c r="E55">
        <v>-0.25643882623344399</v>
      </c>
      <c r="H55">
        <v>52</v>
      </c>
      <c r="I55">
        <f t="shared" si="12"/>
        <v>0.89230516327415499</v>
      </c>
      <c r="J55">
        <f t="shared" si="13"/>
        <v>-0.177477929370527</v>
      </c>
      <c r="K55">
        <f t="shared" si="14"/>
        <v>0.42395976622806503</v>
      </c>
      <c r="L55">
        <f t="shared" si="15"/>
        <v>-0.58685159827592392</v>
      </c>
      <c r="O55">
        <v>52</v>
      </c>
      <c r="P55">
        <f t="shared" si="16"/>
        <v>-2.8654048291911587E-2</v>
      </c>
      <c r="Q55">
        <f t="shared" si="17"/>
        <v>1.7320121670255761</v>
      </c>
      <c r="R55">
        <f t="shared" si="18"/>
        <v>6.7735982573335254E-2</v>
      </c>
      <c r="S55">
        <f t="shared" si="19"/>
        <v>-0.77611656670606721</v>
      </c>
      <c r="V55">
        <v>52</v>
      </c>
      <c r="W55">
        <f t="shared" si="20"/>
        <v>-1.0286540482919115</v>
      </c>
      <c r="X55">
        <f t="shared" si="21"/>
        <v>0.73201216702557614</v>
      </c>
      <c r="Y55">
        <f t="shared" si="22"/>
        <v>-0.93226401742666476</v>
      </c>
      <c r="Z55">
        <f t="shared" si="23"/>
        <v>-1.776116566706067</v>
      </c>
    </row>
    <row r="56" spans="1:26" x14ac:dyDescent="0.3">
      <c r="A56">
        <v>53</v>
      </c>
      <c r="B56">
        <v>-9.48893835770908E-2</v>
      </c>
      <c r="C56">
        <v>0.12784422151515901</v>
      </c>
      <c r="D56">
        <v>-0.27911185343981298</v>
      </c>
      <c r="E56">
        <v>-0.109640217128139</v>
      </c>
      <c r="H56">
        <v>53</v>
      </c>
      <c r="I56">
        <f t="shared" si="12"/>
        <v>0.77255984753791329</v>
      </c>
      <c r="J56">
        <f t="shared" si="13"/>
        <v>0.37029637923226699</v>
      </c>
      <c r="K56">
        <f t="shared" si="14"/>
        <v>0.17565177392652503</v>
      </c>
      <c r="L56">
        <f t="shared" si="15"/>
        <v>-0.44005298917061897</v>
      </c>
      <c r="O56">
        <v>53</v>
      </c>
      <c r="P56">
        <f t="shared" si="16"/>
        <v>0.10938897652272012</v>
      </c>
      <c r="Q56">
        <f t="shared" si="17"/>
        <v>-0.52729669522812417</v>
      </c>
      <c r="R56">
        <f t="shared" si="18"/>
        <v>0.61375148900149945</v>
      </c>
      <c r="S56">
        <f t="shared" si="19"/>
        <v>-0.33182802362749753</v>
      </c>
      <c r="V56">
        <v>53</v>
      </c>
      <c r="W56">
        <f t="shared" si="20"/>
        <v>-0.89061102347727994</v>
      </c>
      <c r="X56">
        <f t="shared" si="21"/>
        <v>-1.5272966952281242</v>
      </c>
      <c r="Y56">
        <f t="shared" si="22"/>
        <v>-0.3862485109985006</v>
      </c>
      <c r="Z56">
        <f t="shared" si="23"/>
        <v>-1.3318280236274975</v>
      </c>
    </row>
    <row r="57" spans="1:26" x14ac:dyDescent="0.3">
      <c r="A57">
        <v>54</v>
      </c>
      <c r="B57">
        <v>-0.38743877252940001</v>
      </c>
      <c r="C57">
        <v>1.32014764276744E-2</v>
      </c>
      <c r="D57">
        <v>8.8146316089849602E-2</v>
      </c>
      <c r="E57">
        <v>-0.478505587558051</v>
      </c>
      <c r="H57">
        <v>54</v>
      </c>
      <c r="I57">
        <f t="shared" si="12"/>
        <v>0.48001045858560404</v>
      </c>
      <c r="J57">
        <f t="shared" si="13"/>
        <v>0.25565363414478243</v>
      </c>
      <c r="K57">
        <f t="shared" si="14"/>
        <v>0.54290994345618759</v>
      </c>
      <c r="L57">
        <f t="shared" si="15"/>
        <v>-0.80891835960053093</v>
      </c>
      <c r="O57">
        <v>54</v>
      </c>
      <c r="P57">
        <f t="shared" si="16"/>
        <v>0.44664143863657935</v>
      </c>
      <c r="Q57">
        <f t="shared" si="17"/>
        <v>-5.4449820335597164E-2</v>
      </c>
      <c r="R57">
        <f t="shared" si="18"/>
        <v>-0.19382886138086572</v>
      </c>
      <c r="S57">
        <f t="shared" si="19"/>
        <v>-1.4482054812836691</v>
      </c>
      <c r="V57">
        <v>54</v>
      </c>
      <c r="W57">
        <f t="shared" si="20"/>
        <v>-0.55335856136342065</v>
      </c>
      <c r="X57">
        <f t="shared" si="21"/>
        <v>-1.0544498203355972</v>
      </c>
      <c r="Y57">
        <f t="shared" si="22"/>
        <v>-1.1938288613808656</v>
      </c>
      <c r="Z57">
        <f t="shared" si="23"/>
        <v>-2.4482054812836691</v>
      </c>
    </row>
    <row r="58" spans="1:26" x14ac:dyDescent="0.3">
      <c r="A58">
        <v>55</v>
      </c>
      <c r="B58">
        <v>-0.63293871645511002</v>
      </c>
      <c r="C58">
        <v>-0.54031556275050896</v>
      </c>
      <c r="D58">
        <v>-0.66679292035469895</v>
      </c>
      <c r="E58">
        <v>-0.80042069063223098</v>
      </c>
      <c r="H58">
        <v>55</v>
      </c>
      <c r="I58">
        <f t="shared" si="12"/>
        <v>0.23451051465989403</v>
      </c>
      <c r="J58">
        <f t="shared" si="13"/>
        <v>-0.29786340503340092</v>
      </c>
      <c r="K58">
        <f t="shared" si="14"/>
        <v>-0.21202929298836093</v>
      </c>
      <c r="L58">
        <f t="shared" si="15"/>
        <v>-1.130833462674711</v>
      </c>
      <c r="O58">
        <v>55</v>
      </c>
      <c r="P58">
        <f t="shared" si="16"/>
        <v>0.72965505501865702</v>
      </c>
      <c r="Q58">
        <f t="shared" si="17"/>
        <v>2.2285450780807095</v>
      </c>
      <c r="R58">
        <f t="shared" si="18"/>
        <v>1.4662406582872101</v>
      </c>
      <c r="S58">
        <f t="shared" si="19"/>
        <v>-2.4224871383885964</v>
      </c>
      <c r="V58">
        <v>55</v>
      </c>
      <c r="W58">
        <f t="shared" si="20"/>
        <v>-0.27034494498134298</v>
      </c>
      <c r="X58">
        <f t="shared" si="21"/>
        <v>1.2285450780807092</v>
      </c>
      <c r="Y58">
        <f t="shared" si="22"/>
        <v>0.46624065828721006</v>
      </c>
      <c r="Z58">
        <f t="shared" si="23"/>
        <v>-3.4224871383885964</v>
      </c>
    </row>
    <row r="59" spans="1:26" x14ac:dyDescent="0.3">
      <c r="A59">
        <v>56</v>
      </c>
      <c r="B59">
        <v>-0.66708239257167601</v>
      </c>
      <c r="C59">
        <v>-0.65542157289681602</v>
      </c>
      <c r="D59">
        <v>-0.62041974977946801</v>
      </c>
      <c r="E59">
        <v>-0.34865342763998203</v>
      </c>
      <c r="H59">
        <v>56</v>
      </c>
      <c r="I59">
        <f t="shared" si="12"/>
        <v>0.20036683854332804</v>
      </c>
      <c r="J59">
        <f t="shared" si="13"/>
        <v>-0.41296941517970798</v>
      </c>
      <c r="K59">
        <f t="shared" si="14"/>
        <v>-0.16565612241312999</v>
      </c>
      <c r="L59">
        <f t="shared" si="15"/>
        <v>-0.67906619968246207</v>
      </c>
      <c r="O59">
        <v>56</v>
      </c>
      <c r="P59">
        <f t="shared" si="16"/>
        <v>0.76901606300834457</v>
      </c>
      <c r="Q59">
        <f t="shared" si="17"/>
        <v>2.7033027013170932</v>
      </c>
      <c r="R59">
        <f t="shared" si="18"/>
        <v>1.3642686275780023</v>
      </c>
      <c r="S59">
        <f t="shared" si="19"/>
        <v>-1.0552056613451883</v>
      </c>
      <c r="V59">
        <v>56</v>
      </c>
      <c r="W59">
        <f t="shared" si="20"/>
        <v>-0.23098393699165543</v>
      </c>
      <c r="X59">
        <f t="shared" si="21"/>
        <v>1.7033027013170932</v>
      </c>
      <c r="Y59">
        <f t="shared" si="22"/>
        <v>0.36426862757800227</v>
      </c>
      <c r="Z59">
        <f t="shared" si="23"/>
        <v>-2.0552056613451883</v>
      </c>
    </row>
    <row r="60" spans="1:26" x14ac:dyDescent="0.3">
      <c r="A60">
        <v>57</v>
      </c>
      <c r="B60">
        <v>0.11118636650833399</v>
      </c>
      <c r="C60">
        <v>-0.53344088035326298</v>
      </c>
      <c r="D60">
        <v>-4.7396217894061596E-3</v>
      </c>
      <c r="E60">
        <v>-0.49921761014101201</v>
      </c>
      <c r="H60">
        <v>57</v>
      </c>
      <c r="I60">
        <f t="shared" si="12"/>
        <v>0.97863559762333807</v>
      </c>
      <c r="J60">
        <f t="shared" si="13"/>
        <v>-0.29098872263615494</v>
      </c>
      <c r="K60">
        <f t="shared" si="14"/>
        <v>0.45002400557693184</v>
      </c>
      <c r="L60">
        <f t="shared" si="15"/>
        <v>-0.82963038218349205</v>
      </c>
      <c r="O60">
        <v>57</v>
      </c>
      <c r="P60">
        <f t="shared" si="16"/>
        <v>-0.12817622348390001</v>
      </c>
      <c r="Q60">
        <f t="shared" si="17"/>
        <v>2.2001902782638014</v>
      </c>
      <c r="R60">
        <f t="shared" si="18"/>
        <v>1.042216550354878E-2</v>
      </c>
      <c r="S60">
        <f t="shared" si="19"/>
        <v>-1.5108907777839453</v>
      </c>
      <c r="V60">
        <v>57</v>
      </c>
      <c r="W60">
        <f t="shared" si="20"/>
        <v>-1.1281762234839001</v>
      </c>
      <c r="X60">
        <f t="shared" si="21"/>
        <v>1.2001902782638014</v>
      </c>
      <c r="Y60">
        <f t="shared" si="22"/>
        <v>-0.9895778344964512</v>
      </c>
      <c r="Z60">
        <f t="shared" si="23"/>
        <v>-2.5108907777839455</v>
      </c>
    </row>
    <row r="61" spans="1:26" x14ac:dyDescent="0.3">
      <c r="A61">
        <v>58</v>
      </c>
      <c r="B61">
        <v>-0.43254686226029798</v>
      </c>
      <c r="C61">
        <v>-0.35391276036318903</v>
      </c>
      <c r="D61">
        <v>8.4573596909346502E-2</v>
      </c>
      <c r="E61">
        <v>-0.32357608742478</v>
      </c>
      <c r="H61">
        <v>58</v>
      </c>
      <c r="I61">
        <f t="shared" si="12"/>
        <v>0.43490236885470607</v>
      </c>
      <c r="J61">
        <f t="shared" si="13"/>
        <v>-0.11146060264608101</v>
      </c>
      <c r="K61">
        <f t="shared" si="14"/>
        <v>0.53933722427568453</v>
      </c>
      <c r="L61">
        <f t="shared" si="15"/>
        <v>-0.65398885946726004</v>
      </c>
      <c r="O61">
        <v>58</v>
      </c>
      <c r="P61">
        <f t="shared" si="16"/>
        <v>0.49864227985343862</v>
      </c>
      <c r="Q61">
        <f t="shared" si="17"/>
        <v>1.4597220486531315</v>
      </c>
      <c r="R61">
        <f t="shared" si="18"/>
        <v>-0.18597265000971075</v>
      </c>
      <c r="S61">
        <f t="shared" si="19"/>
        <v>-0.97930865512420018</v>
      </c>
      <c r="V61">
        <v>58</v>
      </c>
      <c r="W61">
        <f t="shared" si="20"/>
        <v>-0.50135772014656144</v>
      </c>
      <c r="X61">
        <f t="shared" si="21"/>
        <v>0.45972204865313138</v>
      </c>
      <c r="Y61">
        <f t="shared" si="22"/>
        <v>-1.1859726500097107</v>
      </c>
      <c r="Z61">
        <f t="shared" si="23"/>
        <v>-1.9793086551242003</v>
      </c>
    </row>
    <row r="62" spans="1:26" x14ac:dyDescent="0.3">
      <c r="A62">
        <v>59</v>
      </c>
      <c r="B62">
        <v>-0.46045749899275501</v>
      </c>
      <c r="C62">
        <v>-0.136810999625431</v>
      </c>
      <c r="D62">
        <v>-0.16097982691003901</v>
      </c>
      <c r="E62">
        <v>-0.19979046441936599</v>
      </c>
      <c r="H62">
        <v>59</v>
      </c>
      <c r="I62">
        <f t="shared" si="12"/>
        <v>0.40699173212224904</v>
      </c>
      <c r="J62">
        <f t="shared" si="13"/>
        <v>0.10564115809167701</v>
      </c>
      <c r="K62">
        <f t="shared" si="14"/>
        <v>0.29378380045629904</v>
      </c>
      <c r="L62">
        <f t="shared" si="15"/>
        <v>-0.53020323646184597</v>
      </c>
      <c r="O62">
        <v>59</v>
      </c>
      <c r="P62">
        <f t="shared" si="16"/>
        <v>0.53081780751697827</v>
      </c>
      <c r="Q62">
        <f t="shared" si="17"/>
        <v>0.56428039623826076</v>
      </c>
      <c r="R62">
        <f t="shared" si="18"/>
        <v>0.35398571306662702</v>
      </c>
      <c r="S62">
        <f t="shared" si="19"/>
        <v>-0.60466931464041485</v>
      </c>
      <c r="V62">
        <v>59</v>
      </c>
      <c r="W62">
        <f t="shared" si="20"/>
        <v>-0.46918219248302173</v>
      </c>
      <c r="X62">
        <f t="shared" si="21"/>
        <v>-0.43571960376173924</v>
      </c>
      <c r="Y62">
        <f t="shared" si="22"/>
        <v>-0.64601428693337304</v>
      </c>
      <c r="Z62">
        <f t="shared" si="23"/>
        <v>-1.6046693146404147</v>
      </c>
    </row>
    <row r="63" spans="1:26" x14ac:dyDescent="0.3">
      <c r="A63">
        <v>60</v>
      </c>
      <c r="B63">
        <v>-0.29863195084394001</v>
      </c>
      <c r="C63">
        <v>-0.32174304292368899</v>
      </c>
      <c r="D63">
        <v>-0.64922839471826999</v>
      </c>
      <c r="E63">
        <v>1.6527126267474799E-2</v>
      </c>
      <c r="H63">
        <v>60</v>
      </c>
      <c r="I63">
        <f t="shared" si="12"/>
        <v>0.56881728027106404</v>
      </c>
      <c r="J63">
        <f t="shared" si="13"/>
        <v>-7.929088520658098E-2</v>
      </c>
      <c r="K63">
        <f t="shared" si="14"/>
        <v>-0.19446476735193197</v>
      </c>
      <c r="L63">
        <f t="shared" si="15"/>
        <v>-0.31388564577500516</v>
      </c>
      <c r="O63">
        <v>60</v>
      </c>
      <c r="P63">
        <f t="shared" si="16"/>
        <v>0.34426447120148312</v>
      </c>
      <c r="Q63">
        <f t="shared" si="17"/>
        <v>1.3270372429479353</v>
      </c>
      <c r="R63">
        <f t="shared" si="18"/>
        <v>1.4276172403631557</v>
      </c>
      <c r="S63">
        <f t="shared" si="19"/>
        <v>5.0019635031995573E-2</v>
      </c>
      <c r="V63">
        <v>60</v>
      </c>
      <c r="W63">
        <f t="shared" si="20"/>
        <v>-0.65573552879851682</v>
      </c>
      <c r="X63">
        <f t="shared" si="21"/>
        <v>0.32703724294793529</v>
      </c>
      <c r="Y63">
        <f t="shared" si="22"/>
        <v>0.42761724036315579</v>
      </c>
      <c r="Z63">
        <f t="shared" si="23"/>
        <v>-0.94998036496800431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63"/>
  <sheetViews>
    <sheetView topLeftCell="A40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-0.220205465929943</v>
      </c>
      <c r="C1">
        <v>0.32071972111377001</v>
      </c>
      <c r="D1">
        <v>-4.57569547995548E-2</v>
      </c>
      <c r="E1">
        <v>0.21345665981895101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-6.1101848745203802E-2</v>
      </c>
      <c r="C4">
        <v>-0.81065136884017397</v>
      </c>
      <c r="D4">
        <v>0.89228453076854897</v>
      </c>
      <c r="E4">
        <v>-0.97985260427887999</v>
      </c>
      <c r="H4">
        <v>1</v>
      </c>
      <c r="I4">
        <f t="shared" ref="I4:I35" si="0">B4-$B$1</f>
        <v>0.1591036171847392</v>
      </c>
      <c r="J4">
        <f t="shared" ref="J4:J35" si="1">C4-$C$1</f>
        <v>-1.131371089953944</v>
      </c>
      <c r="K4">
        <f t="shared" ref="K4:K35" si="2">D4-$D$1</f>
        <v>0.93804148556810374</v>
      </c>
      <c r="L4">
        <f t="shared" ref="L4:L35" si="3">E4-$E$1</f>
        <v>-1.1933092640978309</v>
      </c>
      <c r="O4">
        <v>1</v>
      </c>
      <c r="P4">
        <f t="shared" ref="P4:P35" si="4">B4/$B$1</f>
        <v>0.27747653078077078</v>
      </c>
      <c r="Q4">
        <f t="shared" ref="Q4:Q35" si="5">C4/$C$1</f>
        <v>-2.5276006290633086</v>
      </c>
      <c r="R4">
        <f t="shared" ref="R4:R35" si="6">D4/$D$1</f>
        <v>-19.500522591097575</v>
      </c>
      <c r="S4">
        <f t="shared" ref="S4:S35" si="7">E4/$E$1</f>
        <v>-4.5904054017802407</v>
      </c>
      <c r="V4">
        <v>1</v>
      </c>
      <c r="W4">
        <f t="shared" ref="W4:W35" si="8">(B4-$B$1)/$B$1</f>
        <v>-0.72252346921922916</v>
      </c>
      <c r="X4">
        <f t="shared" ref="X4:X35" si="9">(C4-$C$1)/$C$1</f>
        <v>-3.5276006290633086</v>
      </c>
      <c r="Y4">
        <f t="shared" ref="Y4:Y35" si="10">(D4-$D$1)/$D$1</f>
        <v>-20.500522591097575</v>
      </c>
      <c r="Z4">
        <f t="shared" ref="Z4:Z35" si="11">(E4-$E$1)/$E$1</f>
        <v>-5.5904054017802398</v>
      </c>
    </row>
    <row r="5" spans="1:26" x14ac:dyDescent="0.3">
      <c r="A5">
        <v>2</v>
      </c>
      <c r="B5">
        <v>0.96786262595318295</v>
      </c>
      <c r="C5">
        <v>-0.24539570128541499</v>
      </c>
      <c r="D5">
        <v>-0.24789050483174599</v>
      </c>
      <c r="E5">
        <v>0.20216439389464699</v>
      </c>
      <c r="H5">
        <v>2</v>
      </c>
      <c r="I5">
        <f t="shared" si="0"/>
        <v>1.1880680918831259</v>
      </c>
      <c r="J5">
        <f t="shared" si="1"/>
        <v>-0.566115422399185</v>
      </c>
      <c r="K5">
        <f t="shared" si="2"/>
        <v>-0.20213355003219119</v>
      </c>
      <c r="L5">
        <f t="shared" si="3"/>
        <v>-1.1292265924304018E-2</v>
      </c>
      <c r="O5">
        <v>2</v>
      </c>
      <c r="P5">
        <f t="shared" si="4"/>
        <v>-4.3952706708066112</v>
      </c>
      <c r="Q5">
        <f t="shared" si="5"/>
        <v>-0.76514066685149351</v>
      </c>
      <c r="R5">
        <f t="shared" si="6"/>
        <v>5.4175481283155209</v>
      </c>
      <c r="S5">
        <f t="shared" si="7"/>
        <v>0.94709808570094811</v>
      </c>
      <c r="V5">
        <v>2</v>
      </c>
      <c r="W5">
        <f t="shared" si="8"/>
        <v>-5.3952706708066112</v>
      </c>
      <c r="X5">
        <f t="shared" si="9"/>
        <v>-1.7651406668514935</v>
      </c>
      <c r="Y5">
        <f t="shared" si="10"/>
        <v>4.4175481283155209</v>
      </c>
      <c r="Z5">
        <f t="shared" si="11"/>
        <v>-5.2901914299051882E-2</v>
      </c>
    </row>
    <row r="6" spans="1:26" x14ac:dyDescent="0.3">
      <c r="A6">
        <v>3</v>
      </c>
      <c r="B6">
        <v>-0.78030871503751598</v>
      </c>
      <c r="C6">
        <v>-0.53672197183798098</v>
      </c>
      <c r="D6">
        <v>8.4432522936125395E-2</v>
      </c>
      <c r="E6">
        <v>-2.00340498426177E-2</v>
      </c>
      <c r="H6">
        <v>3</v>
      </c>
      <c r="I6">
        <f t="shared" si="0"/>
        <v>-0.56010324910757303</v>
      </c>
      <c r="J6">
        <f t="shared" si="1"/>
        <v>-0.85744169295175099</v>
      </c>
      <c r="K6">
        <f t="shared" si="2"/>
        <v>0.13018947773568018</v>
      </c>
      <c r="L6">
        <f t="shared" si="3"/>
        <v>-0.23349070966156871</v>
      </c>
      <c r="O6">
        <v>3</v>
      </c>
      <c r="P6">
        <f t="shared" si="4"/>
        <v>3.5435483480948942</v>
      </c>
      <c r="Q6">
        <f t="shared" si="5"/>
        <v>-1.6734922628832911</v>
      </c>
      <c r="R6">
        <f t="shared" si="6"/>
        <v>-1.8452391184246137</v>
      </c>
      <c r="S6">
        <f t="shared" si="7"/>
        <v>-9.3855351524801872E-2</v>
      </c>
      <c r="V6">
        <v>3</v>
      </c>
      <c r="W6">
        <f t="shared" si="8"/>
        <v>2.5435483480948942</v>
      </c>
      <c r="X6">
        <f t="shared" si="9"/>
        <v>-2.6734922628832911</v>
      </c>
      <c r="Y6">
        <f t="shared" si="10"/>
        <v>-2.8452391184246135</v>
      </c>
      <c r="Z6">
        <f t="shared" si="11"/>
        <v>-1.093855351524802</v>
      </c>
    </row>
    <row r="7" spans="1:26" x14ac:dyDescent="0.3">
      <c r="A7">
        <v>4</v>
      </c>
      <c r="B7">
        <v>-0.55582214178671197</v>
      </c>
      <c r="C7">
        <v>7.0093187856152799E-3</v>
      </c>
      <c r="D7">
        <v>-0.292391297098336</v>
      </c>
      <c r="E7">
        <v>-0.44781446506573402</v>
      </c>
      <c r="H7">
        <v>4</v>
      </c>
      <c r="I7">
        <f t="shared" si="0"/>
        <v>-0.33561667585676896</v>
      </c>
      <c r="J7">
        <f t="shared" si="1"/>
        <v>-0.31371040232815472</v>
      </c>
      <c r="K7">
        <f t="shared" si="2"/>
        <v>-0.2466343422987812</v>
      </c>
      <c r="L7">
        <f t="shared" si="3"/>
        <v>-0.66127112488468498</v>
      </c>
      <c r="O7">
        <v>4</v>
      </c>
      <c r="P7">
        <f t="shared" si="4"/>
        <v>2.5241069264081908</v>
      </c>
      <c r="Q7">
        <f t="shared" si="5"/>
        <v>2.1854966577277736E-2</v>
      </c>
      <c r="R7">
        <f t="shared" si="6"/>
        <v>6.3900951970951718</v>
      </c>
      <c r="S7">
        <f t="shared" si="7"/>
        <v>-2.0979175137733339</v>
      </c>
      <c r="V7">
        <v>4</v>
      </c>
      <c r="W7">
        <f t="shared" si="8"/>
        <v>1.5241069264081906</v>
      </c>
      <c r="X7">
        <f t="shared" si="9"/>
        <v>-0.9781450334227223</v>
      </c>
      <c r="Y7">
        <f t="shared" si="10"/>
        <v>5.3900951970951718</v>
      </c>
      <c r="Z7">
        <f t="shared" si="11"/>
        <v>-3.0979175137733339</v>
      </c>
    </row>
    <row r="8" spans="1:26" x14ac:dyDescent="0.3">
      <c r="A8">
        <v>5</v>
      </c>
      <c r="B8">
        <v>-0.28949139096651899</v>
      </c>
      <c r="C8">
        <v>-0.343817713275755</v>
      </c>
      <c r="D8">
        <v>-0.38597124561188201</v>
      </c>
      <c r="E8">
        <v>-0.18596874927600399</v>
      </c>
      <c r="H8">
        <v>5</v>
      </c>
      <c r="I8">
        <f t="shared" si="0"/>
        <v>-6.928592503657599E-2</v>
      </c>
      <c r="J8">
        <f t="shared" si="1"/>
        <v>-0.66453743438952495</v>
      </c>
      <c r="K8">
        <f t="shared" si="2"/>
        <v>-0.34021429081232724</v>
      </c>
      <c r="L8">
        <f t="shared" si="3"/>
        <v>-0.399425409094955</v>
      </c>
      <c r="O8">
        <v>5</v>
      </c>
      <c r="P8">
        <f t="shared" si="4"/>
        <v>1.3146421672322106</v>
      </c>
      <c r="Q8">
        <f t="shared" si="5"/>
        <v>-1.0720192449711921</v>
      </c>
      <c r="R8">
        <f t="shared" si="6"/>
        <v>8.4352476536667904</v>
      </c>
      <c r="S8">
        <f t="shared" si="7"/>
        <v>-0.87122486332231741</v>
      </c>
      <c r="V8">
        <v>5</v>
      </c>
      <c r="W8">
        <f t="shared" si="8"/>
        <v>0.31464216723221067</v>
      </c>
      <c r="X8">
        <f t="shared" si="9"/>
        <v>-2.0720192449711918</v>
      </c>
      <c r="Y8">
        <f t="shared" si="10"/>
        <v>7.4352476536667913</v>
      </c>
      <c r="Z8">
        <f t="shared" si="11"/>
        <v>-1.8712248633223174</v>
      </c>
    </row>
    <row r="9" spans="1:26" x14ac:dyDescent="0.3">
      <c r="A9">
        <v>6</v>
      </c>
      <c r="B9">
        <v>-0.94592857340772296</v>
      </c>
      <c r="C9">
        <v>-1.1741296797376</v>
      </c>
      <c r="D9">
        <v>-1.00148534136228</v>
      </c>
      <c r="E9">
        <v>-1.0835303761434401</v>
      </c>
      <c r="H9">
        <v>6</v>
      </c>
      <c r="I9">
        <f t="shared" si="0"/>
        <v>-0.72572310747777991</v>
      </c>
      <c r="J9">
        <f t="shared" si="1"/>
        <v>-1.49484940085137</v>
      </c>
      <c r="K9">
        <f t="shared" si="2"/>
        <v>-0.95572838656272519</v>
      </c>
      <c r="L9">
        <f t="shared" si="3"/>
        <v>-1.296987035962391</v>
      </c>
      <c r="O9">
        <v>6</v>
      </c>
      <c r="P9">
        <f t="shared" si="4"/>
        <v>4.2956634587293321</v>
      </c>
      <c r="Q9">
        <f t="shared" si="5"/>
        <v>-3.6609213666692386</v>
      </c>
      <c r="R9">
        <f t="shared" si="6"/>
        <v>21.887062759080813</v>
      </c>
      <c r="S9">
        <f t="shared" si="7"/>
        <v>-5.0761141726028383</v>
      </c>
      <c r="V9">
        <v>6</v>
      </c>
      <c r="W9">
        <f t="shared" si="8"/>
        <v>3.2956634587293316</v>
      </c>
      <c r="X9">
        <f t="shared" si="9"/>
        <v>-4.6609213666692391</v>
      </c>
      <c r="Y9">
        <f t="shared" si="10"/>
        <v>20.887062759080813</v>
      </c>
      <c r="Z9">
        <f t="shared" si="11"/>
        <v>-6.0761141726028383</v>
      </c>
    </row>
    <row r="10" spans="1:26" x14ac:dyDescent="0.3">
      <c r="A10">
        <v>7</v>
      </c>
      <c r="B10">
        <v>-0.89884338786078499</v>
      </c>
      <c r="C10">
        <v>-0.76999613455398896</v>
      </c>
      <c r="D10">
        <v>0.121196917967427</v>
      </c>
      <c r="E10">
        <v>-0.94282598926146699</v>
      </c>
      <c r="H10">
        <v>7</v>
      </c>
      <c r="I10">
        <f t="shared" si="0"/>
        <v>-0.67863792193084205</v>
      </c>
      <c r="J10">
        <f t="shared" si="1"/>
        <v>-1.090715855667759</v>
      </c>
      <c r="K10">
        <f t="shared" si="2"/>
        <v>0.16695387276698181</v>
      </c>
      <c r="L10">
        <f t="shared" si="3"/>
        <v>-1.1562826490804179</v>
      </c>
      <c r="O10">
        <v>7</v>
      </c>
      <c r="P10">
        <f t="shared" si="4"/>
        <v>4.0818395858836061</v>
      </c>
      <c r="Q10">
        <f t="shared" si="5"/>
        <v>-2.4008381270724715</v>
      </c>
      <c r="R10">
        <f t="shared" si="6"/>
        <v>-2.6487103107789465</v>
      </c>
      <c r="S10">
        <f t="shared" si="7"/>
        <v>-4.4169434210258425</v>
      </c>
      <c r="V10">
        <v>7</v>
      </c>
      <c r="W10">
        <f t="shared" si="8"/>
        <v>3.0818395858836061</v>
      </c>
      <c r="X10">
        <f t="shared" si="9"/>
        <v>-3.4008381270724715</v>
      </c>
      <c r="Y10">
        <f t="shared" si="10"/>
        <v>-3.6487103107789469</v>
      </c>
      <c r="Z10">
        <f t="shared" si="11"/>
        <v>-5.4169434210258425</v>
      </c>
    </row>
    <row r="11" spans="1:26" x14ac:dyDescent="0.3">
      <c r="A11">
        <v>8</v>
      </c>
      <c r="B11">
        <v>1.0325953917313699</v>
      </c>
      <c r="C11">
        <v>-0.93175101978305896</v>
      </c>
      <c r="D11">
        <v>0.11096300209058101</v>
      </c>
      <c r="E11">
        <v>-0.87689812405033696</v>
      </c>
      <c r="H11">
        <v>8</v>
      </c>
      <c r="I11">
        <f t="shared" si="0"/>
        <v>1.252800857661313</v>
      </c>
      <c r="J11">
        <f t="shared" si="1"/>
        <v>-1.252470740896829</v>
      </c>
      <c r="K11">
        <f t="shared" si="2"/>
        <v>0.15671995689013579</v>
      </c>
      <c r="L11">
        <f t="shared" si="3"/>
        <v>-1.090354783869288</v>
      </c>
      <c r="O11">
        <v>8</v>
      </c>
      <c r="P11">
        <f t="shared" si="4"/>
        <v>-4.6892359704635291</v>
      </c>
      <c r="Q11">
        <f t="shared" si="5"/>
        <v>-2.9051877962083155</v>
      </c>
      <c r="R11">
        <f t="shared" si="6"/>
        <v>-2.4250521604130144</v>
      </c>
      <c r="S11">
        <f t="shared" si="7"/>
        <v>-4.1080851016506186</v>
      </c>
      <c r="V11">
        <v>8</v>
      </c>
      <c r="W11">
        <f t="shared" si="8"/>
        <v>-5.68923597046353</v>
      </c>
      <c r="X11">
        <f t="shared" si="9"/>
        <v>-3.9051877962083155</v>
      </c>
      <c r="Y11">
        <f t="shared" si="10"/>
        <v>-3.425052160413014</v>
      </c>
      <c r="Z11">
        <f t="shared" si="11"/>
        <v>-5.1080851016506186</v>
      </c>
    </row>
    <row r="12" spans="1:26" x14ac:dyDescent="0.3">
      <c r="A12">
        <v>9</v>
      </c>
      <c r="B12">
        <v>-0.95692494728177202</v>
      </c>
      <c r="C12">
        <v>-0.80736588969846701</v>
      </c>
      <c r="D12">
        <v>-1.1913239689253901</v>
      </c>
      <c r="E12">
        <v>-1.4338559785013301</v>
      </c>
      <c r="H12">
        <v>9</v>
      </c>
      <c r="I12">
        <f t="shared" si="0"/>
        <v>-0.73671948135182896</v>
      </c>
      <c r="J12">
        <f t="shared" si="1"/>
        <v>-1.128085610812237</v>
      </c>
      <c r="K12">
        <f t="shared" si="2"/>
        <v>-1.1455670141258352</v>
      </c>
      <c r="L12">
        <f t="shared" si="3"/>
        <v>-1.647312638320281</v>
      </c>
      <c r="O12">
        <v>9</v>
      </c>
      <c r="P12">
        <f t="shared" si="4"/>
        <v>4.3456003384866557</v>
      </c>
      <c r="Q12">
        <f t="shared" si="5"/>
        <v>-2.517356547002195</v>
      </c>
      <c r="R12">
        <f t="shared" si="6"/>
        <v>26.035910259853683</v>
      </c>
      <c r="S12">
        <f t="shared" si="7"/>
        <v>-6.7173166661442814</v>
      </c>
      <c r="V12">
        <v>9</v>
      </c>
      <c r="W12">
        <f t="shared" si="8"/>
        <v>3.3456003384866553</v>
      </c>
      <c r="X12">
        <f t="shared" si="9"/>
        <v>-3.517356547002195</v>
      </c>
      <c r="Y12">
        <f t="shared" si="10"/>
        <v>25.035910259853683</v>
      </c>
      <c r="Z12">
        <f t="shared" si="11"/>
        <v>-7.7173166661442814</v>
      </c>
    </row>
    <row r="13" spans="1:26" x14ac:dyDescent="0.3">
      <c r="A13">
        <v>10</v>
      </c>
      <c r="B13">
        <v>-0.91017916659062803</v>
      </c>
      <c r="C13">
        <v>-1.22973136250069</v>
      </c>
      <c r="D13">
        <v>-0.93861422877581002</v>
      </c>
      <c r="E13">
        <v>-0.31548850233411002</v>
      </c>
      <c r="H13">
        <v>10</v>
      </c>
      <c r="I13">
        <f t="shared" si="0"/>
        <v>-0.68997370066068497</v>
      </c>
      <c r="J13">
        <f t="shared" si="1"/>
        <v>-1.55045108361446</v>
      </c>
      <c r="K13">
        <f t="shared" si="2"/>
        <v>-0.89285727397625525</v>
      </c>
      <c r="L13">
        <f t="shared" si="3"/>
        <v>-0.52894516215306098</v>
      </c>
      <c r="O13">
        <v>10</v>
      </c>
      <c r="P13">
        <f t="shared" si="4"/>
        <v>4.133317775500613</v>
      </c>
      <c r="Q13">
        <f t="shared" si="5"/>
        <v>-3.8342867043853008</v>
      </c>
      <c r="R13">
        <f t="shared" si="6"/>
        <v>20.513039665501132</v>
      </c>
      <c r="S13">
        <f t="shared" si="7"/>
        <v>-1.4779979345769771</v>
      </c>
      <c r="V13">
        <v>10</v>
      </c>
      <c r="W13">
        <f t="shared" si="8"/>
        <v>3.133317775500613</v>
      </c>
      <c r="X13">
        <f t="shared" si="9"/>
        <v>-4.8342867043853008</v>
      </c>
      <c r="Y13">
        <f t="shared" si="10"/>
        <v>19.513039665501132</v>
      </c>
      <c r="Z13">
        <f t="shared" si="11"/>
        <v>-2.4779979345769769</v>
      </c>
    </row>
    <row r="14" spans="1:26" x14ac:dyDescent="0.3">
      <c r="A14">
        <v>11</v>
      </c>
      <c r="B14">
        <v>-0.94202723128968802</v>
      </c>
      <c r="C14">
        <v>2.1053274358337301E-2</v>
      </c>
      <c r="D14">
        <v>-0.92239749275518801</v>
      </c>
      <c r="E14">
        <v>-0.88819031641422796</v>
      </c>
      <c r="H14">
        <v>11</v>
      </c>
      <c r="I14">
        <f t="shared" si="0"/>
        <v>-0.72182176535974496</v>
      </c>
      <c r="J14">
        <f t="shared" si="1"/>
        <v>-0.29966644675543269</v>
      </c>
      <c r="K14">
        <f t="shared" si="2"/>
        <v>-0.87664053795563324</v>
      </c>
      <c r="L14">
        <f t="shared" si="3"/>
        <v>-1.1016469762331789</v>
      </c>
      <c r="O14">
        <v>11</v>
      </c>
      <c r="P14">
        <f t="shared" si="4"/>
        <v>4.2779466318487671</v>
      </c>
      <c r="Q14">
        <f t="shared" si="5"/>
        <v>6.5643840937579884E-2</v>
      </c>
      <c r="R14">
        <f t="shared" si="6"/>
        <v>20.15862936674629</v>
      </c>
      <c r="S14">
        <f t="shared" si="7"/>
        <v>-4.1609866713344541</v>
      </c>
      <c r="V14">
        <v>11</v>
      </c>
      <c r="W14">
        <f t="shared" si="8"/>
        <v>3.2779466318487667</v>
      </c>
      <c r="X14">
        <f t="shared" si="9"/>
        <v>-0.93435615906242009</v>
      </c>
      <c r="Y14">
        <f t="shared" si="10"/>
        <v>19.15862936674629</v>
      </c>
      <c r="Z14">
        <f t="shared" si="11"/>
        <v>-5.1609866713344541</v>
      </c>
    </row>
    <row r="15" spans="1:26" x14ac:dyDescent="0.3">
      <c r="A15">
        <v>12</v>
      </c>
      <c r="B15">
        <v>-1.2424286922793499</v>
      </c>
      <c r="C15">
        <v>-1.1917590865291301</v>
      </c>
      <c r="D15">
        <v>-1.4466781379570901</v>
      </c>
      <c r="E15">
        <v>-1.3858200858684799</v>
      </c>
      <c r="H15">
        <v>12</v>
      </c>
      <c r="I15">
        <f t="shared" si="0"/>
        <v>-1.0222232263494069</v>
      </c>
      <c r="J15">
        <f t="shared" si="1"/>
        <v>-1.5124788076429001</v>
      </c>
      <c r="K15">
        <f t="shared" si="2"/>
        <v>-1.4009211831575352</v>
      </c>
      <c r="L15">
        <f t="shared" si="3"/>
        <v>-1.5992767456874311</v>
      </c>
      <c r="O15">
        <v>12</v>
      </c>
      <c r="P15">
        <f t="shared" si="4"/>
        <v>5.6421337546390466</v>
      </c>
      <c r="Q15">
        <f t="shared" si="5"/>
        <v>-3.7158896322012369</v>
      </c>
      <c r="R15">
        <f t="shared" si="6"/>
        <v>31.616573792868877</v>
      </c>
      <c r="S15">
        <f t="shared" si="7"/>
        <v>-6.4922785123870126</v>
      </c>
      <c r="V15">
        <v>12</v>
      </c>
      <c r="W15">
        <f t="shared" si="8"/>
        <v>4.6421337546390466</v>
      </c>
      <c r="X15">
        <f t="shared" si="9"/>
        <v>-4.7158896322012369</v>
      </c>
      <c r="Y15">
        <f t="shared" si="10"/>
        <v>30.616573792868877</v>
      </c>
      <c r="Z15">
        <f t="shared" si="11"/>
        <v>-7.4922785123870135</v>
      </c>
    </row>
    <row r="16" spans="1:26" x14ac:dyDescent="0.3">
      <c r="A16">
        <v>13</v>
      </c>
      <c r="B16">
        <v>-1.2223503000832201</v>
      </c>
      <c r="C16">
        <v>-1.4226087908084699</v>
      </c>
      <c r="D16">
        <v>-0.179802894483828</v>
      </c>
      <c r="E16">
        <v>0.129183246487026</v>
      </c>
      <c r="H16">
        <v>13</v>
      </c>
      <c r="I16">
        <f t="shared" si="0"/>
        <v>-1.002144834153277</v>
      </c>
      <c r="J16">
        <f t="shared" si="1"/>
        <v>-1.7433285119222399</v>
      </c>
      <c r="K16">
        <f t="shared" si="2"/>
        <v>-0.1340459396842732</v>
      </c>
      <c r="L16">
        <f t="shared" si="3"/>
        <v>-8.4273413331925007E-2</v>
      </c>
      <c r="O16">
        <v>13</v>
      </c>
      <c r="P16">
        <f t="shared" si="4"/>
        <v>5.5509534920995254</v>
      </c>
      <c r="Q16">
        <f t="shared" si="5"/>
        <v>-4.435676065906228</v>
      </c>
      <c r="R16">
        <f t="shared" si="6"/>
        <v>3.9295205564155555</v>
      </c>
      <c r="S16">
        <f t="shared" si="7"/>
        <v>0.60519660804491293</v>
      </c>
      <c r="V16">
        <v>13</v>
      </c>
      <c r="W16">
        <f t="shared" si="8"/>
        <v>4.5509534920995245</v>
      </c>
      <c r="X16">
        <f t="shared" si="9"/>
        <v>-5.435676065906228</v>
      </c>
      <c r="Y16">
        <f t="shared" si="10"/>
        <v>2.9295205564155555</v>
      </c>
      <c r="Z16">
        <f t="shared" si="11"/>
        <v>-0.39480339195508712</v>
      </c>
    </row>
    <row r="17" spans="1:26" x14ac:dyDescent="0.3">
      <c r="A17">
        <v>14</v>
      </c>
      <c r="B17">
        <v>3.9760392808389201E-2</v>
      </c>
      <c r="C17">
        <v>-0.114007536672284</v>
      </c>
      <c r="D17">
        <v>0.226707346337232</v>
      </c>
      <c r="E17">
        <v>-0.22271444818087499</v>
      </c>
      <c r="H17">
        <v>14</v>
      </c>
      <c r="I17">
        <f t="shared" si="0"/>
        <v>0.25996585873833222</v>
      </c>
      <c r="J17">
        <f t="shared" si="1"/>
        <v>-0.43472725778605403</v>
      </c>
      <c r="K17">
        <f t="shared" si="2"/>
        <v>0.27246430113678677</v>
      </c>
      <c r="L17">
        <f t="shared" si="3"/>
        <v>-0.436171107999826</v>
      </c>
      <c r="O17">
        <v>14</v>
      </c>
      <c r="P17">
        <f t="shared" si="4"/>
        <v>-0.18056042632946598</v>
      </c>
      <c r="Q17">
        <f t="shared" si="5"/>
        <v>-0.35547404530151022</v>
      </c>
      <c r="R17">
        <f t="shared" si="6"/>
        <v>-4.9545986469238938</v>
      </c>
      <c r="S17">
        <f t="shared" si="7"/>
        <v>-1.0433708105887922</v>
      </c>
      <c r="V17">
        <v>14</v>
      </c>
      <c r="W17">
        <f t="shared" si="8"/>
        <v>-1.180560426329466</v>
      </c>
      <c r="X17">
        <f t="shared" si="9"/>
        <v>-1.3554740453015104</v>
      </c>
      <c r="Y17">
        <f t="shared" si="10"/>
        <v>-5.9545986469238938</v>
      </c>
      <c r="Z17">
        <f t="shared" si="11"/>
        <v>-2.0433708105887924</v>
      </c>
    </row>
    <row r="18" spans="1:26" x14ac:dyDescent="0.3">
      <c r="A18">
        <v>15</v>
      </c>
      <c r="B18">
        <v>2.1912205091049498E-2</v>
      </c>
      <c r="C18">
        <v>-0.29244523564186398</v>
      </c>
      <c r="D18">
        <v>-0.233789609825338</v>
      </c>
      <c r="E18">
        <v>-4.7309454956389697E-2</v>
      </c>
      <c r="H18">
        <v>15</v>
      </c>
      <c r="I18">
        <f t="shared" si="0"/>
        <v>0.24211767102099249</v>
      </c>
      <c r="J18">
        <f t="shared" si="1"/>
        <v>-0.61316495675563398</v>
      </c>
      <c r="K18">
        <f t="shared" si="2"/>
        <v>-0.1880326550257832</v>
      </c>
      <c r="L18">
        <f t="shared" si="3"/>
        <v>-0.26076611477534073</v>
      </c>
      <c r="O18">
        <v>15</v>
      </c>
      <c r="P18">
        <f t="shared" si="4"/>
        <v>-9.9507998125808239E-2</v>
      </c>
      <c r="Q18">
        <f t="shared" si="5"/>
        <v>-0.91184051490904072</v>
      </c>
      <c r="R18">
        <f t="shared" si="6"/>
        <v>5.1093786911626538</v>
      </c>
      <c r="S18">
        <f t="shared" si="7"/>
        <v>-0.22163494451996241</v>
      </c>
      <c r="V18">
        <v>15</v>
      </c>
      <c r="W18">
        <f t="shared" si="8"/>
        <v>-1.0995079981258082</v>
      </c>
      <c r="X18">
        <f t="shared" si="9"/>
        <v>-1.9118405149090407</v>
      </c>
      <c r="Y18">
        <f t="shared" si="10"/>
        <v>4.1093786911626538</v>
      </c>
      <c r="Z18">
        <f t="shared" si="11"/>
        <v>-1.2216349445199626</v>
      </c>
    </row>
    <row r="19" spans="1:26" x14ac:dyDescent="0.3">
      <c r="A19">
        <v>16</v>
      </c>
      <c r="B19">
        <v>0.26454935400861002</v>
      </c>
      <c r="C19">
        <v>-0.14842977264422799</v>
      </c>
      <c r="D19">
        <v>-0.20041593743564001</v>
      </c>
      <c r="E19">
        <v>-5.39817716705304E-2</v>
      </c>
      <c r="H19">
        <v>16</v>
      </c>
      <c r="I19">
        <f t="shared" si="0"/>
        <v>0.48475481993855302</v>
      </c>
      <c r="J19">
        <f t="shared" si="1"/>
        <v>-0.46914949375799797</v>
      </c>
      <c r="K19">
        <f t="shared" si="2"/>
        <v>-0.15465898263608521</v>
      </c>
      <c r="L19">
        <f t="shared" si="3"/>
        <v>-0.26743843148948143</v>
      </c>
      <c r="O19">
        <v>16</v>
      </c>
      <c r="P19">
        <f t="shared" si="4"/>
        <v>-1.2013750562067098</v>
      </c>
      <c r="Q19">
        <f t="shared" si="5"/>
        <v>-0.46280213804368764</v>
      </c>
      <c r="R19">
        <f t="shared" si="6"/>
        <v>4.380010389974422</v>
      </c>
      <c r="S19">
        <f t="shared" si="7"/>
        <v>-0.25289335885006581</v>
      </c>
      <c r="V19">
        <v>16</v>
      </c>
      <c r="W19">
        <f t="shared" si="8"/>
        <v>-2.20137505620671</v>
      </c>
      <c r="X19">
        <f t="shared" si="9"/>
        <v>-1.4628021380436875</v>
      </c>
      <c r="Y19">
        <f t="shared" si="10"/>
        <v>3.380010389974422</v>
      </c>
      <c r="Z19">
        <f t="shared" si="11"/>
        <v>-1.2528933588500659</v>
      </c>
    </row>
    <row r="20" spans="1:26" x14ac:dyDescent="0.3">
      <c r="A20">
        <v>17</v>
      </c>
      <c r="B20">
        <v>-7.3254240998720604E-2</v>
      </c>
      <c r="C20">
        <v>-1.05927144845452E-2</v>
      </c>
      <c r="D20">
        <v>-0.30370833469716102</v>
      </c>
      <c r="E20">
        <v>-8.3021321021047798E-2</v>
      </c>
      <c r="H20">
        <v>17</v>
      </c>
      <c r="I20">
        <f t="shared" si="0"/>
        <v>0.1469512249312224</v>
      </c>
      <c r="J20">
        <f t="shared" si="1"/>
        <v>-0.33131243559831519</v>
      </c>
      <c r="K20">
        <f t="shared" si="2"/>
        <v>-0.25795137989760619</v>
      </c>
      <c r="L20">
        <f t="shared" si="3"/>
        <v>-0.29647798083999882</v>
      </c>
      <c r="O20">
        <v>17</v>
      </c>
      <c r="P20">
        <f t="shared" si="4"/>
        <v>0.33266313662725333</v>
      </c>
      <c r="Q20">
        <f t="shared" si="5"/>
        <v>-3.302794866420955E-2</v>
      </c>
      <c r="R20">
        <f t="shared" si="6"/>
        <v>6.6374245407632761</v>
      </c>
      <c r="S20">
        <f t="shared" si="7"/>
        <v>-0.38893760022041268</v>
      </c>
      <c r="V20">
        <v>17</v>
      </c>
      <c r="W20">
        <f t="shared" si="8"/>
        <v>-0.66733686337274667</v>
      </c>
      <c r="X20">
        <f t="shared" si="9"/>
        <v>-1.0330279486642095</v>
      </c>
      <c r="Y20">
        <f t="shared" si="10"/>
        <v>5.6374245407632761</v>
      </c>
      <c r="Z20">
        <f t="shared" si="11"/>
        <v>-1.3889376002204128</v>
      </c>
    </row>
    <row r="21" spans="1:26" x14ac:dyDescent="0.3">
      <c r="A21">
        <v>18</v>
      </c>
      <c r="B21">
        <v>-0.81928529680684303</v>
      </c>
      <c r="C21">
        <v>-0.58088139852891496</v>
      </c>
      <c r="D21">
        <v>-1.00850717756932</v>
      </c>
      <c r="E21">
        <v>-0.71893789352724502</v>
      </c>
      <c r="H21">
        <v>18</v>
      </c>
      <c r="I21">
        <f t="shared" si="0"/>
        <v>-0.59907983087690009</v>
      </c>
      <c r="J21">
        <f t="shared" si="1"/>
        <v>-0.90160111964268497</v>
      </c>
      <c r="K21">
        <f t="shared" si="2"/>
        <v>-0.96275022276976518</v>
      </c>
      <c r="L21">
        <f t="shared" si="3"/>
        <v>-0.93239455334619603</v>
      </c>
      <c r="O21">
        <v>18</v>
      </c>
      <c r="P21">
        <f t="shared" si="4"/>
        <v>3.7205493212756742</v>
      </c>
      <c r="Q21">
        <f t="shared" si="5"/>
        <v>-1.8111807920999561</v>
      </c>
      <c r="R21">
        <f t="shared" si="6"/>
        <v>22.040522189189311</v>
      </c>
      <c r="S21">
        <f t="shared" si="7"/>
        <v>-3.3680743160556879</v>
      </c>
      <c r="V21">
        <v>18</v>
      </c>
      <c r="W21">
        <f t="shared" si="8"/>
        <v>2.7205493212756746</v>
      </c>
      <c r="X21">
        <f t="shared" si="9"/>
        <v>-2.8111807920999561</v>
      </c>
      <c r="Y21">
        <f t="shared" si="10"/>
        <v>21.040522189189314</v>
      </c>
      <c r="Z21">
        <f t="shared" si="11"/>
        <v>-4.3680743160556874</v>
      </c>
    </row>
    <row r="22" spans="1:26" x14ac:dyDescent="0.3">
      <c r="A22">
        <v>19</v>
      </c>
      <c r="B22">
        <v>-0.77731516901740405</v>
      </c>
      <c r="C22">
        <v>-0.70773547119014601</v>
      </c>
      <c r="D22">
        <v>-0.90058565692344095</v>
      </c>
      <c r="E22">
        <v>-1.11976881029532</v>
      </c>
      <c r="H22">
        <v>19</v>
      </c>
      <c r="I22">
        <f t="shared" si="0"/>
        <v>-0.55710970308746099</v>
      </c>
      <c r="J22">
        <f t="shared" si="1"/>
        <v>-1.028455192303916</v>
      </c>
      <c r="K22">
        <f t="shared" si="2"/>
        <v>-0.85482870212388617</v>
      </c>
      <c r="L22">
        <f t="shared" si="3"/>
        <v>-1.3332254701142712</v>
      </c>
      <c r="O22">
        <v>19</v>
      </c>
      <c r="P22">
        <f t="shared" si="4"/>
        <v>3.5299540169665997</v>
      </c>
      <c r="Q22">
        <f t="shared" si="5"/>
        <v>-2.2067101727713481</v>
      </c>
      <c r="R22">
        <f t="shared" si="6"/>
        <v>19.681940392855935</v>
      </c>
      <c r="S22">
        <f t="shared" si="7"/>
        <v>-5.2458836901368269</v>
      </c>
      <c r="V22">
        <v>19</v>
      </c>
      <c r="W22">
        <f t="shared" si="8"/>
        <v>2.5299540169665997</v>
      </c>
      <c r="X22">
        <f t="shared" si="9"/>
        <v>-3.2067101727713481</v>
      </c>
      <c r="Y22">
        <f t="shared" si="10"/>
        <v>18.681940392855939</v>
      </c>
      <c r="Z22">
        <f t="shared" si="11"/>
        <v>-6.2458836901368269</v>
      </c>
    </row>
    <row r="23" spans="1:26" x14ac:dyDescent="0.3">
      <c r="A23">
        <v>20</v>
      </c>
      <c r="B23">
        <v>-0.36441608469444098</v>
      </c>
      <c r="C23">
        <v>0.235506627032257</v>
      </c>
      <c r="D23">
        <v>0.40840195990689998</v>
      </c>
      <c r="E23">
        <v>-9.5471947174424004E-2</v>
      </c>
      <c r="H23">
        <v>20</v>
      </c>
      <c r="I23">
        <f t="shared" si="0"/>
        <v>-0.14421061876449798</v>
      </c>
      <c r="J23">
        <f t="shared" si="1"/>
        <v>-8.5213094081513008E-2</v>
      </c>
      <c r="K23">
        <f t="shared" si="2"/>
        <v>0.45415891470645475</v>
      </c>
      <c r="L23">
        <f t="shared" si="3"/>
        <v>-0.30892860699337499</v>
      </c>
      <c r="O23">
        <v>20</v>
      </c>
      <c r="P23">
        <f t="shared" si="4"/>
        <v>1.6548911860815376</v>
      </c>
      <c r="Q23">
        <f t="shared" si="5"/>
        <v>0.73430665945458007</v>
      </c>
      <c r="R23">
        <f t="shared" si="6"/>
        <v>-8.9254619695730621</v>
      </c>
      <c r="S23">
        <f t="shared" si="7"/>
        <v>-0.4472661909701065</v>
      </c>
      <c r="V23">
        <v>20</v>
      </c>
      <c r="W23">
        <f t="shared" si="8"/>
        <v>0.65489118608153751</v>
      </c>
      <c r="X23">
        <f t="shared" si="9"/>
        <v>-0.26569334054541993</v>
      </c>
      <c r="Y23">
        <f t="shared" si="10"/>
        <v>-9.9254619695730621</v>
      </c>
      <c r="Z23">
        <f t="shared" si="11"/>
        <v>-1.4472661909701063</v>
      </c>
    </row>
    <row r="24" spans="1:26" x14ac:dyDescent="0.3">
      <c r="A24">
        <v>21</v>
      </c>
      <c r="B24">
        <v>-0.29575843622715298</v>
      </c>
      <c r="C24">
        <v>-0.505485296456616</v>
      </c>
      <c r="D24">
        <v>0.22949371288877499</v>
      </c>
      <c r="E24">
        <v>-0.57368845325685103</v>
      </c>
      <c r="H24">
        <v>21</v>
      </c>
      <c r="I24">
        <f t="shared" si="0"/>
        <v>-7.5552970297209976E-2</v>
      </c>
      <c r="J24">
        <f t="shared" si="1"/>
        <v>-0.826205017570386</v>
      </c>
      <c r="K24">
        <f t="shared" si="2"/>
        <v>0.27525066768832979</v>
      </c>
      <c r="L24">
        <f t="shared" si="3"/>
        <v>-0.78714511307580204</v>
      </c>
      <c r="O24">
        <v>21</v>
      </c>
      <c r="P24">
        <f t="shared" si="4"/>
        <v>1.3431021567886361</v>
      </c>
      <c r="Q24">
        <f t="shared" si="5"/>
        <v>-1.5760967074341632</v>
      </c>
      <c r="R24">
        <f t="shared" si="6"/>
        <v>-5.0154935767492965</v>
      </c>
      <c r="S24">
        <f t="shared" si="7"/>
        <v>-2.6876109358379368</v>
      </c>
      <c r="V24">
        <v>21</v>
      </c>
      <c r="W24">
        <f t="shared" si="8"/>
        <v>0.34310215678863615</v>
      </c>
      <c r="X24">
        <f t="shared" si="9"/>
        <v>-2.5760967074341634</v>
      </c>
      <c r="Y24">
        <f t="shared" si="10"/>
        <v>-6.0154935767492965</v>
      </c>
      <c r="Z24">
        <f t="shared" si="11"/>
        <v>-3.6876109358379368</v>
      </c>
    </row>
    <row r="25" spans="1:26" x14ac:dyDescent="0.3">
      <c r="A25">
        <v>22</v>
      </c>
      <c r="B25">
        <v>-0.41099623898280502</v>
      </c>
      <c r="C25">
        <v>0.116884262914016</v>
      </c>
      <c r="D25">
        <v>-6.9831192344969303E-2</v>
      </c>
      <c r="E25">
        <v>-0.22369018761211801</v>
      </c>
      <c r="H25">
        <v>22</v>
      </c>
      <c r="I25">
        <f t="shared" si="0"/>
        <v>-0.19079077305286202</v>
      </c>
      <c r="J25">
        <f t="shared" si="1"/>
        <v>-0.20383545819975402</v>
      </c>
      <c r="K25">
        <f t="shared" si="2"/>
        <v>-2.4074237545414504E-2</v>
      </c>
      <c r="L25">
        <f t="shared" si="3"/>
        <v>-0.43714684743106902</v>
      </c>
      <c r="O25">
        <v>22</v>
      </c>
      <c r="P25">
        <f t="shared" si="4"/>
        <v>1.8664216042373849</v>
      </c>
      <c r="Q25">
        <f t="shared" si="5"/>
        <v>0.36444364103370258</v>
      </c>
      <c r="R25">
        <f t="shared" si="6"/>
        <v>1.5261328611328115</v>
      </c>
      <c r="S25">
        <f t="shared" si="7"/>
        <v>-1.0479419466314466</v>
      </c>
      <c r="V25">
        <v>22</v>
      </c>
      <c r="W25">
        <f t="shared" si="8"/>
        <v>0.8664216042373849</v>
      </c>
      <c r="X25">
        <f t="shared" si="9"/>
        <v>-0.63555635896629747</v>
      </c>
      <c r="Y25">
        <f t="shared" si="10"/>
        <v>0.52613286113281166</v>
      </c>
      <c r="Z25">
        <f t="shared" si="11"/>
        <v>-2.0479419466314468</v>
      </c>
    </row>
    <row r="26" spans="1:26" x14ac:dyDescent="0.3">
      <c r="A26">
        <v>23</v>
      </c>
      <c r="B26">
        <v>-0.248436640520593</v>
      </c>
      <c r="C26">
        <v>8.5213726132377807E-2</v>
      </c>
      <c r="D26">
        <v>-0.21800772816614</v>
      </c>
      <c r="E26">
        <v>0.13774436783091101</v>
      </c>
      <c r="H26">
        <v>23</v>
      </c>
      <c r="I26">
        <f t="shared" si="0"/>
        <v>-2.8231174590649999E-2</v>
      </c>
      <c r="J26">
        <f t="shared" si="1"/>
        <v>-0.23550599498139219</v>
      </c>
      <c r="K26">
        <f t="shared" si="2"/>
        <v>-0.1722507733665852</v>
      </c>
      <c r="L26">
        <f t="shared" si="3"/>
        <v>-7.5712291988039998E-2</v>
      </c>
      <c r="O26">
        <v>23</v>
      </c>
      <c r="P26">
        <f t="shared" si="4"/>
        <v>1.1282037867290342</v>
      </c>
      <c r="Q26">
        <f t="shared" si="5"/>
        <v>0.26569531127195528</v>
      </c>
      <c r="R26">
        <f t="shared" si="6"/>
        <v>4.7644719610637454</v>
      </c>
      <c r="S26">
        <f t="shared" si="7"/>
        <v>0.64530367873151673</v>
      </c>
      <c r="V26">
        <v>23</v>
      </c>
      <c r="W26">
        <f t="shared" si="8"/>
        <v>0.1282037867290341</v>
      </c>
      <c r="X26">
        <f t="shared" si="9"/>
        <v>-0.73430468872804466</v>
      </c>
      <c r="Y26">
        <f t="shared" si="10"/>
        <v>3.7644719610637449</v>
      </c>
      <c r="Z26">
        <f t="shared" si="11"/>
        <v>-0.35469632126848327</v>
      </c>
    </row>
    <row r="27" spans="1:26" x14ac:dyDescent="0.3">
      <c r="A27">
        <v>24</v>
      </c>
      <c r="B27">
        <v>-0.70064282163486002</v>
      </c>
      <c r="C27">
        <v>-0.91942379796062901</v>
      </c>
      <c r="D27">
        <v>-0.725916368033935</v>
      </c>
      <c r="E27">
        <v>-0.30515960632738898</v>
      </c>
      <c r="H27">
        <v>24</v>
      </c>
      <c r="I27">
        <f t="shared" si="0"/>
        <v>-0.48043735570491702</v>
      </c>
      <c r="J27">
        <f t="shared" si="1"/>
        <v>-1.240143519074399</v>
      </c>
      <c r="K27">
        <f t="shared" si="2"/>
        <v>-0.68015941323438023</v>
      </c>
      <c r="L27">
        <f t="shared" si="3"/>
        <v>-0.51861626614634004</v>
      </c>
      <c r="O27">
        <v>24</v>
      </c>
      <c r="P27">
        <f t="shared" si="4"/>
        <v>3.1817685300226159</v>
      </c>
      <c r="Q27">
        <f t="shared" si="5"/>
        <v>-2.866751675786344</v>
      </c>
      <c r="R27">
        <f t="shared" si="6"/>
        <v>15.864612739504201</v>
      </c>
      <c r="S27">
        <f t="shared" si="7"/>
        <v>-1.42960920772497</v>
      </c>
      <c r="V27">
        <v>24</v>
      </c>
      <c r="W27">
        <f t="shared" si="8"/>
        <v>2.1817685300226159</v>
      </c>
      <c r="X27">
        <f t="shared" si="9"/>
        <v>-3.866751675786344</v>
      </c>
      <c r="Y27">
        <f t="shared" si="10"/>
        <v>14.864612739504203</v>
      </c>
      <c r="Z27">
        <f t="shared" si="11"/>
        <v>-2.4296092077249702</v>
      </c>
    </row>
    <row r="28" spans="1:26" x14ac:dyDescent="0.3">
      <c r="A28">
        <v>25</v>
      </c>
      <c r="B28">
        <v>-0.25008881173147401</v>
      </c>
      <c r="C28">
        <v>-0.56982098940630599</v>
      </c>
      <c r="D28">
        <v>-0.60496964166642697</v>
      </c>
      <c r="E28">
        <v>-0.63367503551633697</v>
      </c>
      <c r="H28">
        <v>25</v>
      </c>
      <c r="I28">
        <f t="shared" si="0"/>
        <v>-2.9883345801531014E-2</v>
      </c>
      <c r="J28">
        <f t="shared" si="1"/>
        <v>-0.890540710520076</v>
      </c>
      <c r="K28">
        <f t="shared" si="2"/>
        <v>-0.5592126868668722</v>
      </c>
      <c r="L28">
        <f t="shared" si="3"/>
        <v>-0.84713169533528798</v>
      </c>
      <c r="O28">
        <v>25</v>
      </c>
      <c r="P28">
        <f t="shared" si="4"/>
        <v>1.1357066486761878</v>
      </c>
      <c r="Q28">
        <f t="shared" si="5"/>
        <v>-1.7766945775192022</v>
      </c>
      <c r="R28">
        <f t="shared" si="6"/>
        <v>13.221370266369062</v>
      </c>
      <c r="S28">
        <f t="shared" si="7"/>
        <v>-2.9686355818263315</v>
      </c>
      <c r="V28">
        <v>25</v>
      </c>
      <c r="W28">
        <f t="shared" si="8"/>
        <v>0.13570664867618779</v>
      </c>
      <c r="X28">
        <f t="shared" si="9"/>
        <v>-2.7766945775192022</v>
      </c>
      <c r="Y28">
        <f t="shared" si="10"/>
        <v>12.221370266369062</v>
      </c>
      <c r="Z28">
        <f t="shared" si="11"/>
        <v>-3.9686355818263315</v>
      </c>
    </row>
    <row r="29" spans="1:26" x14ac:dyDescent="0.3">
      <c r="A29">
        <v>26</v>
      </c>
      <c r="B29">
        <v>-0.22555441964880099</v>
      </c>
      <c r="C29">
        <v>-0.68001553465737996</v>
      </c>
      <c r="D29">
        <v>-0.68812154196909903</v>
      </c>
      <c r="E29">
        <v>-0.86320185919390502</v>
      </c>
      <c r="H29">
        <v>26</v>
      </c>
      <c r="I29">
        <f t="shared" si="0"/>
        <v>-5.3489537188579905E-3</v>
      </c>
      <c r="J29">
        <f t="shared" si="1"/>
        <v>-1.00073525577115</v>
      </c>
      <c r="K29">
        <f t="shared" si="2"/>
        <v>-0.64236458716954425</v>
      </c>
      <c r="L29">
        <f t="shared" si="3"/>
        <v>-1.0766585190128559</v>
      </c>
      <c r="O29">
        <v>26</v>
      </c>
      <c r="P29">
        <f t="shared" si="4"/>
        <v>1.0242907399971612</v>
      </c>
      <c r="Q29">
        <f t="shared" si="5"/>
        <v>-2.1202797641999562</v>
      </c>
      <c r="R29">
        <f t="shared" si="6"/>
        <v>15.038621887831448</v>
      </c>
      <c r="S29">
        <f t="shared" si="7"/>
        <v>-4.0439209529749638</v>
      </c>
      <c r="V29">
        <v>26</v>
      </c>
      <c r="W29">
        <f t="shared" si="8"/>
        <v>2.4290739997161227E-2</v>
      </c>
      <c r="X29">
        <f t="shared" si="9"/>
        <v>-3.1202797641999562</v>
      </c>
      <c r="Y29">
        <f t="shared" si="10"/>
        <v>14.038621887831448</v>
      </c>
      <c r="Z29">
        <f t="shared" si="11"/>
        <v>-5.0439209529749629</v>
      </c>
    </row>
    <row r="30" spans="1:26" x14ac:dyDescent="0.3">
      <c r="A30">
        <v>27</v>
      </c>
      <c r="B30">
        <v>-0.46176912687531602</v>
      </c>
      <c r="C30">
        <v>-0.68023910614549599</v>
      </c>
      <c r="D30">
        <v>-0.47547293437788801</v>
      </c>
      <c r="E30">
        <v>-0.53763065325792403</v>
      </c>
      <c r="H30">
        <v>27</v>
      </c>
      <c r="I30">
        <f t="shared" si="0"/>
        <v>-0.24156366094537302</v>
      </c>
      <c r="J30">
        <f t="shared" si="1"/>
        <v>-1.000958827259266</v>
      </c>
      <c r="K30">
        <f t="shared" si="2"/>
        <v>-0.42971597957833318</v>
      </c>
      <c r="L30">
        <f t="shared" si="3"/>
        <v>-0.75108731307687504</v>
      </c>
      <c r="O30">
        <v>27</v>
      </c>
      <c r="P30">
        <f t="shared" si="4"/>
        <v>2.0969921201784563</v>
      </c>
      <c r="Q30">
        <f t="shared" si="5"/>
        <v>-2.1209768572484897</v>
      </c>
      <c r="R30">
        <f t="shared" si="6"/>
        <v>10.391271369800908</v>
      </c>
      <c r="S30">
        <f t="shared" si="7"/>
        <v>-2.5186876516943997</v>
      </c>
      <c r="V30">
        <v>27</v>
      </c>
      <c r="W30">
        <f t="shared" si="8"/>
        <v>1.0969921201784565</v>
      </c>
      <c r="X30">
        <f t="shared" si="9"/>
        <v>-3.1209768572484897</v>
      </c>
      <c r="Y30">
        <f t="shared" si="10"/>
        <v>9.391271369800906</v>
      </c>
      <c r="Z30">
        <f t="shared" si="11"/>
        <v>-3.5186876516943997</v>
      </c>
    </row>
    <row r="31" spans="1:26" x14ac:dyDescent="0.3">
      <c r="A31">
        <v>28</v>
      </c>
      <c r="B31">
        <v>-0.81104060514552401</v>
      </c>
      <c r="C31">
        <v>-0.36444301614063002</v>
      </c>
      <c r="D31">
        <v>-0.507600672734138</v>
      </c>
      <c r="E31">
        <v>-0.211625062751579</v>
      </c>
      <c r="H31">
        <v>28</v>
      </c>
      <c r="I31">
        <f t="shared" si="0"/>
        <v>-0.59083513921558106</v>
      </c>
      <c r="J31">
        <f t="shared" si="1"/>
        <v>-0.68516273725440002</v>
      </c>
      <c r="K31">
        <f t="shared" si="2"/>
        <v>-0.46184371793458323</v>
      </c>
      <c r="L31">
        <f t="shared" si="3"/>
        <v>-0.42508172257053001</v>
      </c>
      <c r="O31">
        <v>28</v>
      </c>
      <c r="P31">
        <f t="shared" si="4"/>
        <v>3.6831084174974635</v>
      </c>
      <c r="Q31">
        <f t="shared" si="5"/>
        <v>-1.1363286762504694</v>
      </c>
      <c r="R31">
        <f t="shared" si="6"/>
        <v>11.093410279546767</v>
      </c>
      <c r="S31">
        <f t="shared" si="7"/>
        <v>-0.99141934916003305</v>
      </c>
      <c r="V31">
        <v>28</v>
      </c>
      <c r="W31">
        <f t="shared" si="8"/>
        <v>2.683108417497464</v>
      </c>
      <c r="X31">
        <f t="shared" si="9"/>
        <v>-2.1363286762504696</v>
      </c>
      <c r="Y31">
        <f t="shared" si="10"/>
        <v>10.093410279546768</v>
      </c>
      <c r="Z31">
        <f t="shared" si="11"/>
        <v>-1.9914193491600332</v>
      </c>
    </row>
    <row r="32" spans="1:26" x14ac:dyDescent="0.3">
      <c r="A32">
        <v>29</v>
      </c>
      <c r="B32">
        <v>0.96307048138481099</v>
      </c>
      <c r="C32">
        <v>-0.33741939925898101</v>
      </c>
      <c r="D32">
        <v>-0.27269852719693899</v>
      </c>
      <c r="E32">
        <v>-0.198146205969537</v>
      </c>
      <c r="H32">
        <v>29</v>
      </c>
      <c r="I32">
        <f t="shared" si="0"/>
        <v>1.1832759473147541</v>
      </c>
      <c r="J32">
        <f t="shared" si="1"/>
        <v>-0.65813912037275102</v>
      </c>
      <c r="K32">
        <f t="shared" si="2"/>
        <v>-0.22694157239738419</v>
      </c>
      <c r="L32">
        <f t="shared" si="3"/>
        <v>-0.41160286578848804</v>
      </c>
      <c r="O32">
        <v>29</v>
      </c>
      <c r="P32">
        <f t="shared" si="4"/>
        <v>-4.3735085199529324</v>
      </c>
      <c r="Q32">
        <f t="shared" si="5"/>
        <v>-1.0520693834704573</v>
      </c>
      <c r="R32">
        <f t="shared" si="6"/>
        <v>5.9597175640629008</v>
      </c>
      <c r="S32">
        <f t="shared" si="7"/>
        <v>-0.92827371203878117</v>
      </c>
      <c r="V32">
        <v>29</v>
      </c>
      <c r="W32">
        <f t="shared" si="8"/>
        <v>-5.3735085199529333</v>
      </c>
      <c r="X32">
        <f t="shared" si="9"/>
        <v>-2.0520693834704571</v>
      </c>
      <c r="Y32">
        <f t="shared" si="10"/>
        <v>4.9597175640629008</v>
      </c>
      <c r="Z32">
        <f t="shared" si="11"/>
        <v>-1.9282737120387812</v>
      </c>
    </row>
    <row r="33" spans="1:26" x14ac:dyDescent="0.3">
      <c r="A33">
        <v>30</v>
      </c>
      <c r="B33">
        <v>-0.209364884632249</v>
      </c>
      <c r="C33">
        <v>-0.70878762473227597</v>
      </c>
      <c r="D33">
        <v>-0.81523754598533105</v>
      </c>
      <c r="E33">
        <v>-0.76242491353412201</v>
      </c>
      <c r="H33">
        <v>30</v>
      </c>
      <c r="I33">
        <f t="shared" si="0"/>
        <v>1.0840581297693996E-2</v>
      </c>
      <c r="J33">
        <f t="shared" si="1"/>
        <v>-1.029507345846046</v>
      </c>
      <c r="K33">
        <f t="shared" si="2"/>
        <v>-0.76948059118577627</v>
      </c>
      <c r="L33">
        <f t="shared" si="3"/>
        <v>-0.97588157335307302</v>
      </c>
      <c r="O33">
        <v>30</v>
      </c>
      <c r="P33">
        <f t="shared" si="4"/>
        <v>0.95077060756910159</v>
      </c>
      <c r="Q33">
        <f t="shared" si="5"/>
        <v>-2.2099907740966303</v>
      </c>
      <c r="R33">
        <f t="shared" si="6"/>
        <v>17.816691463769853</v>
      </c>
      <c r="S33">
        <f t="shared" si="7"/>
        <v>-3.5718019488396058</v>
      </c>
      <c r="V33">
        <v>30</v>
      </c>
      <c r="W33">
        <f t="shared" si="8"/>
        <v>-4.9229392430898425E-2</v>
      </c>
      <c r="X33">
        <f t="shared" si="9"/>
        <v>-3.2099907740966303</v>
      </c>
      <c r="Y33">
        <f t="shared" si="10"/>
        <v>16.816691463769853</v>
      </c>
      <c r="Z33">
        <f t="shared" si="11"/>
        <v>-4.5718019488396058</v>
      </c>
    </row>
    <row r="34" spans="1:26" x14ac:dyDescent="0.3">
      <c r="A34">
        <v>31</v>
      </c>
      <c r="B34">
        <v>-0.59608876926645904</v>
      </c>
      <c r="C34">
        <v>-0.75207902317213604</v>
      </c>
      <c r="D34">
        <v>-0.45347400720148201</v>
      </c>
      <c r="E34">
        <v>-0.60394255575071198</v>
      </c>
      <c r="H34">
        <v>31</v>
      </c>
      <c r="I34">
        <f t="shared" si="0"/>
        <v>-0.37588330333651604</v>
      </c>
      <c r="J34">
        <f t="shared" si="1"/>
        <v>-1.0727987442859059</v>
      </c>
      <c r="K34">
        <f t="shared" si="2"/>
        <v>-0.40771705240192724</v>
      </c>
      <c r="L34">
        <f t="shared" si="3"/>
        <v>-0.817399215569663</v>
      </c>
      <c r="O34">
        <v>31</v>
      </c>
      <c r="P34">
        <f t="shared" si="4"/>
        <v>2.7069662723817265</v>
      </c>
      <c r="Q34">
        <f t="shared" si="5"/>
        <v>-2.3449728022972072</v>
      </c>
      <c r="R34">
        <f t="shared" si="6"/>
        <v>9.9104935891820798</v>
      </c>
      <c r="S34">
        <f t="shared" si="7"/>
        <v>-2.8293451057604013</v>
      </c>
      <c r="V34">
        <v>31</v>
      </c>
      <c r="W34">
        <f t="shared" si="8"/>
        <v>1.7069662723817263</v>
      </c>
      <c r="X34">
        <f t="shared" si="9"/>
        <v>-3.3449728022972067</v>
      </c>
      <c r="Y34">
        <f t="shared" si="10"/>
        <v>8.9104935891820798</v>
      </c>
      <c r="Z34">
        <f t="shared" si="11"/>
        <v>-3.8293451057604013</v>
      </c>
    </row>
    <row r="35" spans="1:26" x14ac:dyDescent="0.3">
      <c r="A35">
        <v>32</v>
      </c>
      <c r="B35">
        <v>0.32621381764998297</v>
      </c>
      <c r="C35">
        <v>0.29264587247457102</v>
      </c>
      <c r="D35">
        <v>0.44527386450057899</v>
      </c>
      <c r="E35">
        <v>-8.6974592662916097E-3</v>
      </c>
      <c r="H35">
        <v>32</v>
      </c>
      <c r="I35">
        <f t="shared" si="0"/>
        <v>0.54641928357992597</v>
      </c>
      <c r="J35">
        <f t="shared" si="1"/>
        <v>-2.8073848639198984E-2</v>
      </c>
      <c r="K35">
        <f t="shared" si="2"/>
        <v>0.49103081930013381</v>
      </c>
      <c r="L35">
        <f t="shared" si="3"/>
        <v>-0.22215411908524263</v>
      </c>
      <c r="O35">
        <v>32</v>
      </c>
      <c r="P35">
        <f t="shared" si="4"/>
        <v>-1.4814065412607236</v>
      </c>
      <c r="Q35">
        <f t="shared" si="5"/>
        <v>0.91246609799451572</v>
      </c>
      <c r="R35">
        <f t="shared" si="6"/>
        <v>-9.7312827405400544</v>
      </c>
      <c r="S35">
        <f t="shared" si="7"/>
        <v>-4.0745785461407447E-2</v>
      </c>
      <c r="V35">
        <v>32</v>
      </c>
      <c r="W35">
        <f t="shared" si="8"/>
        <v>-2.4814065412607236</v>
      </c>
      <c r="X35">
        <f t="shared" si="9"/>
        <v>-8.7533902005484263E-2</v>
      </c>
      <c r="Y35">
        <f t="shared" si="10"/>
        <v>-10.731282740540054</v>
      </c>
      <c r="Z35">
        <f t="shared" si="11"/>
        <v>-1.0407457854614075</v>
      </c>
    </row>
    <row r="36" spans="1:26" x14ac:dyDescent="0.3">
      <c r="A36">
        <v>33</v>
      </c>
      <c r="B36">
        <v>0.70767388023281397</v>
      </c>
      <c r="C36">
        <v>0.53867784319430101</v>
      </c>
      <c r="D36">
        <v>0.30447126738476199</v>
      </c>
      <c r="E36">
        <v>-4.7371634158544E-2</v>
      </c>
      <c r="H36">
        <v>33</v>
      </c>
      <c r="I36">
        <f t="shared" ref="I36:I63" si="12">B36-$B$1</f>
        <v>0.92787934616275702</v>
      </c>
      <c r="J36">
        <f t="shared" ref="J36:J63" si="13">C36-$C$1</f>
        <v>0.217958122080531</v>
      </c>
      <c r="K36">
        <f t="shared" ref="K36:K63" si="14">D36-$D$1</f>
        <v>0.35022822218431682</v>
      </c>
      <c r="L36">
        <f t="shared" ref="L36:L63" si="15">E36-$E$1</f>
        <v>-0.26082829397749502</v>
      </c>
      <c r="O36">
        <v>33</v>
      </c>
      <c r="P36">
        <f t="shared" ref="P36:P63" si="16">B36/$B$1</f>
        <v>-3.2136980671404225</v>
      </c>
      <c r="Q36">
        <f t="shared" ref="Q36:Q63" si="17">C36/$C$1</f>
        <v>1.6795906448272757</v>
      </c>
      <c r="R36">
        <f t="shared" ref="R36:R63" si="18">D36/$D$1</f>
        <v>-6.6540981304053997</v>
      </c>
      <c r="S36">
        <f t="shared" ref="S36:S63" si="19">E36/$E$1</f>
        <v>-0.22192624113355622</v>
      </c>
      <c r="V36">
        <v>33</v>
      </c>
      <c r="W36">
        <f t="shared" ref="W36:W63" si="20">(B36-$B$1)/$B$1</f>
        <v>-4.2136980671404229</v>
      </c>
      <c r="X36">
        <f t="shared" ref="X36:X63" si="21">(C36-$C$1)/$C$1</f>
        <v>0.67959064482727571</v>
      </c>
      <c r="Y36">
        <f t="shared" ref="Y36:Y63" si="22">(D36-$D$1)/$D$1</f>
        <v>-7.6540981304054005</v>
      </c>
      <c r="Z36">
        <f t="shared" ref="Z36:Z63" si="23">(E36-$E$1)/$E$1</f>
        <v>-1.2219262411335563</v>
      </c>
    </row>
    <row r="37" spans="1:26" x14ac:dyDescent="0.3">
      <c r="A37">
        <v>34</v>
      </c>
      <c r="B37">
        <v>0.47808312828531901</v>
      </c>
      <c r="C37">
        <v>0.233506258541436</v>
      </c>
      <c r="D37">
        <v>0.26289783493408803</v>
      </c>
      <c r="E37">
        <v>0.31495825960805302</v>
      </c>
      <c r="H37">
        <v>34</v>
      </c>
      <c r="I37">
        <f t="shared" si="12"/>
        <v>0.69828859421526202</v>
      </c>
      <c r="J37">
        <f t="shared" si="13"/>
        <v>-8.7213462572334005E-2</v>
      </c>
      <c r="K37">
        <f t="shared" si="14"/>
        <v>0.3086547897336428</v>
      </c>
      <c r="L37">
        <f t="shared" si="15"/>
        <v>0.101501599789102</v>
      </c>
      <c r="O37">
        <v>34</v>
      </c>
      <c r="P37">
        <f t="shared" si="16"/>
        <v>-2.1710774810531643</v>
      </c>
      <c r="Q37">
        <f t="shared" si="17"/>
        <v>0.72806953601273405</v>
      </c>
      <c r="R37">
        <f t="shared" si="18"/>
        <v>-5.7455273430181579</v>
      </c>
      <c r="S37">
        <f t="shared" si="19"/>
        <v>1.4755138578257212</v>
      </c>
      <c r="V37">
        <v>34</v>
      </c>
      <c r="W37">
        <f t="shared" si="20"/>
        <v>-3.1710774810531643</v>
      </c>
      <c r="X37">
        <f t="shared" si="21"/>
        <v>-0.27193046398726595</v>
      </c>
      <c r="Y37">
        <f t="shared" si="22"/>
        <v>-6.745527343018157</v>
      </c>
      <c r="Z37">
        <f t="shared" si="23"/>
        <v>0.4755138578257212</v>
      </c>
    </row>
    <row r="38" spans="1:26" x14ac:dyDescent="0.3">
      <c r="A38">
        <v>35</v>
      </c>
      <c r="B38">
        <v>0.64678324839147905</v>
      </c>
      <c r="C38">
        <v>0.33735776961616798</v>
      </c>
      <c r="D38">
        <v>0.17118136298157499</v>
      </c>
      <c r="E38">
        <v>0.26572795687802803</v>
      </c>
      <c r="H38">
        <v>35</v>
      </c>
      <c r="I38">
        <f t="shared" si="12"/>
        <v>0.8669887143214221</v>
      </c>
      <c r="J38">
        <f t="shared" si="13"/>
        <v>1.6638048502397973E-2</v>
      </c>
      <c r="K38">
        <f t="shared" si="14"/>
        <v>0.21693831778112979</v>
      </c>
      <c r="L38">
        <f t="shared" si="15"/>
        <v>5.2271297059077015E-2</v>
      </c>
      <c r="O38">
        <v>35</v>
      </c>
      <c r="P38">
        <f t="shared" si="16"/>
        <v>-2.9371807173816888</v>
      </c>
      <c r="Q38">
        <f t="shared" si="17"/>
        <v>1.0518772230301856</v>
      </c>
      <c r="R38">
        <f t="shared" si="18"/>
        <v>-3.7411004235631635</v>
      </c>
      <c r="S38">
        <f t="shared" si="19"/>
        <v>1.2448801414929491</v>
      </c>
      <c r="V38">
        <v>35</v>
      </c>
      <c r="W38">
        <f t="shared" si="20"/>
        <v>-3.9371807173816893</v>
      </c>
      <c r="X38">
        <f t="shared" si="21"/>
        <v>5.1877223030185604E-2</v>
      </c>
      <c r="Y38">
        <f t="shared" si="22"/>
        <v>-4.7411004235631635</v>
      </c>
      <c r="Z38">
        <f t="shared" si="23"/>
        <v>0.24488014149294904</v>
      </c>
    </row>
    <row r="39" spans="1:26" x14ac:dyDescent="0.3">
      <c r="A39">
        <v>36</v>
      </c>
      <c r="B39">
        <v>0.74125793725266298</v>
      </c>
      <c r="C39">
        <v>0.873026873756237</v>
      </c>
      <c r="D39">
        <v>0.48106558597368398</v>
      </c>
      <c r="E39">
        <v>-3.0585992503935001E-2</v>
      </c>
      <c r="H39">
        <v>36</v>
      </c>
      <c r="I39">
        <f t="shared" si="12"/>
        <v>0.96146340318260592</v>
      </c>
      <c r="J39">
        <f t="shared" si="13"/>
        <v>0.55230715264246699</v>
      </c>
      <c r="K39">
        <f t="shared" si="14"/>
        <v>0.52682254077323876</v>
      </c>
      <c r="L39">
        <f t="shared" si="15"/>
        <v>-0.24404265232288602</v>
      </c>
      <c r="O39">
        <v>36</v>
      </c>
      <c r="P39">
        <f t="shared" si="16"/>
        <v>-3.3662104349784379</v>
      </c>
      <c r="Q39">
        <f t="shared" si="17"/>
        <v>2.7220866578595744</v>
      </c>
      <c r="R39">
        <f t="shared" si="18"/>
        <v>-10.513496540166711</v>
      </c>
      <c r="S39">
        <f t="shared" si="19"/>
        <v>-0.14328900550527368</v>
      </c>
      <c r="V39">
        <v>36</v>
      </c>
      <c r="W39">
        <f t="shared" si="20"/>
        <v>-4.3662104349784379</v>
      </c>
      <c r="X39">
        <f t="shared" si="21"/>
        <v>1.7220866578595744</v>
      </c>
      <c r="Y39">
        <f t="shared" si="22"/>
        <v>-11.513496540166711</v>
      </c>
      <c r="Z39">
        <f t="shared" si="23"/>
        <v>-1.1432890055052738</v>
      </c>
    </row>
    <row r="40" spans="1:26" x14ac:dyDescent="0.3">
      <c r="A40">
        <v>37</v>
      </c>
      <c r="B40">
        <v>8.74173963365317E-2</v>
      </c>
      <c r="C40">
        <v>-0.21348703722078699</v>
      </c>
      <c r="D40">
        <v>7.0576048559362597E-3</v>
      </c>
      <c r="E40">
        <v>-0.33590137436353601</v>
      </c>
      <c r="H40">
        <v>37</v>
      </c>
      <c r="I40">
        <f t="shared" si="12"/>
        <v>0.30762286226647473</v>
      </c>
      <c r="J40">
        <f t="shared" si="13"/>
        <v>-0.534206758334557</v>
      </c>
      <c r="K40">
        <f t="shared" si="14"/>
        <v>5.2814559655491061E-2</v>
      </c>
      <c r="L40">
        <f t="shared" si="15"/>
        <v>-0.54935803418248708</v>
      </c>
      <c r="O40">
        <v>37</v>
      </c>
      <c r="P40">
        <f t="shared" si="16"/>
        <v>-0.39698104662099076</v>
      </c>
      <c r="Q40">
        <f t="shared" si="17"/>
        <v>-0.66564985925843956</v>
      </c>
      <c r="R40">
        <f t="shared" si="18"/>
        <v>-0.15424113966615907</v>
      </c>
      <c r="S40">
        <f t="shared" si="19"/>
        <v>-1.5736279891592033</v>
      </c>
      <c r="V40">
        <v>37</v>
      </c>
      <c r="W40">
        <f t="shared" si="20"/>
        <v>-1.3969810466209909</v>
      </c>
      <c r="X40">
        <f t="shared" si="21"/>
        <v>-1.6656498592584394</v>
      </c>
      <c r="Y40">
        <f t="shared" si="22"/>
        <v>-1.1542411396661592</v>
      </c>
      <c r="Z40">
        <f t="shared" si="23"/>
        <v>-2.5736279891592035</v>
      </c>
    </row>
    <row r="41" spans="1:26" x14ac:dyDescent="0.3">
      <c r="A41">
        <v>38</v>
      </c>
      <c r="B41">
        <v>0.120936815883257</v>
      </c>
      <c r="C41">
        <v>3.1546575095862499E-2</v>
      </c>
      <c r="D41">
        <v>0.35166738416988502</v>
      </c>
      <c r="E41">
        <v>7.2195805418041506E-2</v>
      </c>
      <c r="H41">
        <v>38</v>
      </c>
      <c r="I41">
        <f t="shared" si="12"/>
        <v>0.3411422818132</v>
      </c>
      <c r="J41">
        <f t="shared" si="13"/>
        <v>-0.2891731460179075</v>
      </c>
      <c r="K41">
        <f t="shared" si="14"/>
        <v>0.39742433896943985</v>
      </c>
      <c r="L41">
        <f t="shared" si="15"/>
        <v>-0.14126085440090952</v>
      </c>
      <c r="O41">
        <v>38</v>
      </c>
      <c r="P41">
        <f t="shared" si="16"/>
        <v>-0.54919988190362312</v>
      </c>
      <c r="Q41">
        <f t="shared" si="17"/>
        <v>9.8361818806495763E-2</v>
      </c>
      <c r="R41">
        <f t="shared" si="18"/>
        <v>-7.6855504416851321</v>
      </c>
      <c r="S41">
        <f t="shared" si="19"/>
        <v>0.33822231397828634</v>
      </c>
      <c r="V41">
        <v>38</v>
      </c>
      <c r="W41">
        <f t="shared" si="20"/>
        <v>-1.549199881903623</v>
      </c>
      <c r="X41">
        <f t="shared" si="21"/>
        <v>-0.90163818119350425</v>
      </c>
      <c r="Y41">
        <f t="shared" si="22"/>
        <v>-8.6855504416851321</v>
      </c>
      <c r="Z41">
        <f t="shared" si="23"/>
        <v>-0.66177768602171372</v>
      </c>
    </row>
    <row r="42" spans="1:26" x14ac:dyDescent="0.3">
      <c r="A42">
        <v>39</v>
      </c>
      <c r="B42">
        <v>0.27838488288206198</v>
      </c>
      <c r="C42">
        <v>0.36089322527825102</v>
      </c>
      <c r="D42">
        <v>0.62018299309972402</v>
      </c>
      <c r="E42">
        <v>0.22841265626511301</v>
      </c>
      <c r="H42">
        <v>39</v>
      </c>
      <c r="I42">
        <f t="shared" si="12"/>
        <v>0.49859034881200498</v>
      </c>
      <c r="J42">
        <f t="shared" si="13"/>
        <v>4.0173504164481011E-2</v>
      </c>
      <c r="K42">
        <f t="shared" si="14"/>
        <v>0.66593994789927879</v>
      </c>
      <c r="L42">
        <f t="shared" si="15"/>
        <v>1.4955996446161995E-2</v>
      </c>
      <c r="O42">
        <v>39</v>
      </c>
      <c r="P42">
        <f t="shared" si="16"/>
        <v>-1.2642051445291027</v>
      </c>
      <c r="Q42">
        <f t="shared" si="17"/>
        <v>1.1252604736153102</v>
      </c>
      <c r="R42">
        <f t="shared" si="18"/>
        <v>-13.553851995101697</v>
      </c>
      <c r="S42">
        <f t="shared" si="19"/>
        <v>1.0700657288409148</v>
      </c>
      <c r="V42">
        <v>39</v>
      </c>
      <c r="W42">
        <f t="shared" si="20"/>
        <v>-2.2642051445291025</v>
      </c>
      <c r="X42">
        <f t="shared" si="21"/>
        <v>0.12526047361531012</v>
      </c>
      <c r="Y42">
        <f t="shared" si="22"/>
        <v>-14.553851995101697</v>
      </c>
      <c r="Z42">
        <f t="shared" si="23"/>
        <v>7.0065728840914707E-2</v>
      </c>
    </row>
    <row r="43" spans="1:26" x14ac:dyDescent="0.3">
      <c r="A43">
        <v>40</v>
      </c>
      <c r="B43">
        <v>0.77331757199943296</v>
      </c>
      <c r="C43">
        <v>0.28682938024608001</v>
      </c>
      <c r="D43">
        <v>0.52282871057757296</v>
      </c>
      <c r="E43">
        <v>9.1869138090502095E-2</v>
      </c>
      <c r="H43">
        <v>40</v>
      </c>
      <c r="I43">
        <f t="shared" si="12"/>
        <v>0.99352303792937602</v>
      </c>
      <c r="J43">
        <f t="shared" si="13"/>
        <v>-3.3890340867689994E-2</v>
      </c>
      <c r="K43">
        <f t="shared" si="14"/>
        <v>0.56858566537712774</v>
      </c>
      <c r="L43">
        <f t="shared" si="15"/>
        <v>-0.12158752172844892</v>
      </c>
      <c r="O43">
        <v>40</v>
      </c>
      <c r="P43">
        <f t="shared" si="16"/>
        <v>-3.511800076050152</v>
      </c>
      <c r="Q43">
        <f t="shared" si="17"/>
        <v>0.89433034940914047</v>
      </c>
      <c r="R43">
        <f t="shared" si="18"/>
        <v>-11.426212973916261</v>
      </c>
      <c r="S43">
        <f t="shared" si="19"/>
        <v>0.430387780678398</v>
      </c>
      <c r="V43">
        <v>40</v>
      </c>
      <c r="W43">
        <f t="shared" si="20"/>
        <v>-4.511800076050152</v>
      </c>
      <c r="X43">
        <f t="shared" si="21"/>
        <v>-0.10566965059085955</v>
      </c>
      <c r="Y43">
        <f t="shared" si="22"/>
        <v>-12.426212973916259</v>
      </c>
      <c r="Z43">
        <f t="shared" si="23"/>
        <v>-0.569612219321602</v>
      </c>
    </row>
    <row r="44" spans="1:26" x14ac:dyDescent="0.3">
      <c r="A44">
        <v>41</v>
      </c>
      <c r="B44">
        <v>0.28240818183561101</v>
      </c>
      <c r="C44">
        <v>0.43606819774161898</v>
      </c>
      <c r="D44">
        <v>0.39169340315002399</v>
      </c>
      <c r="E44">
        <v>0.342001948286491</v>
      </c>
      <c r="H44">
        <v>41</v>
      </c>
      <c r="I44">
        <f t="shared" si="12"/>
        <v>0.50261364776555406</v>
      </c>
      <c r="J44">
        <f t="shared" si="13"/>
        <v>0.11534847662784897</v>
      </c>
      <c r="K44">
        <f t="shared" si="14"/>
        <v>0.43745035794957876</v>
      </c>
      <c r="L44">
        <f t="shared" si="15"/>
        <v>0.12854528846753999</v>
      </c>
      <c r="O44">
        <v>41</v>
      </c>
      <c r="P44">
        <f t="shared" si="16"/>
        <v>-1.2824758034183286</v>
      </c>
      <c r="Q44">
        <f t="shared" si="17"/>
        <v>1.3596550789807247</v>
      </c>
      <c r="R44">
        <f t="shared" si="18"/>
        <v>-8.5603031247576613</v>
      </c>
      <c r="S44">
        <f t="shared" si="19"/>
        <v>1.6022079075750979</v>
      </c>
      <c r="V44">
        <v>41</v>
      </c>
      <c r="W44">
        <f t="shared" si="20"/>
        <v>-2.2824758034183286</v>
      </c>
      <c r="X44">
        <f t="shared" si="21"/>
        <v>0.35965507898072474</v>
      </c>
      <c r="Y44">
        <f t="shared" si="22"/>
        <v>-9.5603031247576595</v>
      </c>
      <c r="Z44">
        <f t="shared" si="23"/>
        <v>0.60220790757509801</v>
      </c>
    </row>
    <row r="45" spans="1:26" x14ac:dyDescent="0.3">
      <c r="A45">
        <v>42</v>
      </c>
      <c r="B45">
        <v>0.38514835959670701</v>
      </c>
      <c r="C45">
        <v>0.33660037959689099</v>
      </c>
      <c r="D45">
        <v>0.51893045851045705</v>
      </c>
      <c r="E45">
        <v>0.55923601935141898</v>
      </c>
      <c r="H45">
        <v>42</v>
      </c>
      <c r="I45">
        <f t="shared" si="12"/>
        <v>0.60535382552664996</v>
      </c>
      <c r="J45">
        <f t="shared" si="13"/>
        <v>1.588065848312098E-2</v>
      </c>
      <c r="K45">
        <f t="shared" si="14"/>
        <v>0.56468741331001182</v>
      </c>
      <c r="L45">
        <f t="shared" si="15"/>
        <v>0.34577935953246797</v>
      </c>
      <c r="O45">
        <v>42</v>
      </c>
      <c r="P45">
        <f t="shared" si="16"/>
        <v>-1.7490408694906763</v>
      </c>
      <c r="Q45">
        <f t="shared" si="17"/>
        <v>1.0495156906097693</v>
      </c>
      <c r="R45">
        <f t="shared" si="18"/>
        <v>-11.341018229550233</v>
      </c>
      <c r="S45">
        <f t="shared" si="19"/>
        <v>2.6199042926360319</v>
      </c>
      <c r="V45">
        <v>42</v>
      </c>
      <c r="W45">
        <f t="shared" si="20"/>
        <v>-2.7490408694906763</v>
      </c>
      <c r="X45">
        <f t="shared" si="21"/>
        <v>4.9515690609769451E-2</v>
      </c>
      <c r="Y45">
        <f t="shared" si="22"/>
        <v>-12.341018229550233</v>
      </c>
      <c r="Z45">
        <f t="shared" si="23"/>
        <v>1.6199042926360321</v>
      </c>
    </row>
    <row r="46" spans="1:26" x14ac:dyDescent="0.3">
      <c r="A46">
        <v>43</v>
      </c>
      <c r="B46">
        <v>-0.238807033653058</v>
      </c>
      <c r="C46">
        <v>2.7084804497682798E-2</v>
      </c>
      <c r="D46">
        <v>-6.5928409657360104E-2</v>
      </c>
      <c r="E46">
        <v>2.9969822169332899E-2</v>
      </c>
      <c r="H46">
        <v>43</v>
      </c>
      <c r="I46">
        <f t="shared" si="12"/>
        <v>-1.8601567723114998E-2</v>
      </c>
      <c r="J46">
        <f t="shared" si="13"/>
        <v>-0.2936349166160872</v>
      </c>
      <c r="K46">
        <f t="shared" si="14"/>
        <v>-2.0171454857805304E-2</v>
      </c>
      <c r="L46">
        <f t="shared" si="15"/>
        <v>-0.18348683764961812</v>
      </c>
      <c r="O46">
        <v>43</v>
      </c>
      <c r="P46">
        <f t="shared" si="16"/>
        <v>1.0844736875379513</v>
      </c>
      <c r="Q46">
        <f t="shared" si="17"/>
        <v>8.4450074986423776E-2</v>
      </c>
      <c r="R46">
        <f t="shared" si="18"/>
        <v>1.4408391018626434</v>
      </c>
      <c r="S46">
        <f t="shared" si="19"/>
        <v>0.14040237580196657</v>
      </c>
      <c r="V46">
        <v>43</v>
      </c>
      <c r="W46">
        <f t="shared" si="20"/>
        <v>8.4473687537951356E-2</v>
      </c>
      <c r="X46">
        <f t="shared" si="21"/>
        <v>-0.91554992501357624</v>
      </c>
      <c r="Y46">
        <f t="shared" si="22"/>
        <v>0.4408391018626433</v>
      </c>
      <c r="Z46">
        <f t="shared" si="23"/>
        <v>-0.85959762419803343</v>
      </c>
    </row>
    <row r="47" spans="1:26" x14ac:dyDescent="0.3">
      <c r="A47">
        <v>44</v>
      </c>
      <c r="B47">
        <v>0.297181972893103</v>
      </c>
      <c r="C47">
        <v>-1.33370594543248E-2</v>
      </c>
      <c r="D47">
        <v>0.242972598490101</v>
      </c>
      <c r="E47">
        <v>-0.38515651230486297</v>
      </c>
      <c r="H47">
        <v>44</v>
      </c>
      <c r="I47">
        <f t="shared" si="12"/>
        <v>0.51738743882304594</v>
      </c>
      <c r="J47">
        <f t="shared" si="13"/>
        <v>-0.33405678056809479</v>
      </c>
      <c r="K47">
        <f t="shared" si="14"/>
        <v>0.28872955328965577</v>
      </c>
      <c r="L47">
        <f t="shared" si="15"/>
        <v>-0.59861317212381393</v>
      </c>
      <c r="O47">
        <v>44</v>
      </c>
      <c r="P47">
        <f t="shared" si="16"/>
        <v>-1.3495667404897642</v>
      </c>
      <c r="Q47">
        <f t="shared" si="17"/>
        <v>-4.158478127883411E-2</v>
      </c>
      <c r="R47">
        <f t="shared" si="18"/>
        <v>-5.3100692464015333</v>
      </c>
      <c r="S47">
        <f t="shared" si="19"/>
        <v>-1.8043780532851204</v>
      </c>
      <c r="V47">
        <v>44</v>
      </c>
      <c r="W47">
        <f t="shared" si="20"/>
        <v>-2.349566740489764</v>
      </c>
      <c r="X47">
        <f t="shared" si="21"/>
        <v>-1.0415847812788341</v>
      </c>
      <c r="Y47">
        <f t="shared" si="22"/>
        <v>-6.3100692464015333</v>
      </c>
      <c r="Z47">
        <f t="shared" si="23"/>
        <v>-2.8043780532851201</v>
      </c>
    </row>
    <row r="48" spans="1:26" x14ac:dyDescent="0.3">
      <c r="A48">
        <v>45</v>
      </c>
      <c r="B48">
        <v>-0.33605712503935198</v>
      </c>
      <c r="C48">
        <v>0.15584796635387699</v>
      </c>
      <c r="D48">
        <v>-0.17628134216979599</v>
      </c>
      <c r="E48">
        <v>0.186648062748794</v>
      </c>
      <c r="H48">
        <v>45</v>
      </c>
      <c r="I48">
        <f t="shared" si="12"/>
        <v>-0.11585165910940898</v>
      </c>
      <c r="J48">
        <f t="shared" si="13"/>
        <v>-0.16487175475989302</v>
      </c>
      <c r="K48">
        <f t="shared" si="14"/>
        <v>-0.13052438737024119</v>
      </c>
      <c r="L48">
        <f t="shared" si="15"/>
        <v>-2.6808597070157009E-2</v>
      </c>
      <c r="O48">
        <v>45</v>
      </c>
      <c r="P48">
        <f t="shared" si="16"/>
        <v>1.5261071001128848</v>
      </c>
      <c r="Q48">
        <f t="shared" si="17"/>
        <v>0.48593197141934563</v>
      </c>
      <c r="R48">
        <f t="shared" si="18"/>
        <v>3.85255843493132</v>
      </c>
      <c r="S48">
        <f t="shared" si="19"/>
        <v>0.87440730547880097</v>
      </c>
      <c r="V48">
        <v>45</v>
      </c>
      <c r="W48">
        <f t="shared" si="20"/>
        <v>0.52610710011288486</v>
      </c>
      <c r="X48">
        <f t="shared" si="21"/>
        <v>-0.51406802858065437</v>
      </c>
      <c r="Y48">
        <f t="shared" si="22"/>
        <v>2.85255843493132</v>
      </c>
      <c r="Z48">
        <f t="shared" si="23"/>
        <v>-0.12559269452119901</v>
      </c>
    </row>
    <row r="49" spans="1:26" x14ac:dyDescent="0.3">
      <c r="A49">
        <v>46</v>
      </c>
      <c r="B49">
        <v>-0.32475931501108501</v>
      </c>
      <c r="C49">
        <v>-0.18147816085354501</v>
      </c>
      <c r="D49">
        <v>0.29589508922803898</v>
      </c>
      <c r="E49">
        <v>0.42716513329035299</v>
      </c>
      <c r="H49">
        <v>46</v>
      </c>
      <c r="I49">
        <f t="shared" si="12"/>
        <v>-0.10455384908114201</v>
      </c>
      <c r="J49">
        <f t="shared" si="13"/>
        <v>-0.50219788196731496</v>
      </c>
      <c r="K49">
        <f t="shared" si="14"/>
        <v>0.34165204402759375</v>
      </c>
      <c r="L49">
        <f t="shared" si="15"/>
        <v>0.21370847347140198</v>
      </c>
      <c r="O49">
        <v>46</v>
      </c>
      <c r="P49">
        <f t="shared" si="16"/>
        <v>1.474801334470077</v>
      </c>
      <c r="Q49">
        <f t="shared" si="17"/>
        <v>-0.56584659098393464</v>
      </c>
      <c r="R49">
        <f t="shared" si="18"/>
        <v>-6.4666691768333751</v>
      </c>
      <c r="S49">
        <f t="shared" si="19"/>
        <v>2.0011796945228344</v>
      </c>
      <c r="V49">
        <v>46</v>
      </c>
      <c r="W49">
        <f t="shared" si="20"/>
        <v>0.474801334470077</v>
      </c>
      <c r="X49">
        <f t="shared" si="21"/>
        <v>-1.5658465909839345</v>
      </c>
      <c r="Y49">
        <f t="shared" si="22"/>
        <v>-7.4666691768333742</v>
      </c>
      <c r="Z49">
        <f t="shared" si="23"/>
        <v>1.0011796945228346</v>
      </c>
    </row>
    <row r="50" spans="1:26" x14ac:dyDescent="0.3">
      <c r="A50">
        <v>47</v>
      </c>
      <c r="B50">
        <v>-0.190829606882358</v>
      </c>
      <c r="C50">
        <v>0.31502946954838001</v>
      </c>
      <c r="D50">
        <v>0.17530431229065699</v>
      </c>
      <c r="E50">
        <v>2.8882775263456902E-2</v>
      </c>
      <c r="H50">
        <v>47</v>
      </c>
      <c r="I50">
        <f t="shared" si="12"/>
        <v>2.9375859047584996E-2</v>
      </c>
      <c r="J50">
        <f t="shared" si="13"/>
        <v>-5.6902515653899921E-3</v>
      </c>
      <c r="K50">
        <f t="shared" si="14"/>
        <v>0.22106126709021179</v>
      </c>
      <c r="L50">
        <f t="shared" si="15"/>
        <v>-0.18457388455549412</v>
      </c>
      <c r="O50">
        <v>47</v>
      </c>
      <c r="P50">
        <f t="shared" si="16"/>
        <v>0.86659795694203734</v>
      </c>
      <c r="Q50">
        <f t="shared" si="17"/>
        <v>0.98225786819211069</v>
      </c>
      <c r="R50">
        <f t="shared" si="18"/>
        <v>-3.8312058365466806</v>
      </c>
      <c r="S50">
        <f t="shared" si="19"/>
        <v>0.13530978741986593</v>
      </c>
      <c r="V50">
        <v>47</v>
      </c>
      <c r="W50">
        <f t="shared" si="20"/>
        <v>-0.13340204305796272</v>
      </c>
      <c r="X50">
        <f t="shared" si="21"/>
        <v>-1.774213180788926E-2</v>
      </c>
      <c r="Y50">
        <f t="shared" si="22"/>
        <v>-4.8312058365466806</v>
      </c>
      <c r="Z50">
        <f t="shared" si="23"/>
        <v>-0.86469021258013412</v>
      </c>
    </row>
    <row r="51" spans="1:26" x14ac:dyDescent="0.3">
      <c r="A51">
        <v>48</v>
      </c>
      <c r="B51">
        <v>8.1904485525576498E-2</v>
      </c>
      <c r="C51">
        <v>0.27350696770640198</v>
      </c>
      <c r="D51">
        <v>0.20088545928832499</v>
      </c>
      <c r="E51">
        <v>-1.04207540795303E-2</v>
      </c>
      <c r="H51">
        <v>48</v>
      </c>
      <c r="I51">
        <f t="shared" si="12"/>
        <v>0.3021099514555195</v>
      </c>
      <c r="J51">
        <f t="shared" si="13"/>
        <v>-4.7212753407368024E-2</v>
      </c>
      <c r="K51">
        <f t="shared" si="14"/>
        <v>0.24664241408787979</v>
      </c>
      <c r="L51">
        <f t="shared" si="15"/>
        <v>-0.22387741389848131</v>
      </c>
      <c r="O51">
        <v>48</v>
      </c>
      <c r="P51">
        <f t="shared" si="16"/>
        <v>-0.37194574248957973</v>
      </c>
      <c r="Q51">
        <f t="shared" si="17"/>
        <v>0.85279123702336945</v>
      </c>
      <c r="R51">
        <f t="shared" si="18"/>
        <v>-4.3902716028270206</v>
      </c>
      <c r="S51">
        <f t="shared" si="19"/>
        <v>-4.8819062794147258E-2</v>
      </c>
      <c r="V51">
        <v>48</v>
      </c>
      <c r="W51">
        <f t="shared" si="20"/>
        <v>-1.3719457424895798</v>
      </c>
      <c r="X51">
        <f t="shared" si="21"/>
        <v>-0.14720876297663055</v>
      </c>
      <c r="Y51">
        <f t="shared" si="22"/>
        <v>-5.3902716028270206</v>
      </c>
      <c r="Z51">
        <f t="shared" si="23"/>
        <v>-1.0488190627941474</v>
      </c>
    </row>
    <row r="52" spans="1:26" x14ac:dyDescent="0.3">
      <c r="A52">
        <v>49</v>
      </c>
      <c r="B52">
        <v>-0.48627648259342499</v>
      </c>
      <c r="C52">
        <v>-0.77077867722507698</v>
      </c>
      <c r="D52">
        <v>-0.71378740737545299</v>
      </c>
      <c r="E52">
        <v>-0.64966918826650499</v>
      </c>
      <c r="H52">
        <v>49</v>
      </c>
      <c r="I52">
        <f t="shared" si="12"/>
        <v>-0.26607101666348199</v>
      </c>
      <c r="J52">
        <f t="shared" si="13"/>
        <v>-1.0914983983388469</v>
      </c>
      <c r="K52">
        <f t="shared" si="14"/>
        <v>-0.66803045257589821</v>
      </c>
      <c r="L52">
        <f t="shared" si="15"/>
        <v>-0.863125848085456</v>
      </c>
      <c r="O52">
        <v>49</v>
      </c>
      <c r="P52">
        <f t="shared" si="16"/>
        <v>2.2082852509579887</v>
      </c>
      <c r="Q52">
        <f t="shared" si="17"/>
        <v>-2.4032780851404394</v>
      </c>
      <c r="R52">
        <f t="shared" si="18"/>
        <v>15.599539141149268</v>
      </c>
      <c r="S52">
        <f t="shared" si="19"/>
        <v>-3.0435648567608027</v>
      </c>
      <c r="V52">
        <v>49</v>
      </c>
      <c r="W52">
        <f t="shared" si="20"/>
        <v>1.2082852509579887</v>
      </c>
      <c r="X52">
        <f t="shared" si="21"/>
        <v>-3.4032780851404394</v>
      </c>
      <c r="Y52">
        <f t="shared" si="22"/>
        <v>14.59953914114927</v>
      </c>
      <c r="Z52">
        <f t="shared" si="23"/>
        <v>-4.0435648567608027</v>
      </c>
    </row>
    <row r="53" spans="1:26" x14ac:dyDescent="0.3">
      <c r="A53">
        <v>50</v>
      </c>
      <c r="B53">
        <v>-0.42743984132784701</v>
      </c>
      <c r="C53">
        <v>-0.12890722911406199</v>
      </c>
      <c r="D53">
        <v>3.7229371533634502E-2</v>
      </c>
      <c r="E53">
        <v>-0.17948966584883699</v>
      </c>
      <c r="H53">
        <v>50</v>
      </c>
      <c r="I53">
        <f t="shared" si="12"/>
        <v>-0.20723437539790401</v>
      </c>
      <c r="J53">
        <f t="shared" si="13"/>
        <v>-0.449626950227832</v>
      </c>
      <c r="K53">
        <f t="shared" si="14"/>
        <v>8.2986326333189309E-2</v>
      </c>
      <c r="L53">
        <f t="shared" si="15"/>
        <v>-0.39294632566778798</v>
      </c>
      <c r="O53">
        <v>50</v>
      </c>
      <c r="P53">
        <f t="shared" si="16"/>
        <v>1.9410955106075085</v>
      </c>
      <c r="Q53">
        <f t="shared" si="17"/>
        <v>-0.40193109630553181</v>
      </c>
      <c r="R53">
        <f t="shared" si="18"/>
        <v>-0.81363306838760019</v>
      </c>
      <c r="S53">
        <f t="shared" si="19"/>
        <v>-0.84087170670184741</v>
      </c>
      <c r="V53">
        <v>50</v>
      </c>
      <c r="W53">
        <f t="shared" si="20"/>
        <v>0.9410955106075084</v>
      </c>
      <c r="X53">
        <f t="shared" si="21"/>
        <v>-1.4019310963055318</v>
      </c>
      <c r="Y53">
        <f t="shared" si="22"/>
        <v>-1.8136330683876003</v>
      </c>
      <c r="Z53">
        <f t="shared" si="23"/>
        <v>-1.8408717067018472</v>
      </c>
    </row>
    <row r="54" spans="1:26" x14ac:dyDescent="0.3">
      <c r="A54">
        <v>51</v>
      </c>
      <c r="B54">
        <v>0.42883784933382801</v>
      </c>
      <c r="C54">
        <v>-0.602548696755552</v>
      </c>
      <c r="D54">
        <v>-0.28418681929661799</v>
      </c>
      <c r="E54">
        <v>0.32907671008066097</v>
      </c>
      <c r="H54">
        <v>51</v>
      </c>
      <c r="I54">
        <f t="shared" si="12"/>
        <v>0.64904331526377101</v>
      </c>
      <c r="J54">
        <f t="shared" si="13"/>
        <v>-0.92326841786932201</v>
      </c>
      <c r="K54">
        <f t="shared" si="14"/>
        <v>-0.23842986449706319</v>
      </c>
      <c r="L54">
        <f t="shared" si="15"/>
        <v>0.11562005026170996</v>
      </c>
      <c r="O54">
        <v>51</v>
      </c>
      <c r="P54">
        <f t="shared" si="16"/>
        <v>-1.9474441632173658</v>
      </c>
      <c r="Q54">
        <f t="shared" si="17"/>
        <v>-1.878739151627685</v>
      </c>
      <c r="R54">
        <f t="shared" si="18"/>
        <v>6.2107896065536039</v>
      </c>
      <c r="S54">
        <f t="shared" si="19"/>
        <v>1.5416558581951774</v>
      </c>
      <c r="V54">
        <v>51</v>
      </c>
      <c r="W54">
        <f t="shared" si="20"/>
        <v>-2.9474441632173658</v>
      </c>
      <c r="X54">
        <f t="shared" si="21"/>
        <v>-2.878739151627685</v>
      </c>
      <c r="Y54">
        <f t="shared" si="22"/>
        <v>5.2107896065536039</v>
      </c>
      <c r="Z54">
        <f t="shared" si="23"/>
        <v>0.54165585819517748</v>
      </c>
    </row>
    <row r="55" spans="1:26" x14ac:dyDescent="0.3">
      <c r="A55">
        <v>52</v>
      </c>
      <c r="B55">
        <v>9.7075617055997404E-2</v>
      </c>
      <c r="C55">
        <v>-2.1236764141757999E-2</v>
      </c>
      <c r="D55">
        <v>-9.3137892680311196E-2</v>
      </c>
      <c r="E55">
        <v>-6.52388117023006E-2</v>
      </c>
      <c r="H55">
        <v>52</v>
      </c>
      <c r="I55">
        <f t="shared" si="12"/>
        <v>0.31728108298594038</v>
      </c>
      <c r="J55">
        <f t="shared" si="13"/>
        <v>-0.34195648525552802</v>
      </c>
      <c r="K55">
        <f t="shared" si="14"/>
        <v>-4.7380937880756396E-2</v>
      </c>
      <c r="L55">
        <f t="shared" si="15"/>
        <v>-0.27869547152125163</v>
      </c>
      <c r="O55">
        <v>52</v>
      </c>
      <c r="P55">
        <f t="shared" si="16"/>
        <v>-0.44084108741824513</v>
      </c>
      <c r="Q55">
        <f t="shared" si="17"/>
        <v>-6.6215959742072145E-2</v>
      </c>
      <c r="R55">
        <f t="shared" si="18"/>
        <v>2.0354915026210922</v>
      </c>
      <c r="S55">
        <f t="shared" si="19"/>
        <v>-0.30563024717820775</v>
      </c>
      <c r="V55">
        <v>52</v>
      </c>
      <c r="W55">
        <f t="shared" si="20"/>
        <v>-1.4408410874182449</v>
      </c>
      <c r="X55">
        <f t="shared" si="21"/>
        <v>-1.0662159597420722</v>
      </c>
      <c r="Y55">
        <f t="shared" si="22"/>
        <v>1.0354915026210922</v>
      </c>
      <c r="Z55">
        <f t="shared" si="23"/>
        <v>-1.3056302471782077</v>
      </c>
    </row>
    <row r="56" spans="1:26" x14ac:dyDescent="0.3">
      <c r="A56">
        <v>53</v>
      </c>
      <c r="B56">
        <v>0.47294120673432399</v>
      </c>
      <c r="C56">
        <v>-8.3767744384365503E-2</v>
      </c>
      <c r="D56">
        <v>-0.100742532109074</v>
      </c>
      <c r="E56">
        <v>0.20574896849621199</v>
      </c>
      <c r="H56">
        <v>53</v>
      </c>
      <c r="I56">
        <f t="shared" si="12"/>
        <v>0.69314667266426699</v>
      </c>
      <c r="J56">
        <f t="shared" si="13"/>
        <v>-0.40448746549813552</v>
      </c>
      <c r="K56">
        <f t="shared" si="14"/>
        <v>-5.4985577309519196E-2</v>
      </c>
      <c r="L56">
        <f t="shared" si="15"/>
        <v>-7.7076913227390187E-3</v>
      </c>
      <c r="O56">
        <v>53</v>
      </c>
      <c r="P56">
        <f t="shared" si="16"/>
        <v>-2.147726918299055</v>
      </c>
      <c r="Q56">
        <f t="shared" si="17"/>
        <v>-0.26118675862358426</v>
      </c>
      <c r="R56">
        <f t="shared" si="18"/>
        <v>2.2016878647277065</v>
      </c>
      <c r="S56">
        <f t="shared" si="19"/>
        <v>0.96389107124005169</v>
      </c>
      <c r="V56">
        <v>53</v>
      </c>
      <c r="W56">
        <f t="shared" si="20"/>
        <v>-3.147726918299055</v>
      </c>
      <c r="X56">
        <f t="shared" si="21"/>
        <v>-1.2611867586235843</v>
      </c>
      <c r="Y56">
        <f t="shared" si="22"/>
        <v>1.2016878647277067</v>
      </c>
      <c r="Z56">
        <f t="shared" si="23"/>
        <v>-3.610892875994829E-2</v>
      </c>
    </row>
    <row r="57" spans="1:26" x14ac:dyDescent="0.3">
      <c r="A57">
        <v>54</v>
      </c>
      <c r="B57">
        <v>6.8825591284314203E-2</v>
      </c>
      <c r="C57">
        <v>0.16790030675168499</v>
      </c>
      <c r="D57">
        <v>-1.3441154857338201E-2</v>
      </c>
      <c r="E57">
        <v>0.13129327220946099</v>
      </c>
      <c r="H57">
        <v>54</v>
      </c>
      <c r="I57">
        <f t="shared" si="12"/>
        <v>0.2890310572142572</v>
      </c>
      <c r="J57">
        <f t="shared" si="13"/>
        <v>-0.15281941436208502</v>
      </c>
      <c r="K57">
        <f t="shared" si="14"/>
        <v>3.2315799942216603E-2</v>
      </c>
      <c r="L57">
        <f t="shared" si="15"/>
        <v>-8.2163387609490018E-2</v>
      </c>
      <c r="O57">
        <v>54</v>
      </c>
      <c r="P57">
        <f t="shared" si="16"/>
        <v>-0.31255169345437883</v>
      </c>
      <c r="Q57">
        <f t="shared" si="17"/>
        <v>0.52351101506516073</v>
      </c>
      <c r="R57">
        <f t="shared" si="18"/>
        <v>0.29375107928880306</v>
      </c>
      <c r="S57">
        <f t="shared" si="19"/>
        <v>0.61508163915251413</v>
      </c>
      <c r="V57">
        <v>54</v>
      </c>
      <c r="W57">
        <f t="shared" si="20"/>
        <v>-1.3125516934543788</v>
      </c>
      <c r="X57">
        <f t="shared" si="21"/>
        <v>-0.47648898493483927</v>
      </c>
      <c r="Y57">
        <f t="shared" si="22"/>
        <v>-0.70624892071119705</v>
      </c>
      <c r="Z57">
        <f t="shared" si="23"/>
        <v>-0.38491836084748587</v>
      </c>
    </row>
    <row r="58" spans="1:26" x14ac:dyDescent="0.3">
      <c r="A58">
        <v>55</v>
      </c>
      <c r="B58">
        <v>-0.41081271559485999</v>
      </c>
      <c r="C58">
        <v>-0.78855065675028801</v>
      </c>
      <c r="D58">
        <v>-0.56451559510306004</v>
      </c>
      <c r="E58">
        <v>-0.69768949471548602</v>
      </c>
      <c r="H58">
        <v>55</v>
      </c>
      <c r="I58">
        <f t="shared" si="12"/>
        <v>-0.19060724966491699</v>
      </c>
      <c r="J58">
        <f t="shared" si="13"/>
        <v>-1.109270377864058</v>
      </c>
      <c r="K58">
        <f t="shared" si="14"/>
        <v>-0.51875864030350527</v>
      </c>
      <c r="L58">
        <f t="shared" si="15"/>
        <v>-0.91114615453443704</v>
      </c>
      <c r="O58">
        <v>55</v>
      </c>
      <c r="P58">
        <f t="shared" si="16"/>
        <v>1.8655881853793652</v>
      </c>
      <c r="Q58">
        <f t="shared" si="17"/>
        <v>-2.4586908906376941</v>
      </c>
      <c r="R58">
        <f t="shared" si="18"/>
        <v>12.337263211155664</v>
      </c>
      <c r="S58">
        <f t="shared" si="19"/>
        <v>-3.2685299924923874</v>
      </c>
      <c r="V58">
        <v>55</v>
      </c>
      <c r="W58">
        <f t="shared" si="20"/>
        <v>0.86558818537936522</v>
      </c>
      <c r="X58">
        <f t="shared" si="21"/>
        <v>-3.4586908906376941</v>
      </c>
      <c r="Y58">
        <f t="shared" si="22"/>
        <v>11.337263211155665</v>
      </c>
      <c r="Z58">
        <f t="shared" si="23"/>
        <v>-4.268529992492387</v>
      </c>
    </row>
    <row r="59" spans="1:26" x14ac:dyDescent="0.3">
      <c r="A59">
        <v>56</v>
      </c>
      <c r="B59">
        <v>-0.70648567711863897</v>
      </c>
      <c r="C59">
        <v>-0.612483788207978</v>
      </c>
      <c r="D59">
        <v>-0.47394007021366802</v>
      </c>
      <c r="E59">
        <v>-0.47252681668943503</v>
      </c>
      <c r="H59">
        <v>56</v>
      </c>
      <c r="I59">
        <f t="shared" si="12"/>
        <v>-0.48628021118869597</v>
      </c>
      <c r="J59">
        <f t="shared" si="13"/>
        <v>-0.933203509321748</v>
      </c>
      <c r="K59">
        <f t="shared" si="14"/>
        <v>-0.42818311541411325</v>
      </c>
      <c r="L59">
        <f t="shared" si="15"/>
        <v>-0.68598347650838609</v>
      </c>
      <c r="O59">
        <v>56</v>
      </c>
      <c r="P59">
        <f t="shared" si="16"/>
        <v>3.2083021833045824</v>
      </c>
      <c r="Q59">
        <f t="shared" si="17"/>
        <v>-1.9097166400650165</v>
      </c>
      <c r="R59">
        <f t="shared" si="18"/>
        <v>10.357771234773676</v>
      </c>
      <c r="S59">
        <f t="shared" si="19"/>
        <v>-2.2136897349102216</v>
      </c>
      <c r="V59">
        <v>56</v>
      </c>
      <c r="W59">
        <f t="shared" si="20"/>
        <v>2.2083021833045824</v>
      </c>
      <c r="X59">
        <f t="shared" si="21"/>
        <v>-2.9097166400650165</v>
      </c>
      <c r="Y59">
        <f t="shared" si="22"/>
        <v>9.3577712347736774</v>
      </c>
      <c r="Z59">
        <f t="shared" si="23"/>
        <v>-3.213689734910222</v>
      </c>
    </row>
    <row r="60" spans="1:26" x14ac:dyDescent="0.3">
      <c r="A60">
        <v>57</v>
      </c>
      <c r="B60">
        <v>-9.9026438981218903E-3</v>
      </c>
      <c r="C60">
        <v>0.33199840195892399</v>
      </c>
      <c r="D60">
        <v>0.54886031627695597</v>
      </c>
      <c r="E60">
        <v>-0.54497494337770103</v>
      </c>
      <c r="H60">
        <v>57</v>
      </c>
      <c r="I60">
        <f t="shared" si="12"/>
        <v>0.2103028220318211</v>
      </c>
      <c r="J60">
        <f t="shared" si="13"/>
        <v>1.1278680845153988E-2</v>
      </c>
      <c r="K60">
        <f t="shared" si="14"/>
        <v>0.59461727107651074</v>
      </c>
      <c r="L60">
        <f t="shared" si="15"/>
        <v>-0.75843160319665204</v>
      </c>
      <c r="O60">
        <v>57</v>
      </c>
      <c r="P60">
        <f t="shared" si="16"/>
        <v>4.4970018597414632E-2</v>
      </c>
      <c r="Q60">
        <f t="shared" si="17"/>
        <v>1.0351667830278297</v>
      </c>
      <c r="R60">
        <f t="shared" si="18"/>
        <v>-11.995123335486833</v>
      </c>
      <c r="S60">
        <f t="shared" si="19"/>
        <v>-2.5530941214949028</v>
      </c>
      <c r="V60">
        <v>57</v>
      </c>
      <c r="W60">
        <f t="shared" si="20"/>
        <v>-0.95502998140258533</v>
      </c>
      <c r="X60">
        <f t="shared" si="21"/>
        <v>3.5166783027829655E-2</v>
      </c>
      <c r="Y60">
        <f t="shared" si="22"/>
        <v>-12.995123335486831</v>
      </c>
      <c r="Z60">
        <f t="shared" si="23"/>
        <v>-3.5530941214949028</v>
      </c>
    </row>
    <row r="61" spans="1:26" x14ac:dyDescent="0.3">
      <c r="A61">
        <v>58</v>
      </c>
      <c r="B61">
        <v>-0.41768767450946398</v>
      </c>
      <c r="C61">
        <v>-0.19970821493134999</v>
      </c>
      <c r="D61">
        <v>-0.39242961339622101</v>
      </c>
      <c r="E61">
        <v>-0.18749994225866901</v>
      </c>
      <c r="H61">
        <v>58</v>
      </c>
      <c r="I61">
        <f t="shared" si="12"/>
        <v>-0.19748220857952098</v>
      </c>
      <c r="J61">
        <f t="shared" si="13"/>
        <v>-0.52042793604512005</v>
      </c>
      <c r="K61">
        <f t="shared" si="14"/>
        <v>-0.34667265859666618</v>
      </c>
      <c r="L61">
        <f t="shared" si="15"/>
        <v>-0.40095660207762002</v>
      </c>
      <c r="O61">
        <v>58</v>
      </c>
      <c r="P61">
        <f t="shared" si="16"/>
        <v>1.8968088405323631</v>
      </c>
      <c r="Q61">
        <f t="shared" si="17"/>
        <v>-0.6226876670939322</v>
      </c>
      <c r="R61">
        <f t="shared" si="18"/>
        <v>8.5763927060993854</v>
      </c>
      <c r="S61">
        <f t="shared" si="19"/>
        <v>-0.87839818358303789</v>
      </c>
      <c r="V61">
        <v>58</v>
      </c>
      <c r="W61">
        <f t="shared" si="20"/>
        <v>0.89680884053236321</v>
      </c>
      <c r="X61">
        <f t="shared" si="21"/>
        <v>-1.6226876670939323</v>
      </c>
      <c r="Y61">
        <f t="shared" si="22"/>
        <v>7.5763927060993836</v>
      </c>
      <c r="Z61">
        <f t="shared" si="23"/>
        <v>-1.8783981835830379</v>
      </c>
    </row>
    <row r="62" spans="1:26" x14ac:dyDescent="0.3">
      <c r="A62">
        <v>59</v>
      </c>
      <c r="B62">
        <v>5.3391633230081498E-3</v>
      </c>
      <c r="C62">
        <v>-0.47610563496384301</v>
      </c>
      <c r="D62">
        <v>-8.0377876475550197E-2</v>
      </c>
      <c r="E62">
        <v>-0.38021450977550503</v>
      </c>
      <c r="H62">
        <v>59</v>
      </c>
      <c r="I62">
        <f t="shared" si="12"/>
        <v>0.22554462925295116</v>
      </c>
      <c r="J62">
        <f t="shared" si="13"/>
        <v>-0.79682535607761307</v>
      </c>
      <c r="K62">
        <f t="shared" si="14"/>
        <v>-3.4620921675995397E-2</v>
      </c>
      <c r="L62">
        <f t="shared" si="15"/>
        <v>-0.59367116959445609</v>
      </c>
      <c r="O62">
        <v>59</v>
      </c>
      <c r="P62">
        <f t="shared" si="16"/>
        <v>-2.424627972089835E-2</v>
      </c>
      <c r="Q62">
        <f t="shared" si="17"/>
        <v>-1.4844912976054641</v>
      </c>
      <c r="R62">
        <f t="shared" si="18"/>
        <v>1.7566264369571256</v>
      </c>
      <c r="S62">
        <f t="shared" si="19"/>
        <v>-1.7812258005816926</v>
      </c>
      <c r="V62">
        <v>59</v>
      </c>
      <c r="W62">
        <f t="shared" si="20"/>
        <v>-1.0242462797208984</v>
      </c>
      <c r="X62">
        <f t="shared" si="21"/>
        <v>-2.4844912976054645</v>
      </c>
      <c r="Y62">
        <f t="shared" si="22"/>
        <v>0.75662643695712561</v>
      </c>
      <c r="Z62">
        <f t="shared" si="23"/>
        <v>-2.781225800581693</v>
      </c>
    </row>
    <row r="63" spans="1:26" x14ac:dyDescent="0.3">
      <c r="A63">
        <v>60</v>
      </c>
      <c r="B63">
        <v>9.3093809049682494E-2</v>
      </c>
      <c r="C63">
        <v>-0.23765255306883001</v>
      </c>
      <c r="D63">
        <v>-0.39326543923954899</v>
      </c>
      <c r="E63">
        <v>-5.8100081899379902E-2</v>
      </c>
      <c r="H63">
        <v>60</v>
      </c>
      <c r="I63">
        <f t="shared" si="12"/>
        <v>0.31329927497962551</v>
      </c>
      <c r="J63">
        <f t="shared" si="13"/>
        <v>-0.55837227418260005</v>
      </c>
      <c r="K63">
        <f t="shared" si="14"/>
        <v>-0.34750848443999416</v>
      </c>
      <c r="L63">
        <f t="shared" si="15"/>
        <v>-0.27155674171833089</v>
      </c>
      <c r="O63">
        <v>60</v>
      </c>
      <c r="P63">
        <f t="shared" si="16"/>
        <v>-0.42275884777219702</v>
      </c>
      <c r="Q63">
        <f t="shared" si="17"/>
        <v>-0.74099762946765191</v>
      </c>
      <c r="R63">
        <f t="shared" si="18"/>
        <v>8.5946593465912926</v>
      </c>
      <c r="S63">
        <f t="shared" si="19"/>
        <v>-0.27218678465529744</v>
      </c>
      <c r="V63">
        <v>60</v>
      </c>
      <c r="W63">
        <f t="shared" si="20"/>
        <v>-1.4227588477721971</v>
      </c>
      <c r="X63">
        <f t="shared" si="21"/>
        <v>-1.7409976294676521</v>
      </c>
      <c r="Y63">
        <f t="shared" si="22"/>
        <v>7.5946593465912926</v>
      </c>
      <c r="Z63">
        <f t="shared" si="23"/>
        <v>-1.2721867846552972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63"/>
  <sheetViews>
    <sheetView topLeftCell="A41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-8.5971797962727706E-2</v>
      </c>
      <c r="C1">
        <v>-0.77659380540011202</v>
      </c>
      <c r="D1">
        <v>-1.1184661185457001</v>
      </c>
      <c r="E1">
        <v>0.40882825545175799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1.7536729803656499E-3</v>
      </c>
      <c r="C4">
        <v>-0.110411442563221</v>
      </c>
      <c r="D4">
        <v>0.33037492956911602</v>
      </c>
      <c r="E4">
        <v>0.15570846994502499</v>
      </c>
      <c r="H4">
        <v>1</v>
      </c>
      <c r="I4">
        <f t="shared" ref="I4:I35" si="0">B4-$B$1</f>
        <v>8.7725470943093353E-2</v>
      </c>
      <c r="J4">
        <f t="shared" ref="J4:J35" si="1">C4-$C$1</f>
        <v>0.66618236283689103</v>
      </c>
      <c r="K4">
        <f t="shared" ref="K4:K35" si="2">D4-$D$1</f>
        <v>1.4488410481148162</v>
      </c>
      <c r="L4">
        <f t="shared" ref="L4:L35" si="3">E4-$E$1</f>
        <v>-0.25311978550673297</v>
      </c>
      <c r="O4">
        <v>1</v>
      </c>
      <c r="P4">
        <f t="shared" ref="P4:P35" si="4">B4/$B$1</f>
        <v>-2.0398235490270183E-2</v>
      </c>
      <c r="Q4">
        <f t="shared" ref="Q4:Q35" si="5">C4/$C$1</f>
        <v>0.14217399339972261</v>
      </c>
      <c r="R4">
        <f t="shared" ref="R4:R35" si="6">D4/$D$1</f>
        <v>-0.2953821524774396</v>
      </c>
      <c r="S4">
        <f t="shared" ref="S4:S35" si="7">E4/$E$1</f>
        <v>0.38086523587506466</v>
      </c>
      <c r="V4">
        <v>1</v>
      </c>
      <c r="W4">
        <f t="shared" ref="W4:W35" si="8">(B4-$B$1)/$B$1</f>
        <v>-1.0203982354902701</v>
      </c>
      <c r="X4">
        <f t="shared" ref="X4:X35" si="9">(C4-$C$1)/$C$1</f>
        <v>-0.85782600660027741</v>
      </c>
      <c r="Y4">
        <f t="shared" ref="Y4:Y35" si="10">(D4-$D$1)/$D$1</f>
        <v>-1.2953821524774396</v>
      </c>
      <c r="Z4">
        <f t="shared" ref="Z4:Z35" si="11">(E4-$E$1)/$E$1</f>
        <v>-0.61913476412493529</v>
      </c>
    </row>
    <row r="5" spans="1:26" x14ac:dyDescent="0.3">
      <c r="A5">
        <v>2</v>
      </c>
      <c r="B5">
        <v>-0.124441866446416</v>
      </c>
      <c r="C5">
        <v>-4.7439953744047698E-2</v>
      </c>
      <c r="D5">
        <v>-0.14917423829648899</v>
      </c>
      <c r="E5">
        <v>-0.4551674127409</v>
      </c>
      <c r="H5">
        <v>2</v>
      </c>
      <c r="I5">
        <f t="shared" si="0"/>
        <v>-3.8470068483688294E-2</v>
      </c>
      <c r="J5">
        <f t="shared" si="1"/>
        <v>0.72915385165606428</v>
      </c>
      <c r="K5">
        <f t="shared" si="2"/>
        <v>0.96929188024921109</v>
      </c>
      <c r="L5">
        <f t="shared" si="3"/>
        <v>-0.86399566819265794</v>
      </c>
      <c r="O5">
        <v>2</v>
      </c>
      <c r="P5">
        <f t="shared" si="4"/>
        <v>1.4474731178748483</v>
      </c>
      <c r="Q5">
        <f t="shared" si="5"/>
        <v>6.1087216269521967E-2</v>
      </c>
      <c r="R5">
        <f t="shared" si="6"/>
        <v>0.13337394474716383</v>
      </c>
      <c r="S5">
        <f t="shared" si="7"/>
        <v>-1.1133462686866811</v>
      </c>
      <c r="V5">
        <v>2</v>
      </c>
      <c r="W5">
        <f t="shared" si="8"/>
        <v>0.44747311787484828</v>
      </c>
      <c r="X5">
        <f t="shared" si="9"/>
        <v>-0.93891278373047793</v>
      </c>
      <c r="Y5">
        <f t="shared" si="10"/>
        <v>-0.8666260552528362</v>
      </c>
      <c r="Z5">
        <f t="shared" si="11"/>
        <v>-2.1133462686866809</v>
      </c>
    </row>
    <row r="6" spans="1:26" x14ac:dyDescent="0.3">
      <c r="A6">
        <v>3</v>
      </c>
      <c r="B6">
        <v>-0.73781712782193398</v>
      </c>
      <c r="C6">
        <v>-0.87105213533068204</v>
      </c>
      <c r="D6">
        <v>-0.20500206331121901</v>
      </c>
      <c r="E6">
        <v>-0.96116608795410896</v>
      </c>
      <c r="H6">
        <v>3</v>
      </c>
      <c r="I6">
        <f t="shared" si="0"/>
        <v>-0.65184532985920629</v>
      </c>
      <c r="J6">
        <f t="shared" si="1"/>
        <v>-9.4458329930570017E-2</v>
      </c>
      <c r="K6">
        <f t="shared" si="2"/>
        <v>0.91346405523448104</v>
      </c>
      <c r="L6">
        <f t="shared" si="3"/>
        <v>-1.369994343405867</v>
      </c>
      <c r="O6">
        <v>3</v>
      </c>
      <c r="P6">
        <f t="shared" si="4"/>
        <v>8.5820832564396046</v>
      </c>
      <c r="Q6">
        <f t="shared" si="5"/>
        <v>1.1216315778901993</v>
      </c>
      <c r="R6">
        <f t="shared" si="6"/>
        <v>0.18328857701811796</v>
      </c>
      <c r="S6">
        <f t="shared" si="7"/>
        <v>-2.3510265622223541</v>
      </c>
      <c r="V6">
        <v>3</v>
      </c>
      <c r="W6">
        <f t="shared" si="8"/>
        <v>7.5820832564396055</v>
      </c>
      <c r="X6">
        <f t="shared" si="9"/>
        <v>0.12163157789019932</v>
      </c>
      <c r="Y6">
        <f t="shared" si="10"/>
        <v>-0.81671142298188204</v>
      </c>
      <c r="Z6">
        <f t="shared" si="11"/>
        <v>-3.3510265622223541</v>
      </c>
    </row>
    <row r="7" spans="1:26" x14ac:dyDescent="0.3">
      <c r="A7">
        <v>4</v>
      </c>
      <c r="B7">
        <v>-0.43841182033424098</v>
      </c>
      <c r="C7">
        <v>-0.49502878968643299</v>
      </c>
      <c r="D7">
        <v>-0.33340930816478798</v>
      </c>
      <c r="E7">
        <v>-0.36019546282026399</v>
      </c>
      <c r="H7">
        <v>4</v>
      </c>
      <c r="I7">
        <f t="shared" si="0"/>
        <v>-0.35244002237151328</v>
      </c>
      <c r="J7">
        <f t="shared" si="1"/>
        <v>0.28156501571367903</v>
      </c>
      <c r="K7">
        <f t="shared" si="2"/>
        <v>0.78505681038091213</v>
      </c>
      <c r="L7">
        <f t="shared" si="3"/>
        <v>-0.76902371827202198</v>
      </c>
      <c r="O7">
        <v>4</v>
      </c>
      <c r="P7">
        <f t="shared" si="4"/>
        <v>5.0994841415822254</v>
      </c>
      <c r="Q7">
        <f t="shared" si="5"/>
        <v>0.63743592370195024</v>
      </c>
      <c r="R7">
        <f t="shared" si="6"/>
        <v>0.29809513461016385</v>
      </c>
      <c r="S7">
        <f t="shared" si="7"/>
        <v>-0.88104346511530995</v>
      </c>
      <c r="V7">
        <v>4</v>
      </c>
      <c r="W7">
        <f t="shared" si="8"/>
        <v>4.0994841415822254</v>
      </c>
      <c r="X7">
        <f t="shared" si="9"/>
        <v>-0.36256407629804976</v>
      </c>
      <c r="Y7">
        <f t="shared" si="10"/>
        <v>-0.7019048653898361</v>
      </c>
      <c r="Z7">
        <f t="shared" si="11"/>
        <v>-1.8810434651153101</v>
      </c>
    </row>
    <row r="8" spans="1:26" x14ac:dyDescent="0.3">
      <c r="A8">
        <v>5</v>
      </c>
      <c r="B8">
        <v>-0.24780946082699301</v>
      </c>
      <c r="C8">
        <v>-0.47967568316123899</v>
      </c>
      <c r="D8">
        <v>-0.30968411206463298</v>
      </c>
      <c r="E8">
        <v>-0.19060630929441899</v>
      </c>
      <c r="H8">
        <v>5</v>
      </c>
      <c r="I8">
        <f t="shared" si="0"/>
        <v>-0.16183766286426532</v>
      </c>
      <c r="J8">
        <f t="shared" si="1"/>
        <v>0.29691812223887304</v>
      </c>
      <c r="K8">
        <f t="shared" si="2"/>
        <v>0.80878200648106713</v>
      </c>
      <c r="L8">
        <f t="shared" si="3"/>
        <v>-0.59943456474617696</v>
      </c>
      <c r="O8">
        <v>5</v>
      </c>
      <c r="P8">
        <f t="shared" si="4"/>
        <v>2.8824506023990399</v>
      </c>
      <c r="Q8">
        <f t="shared" si="5"/>
        <v>0.61766612072588367</v>
      </c>
      <c r="R8">
        <f t="shared" si="6"/>
        <v>0.27688287282881996</v>
      </c>
      <c r="S8">
        <f t="shared" si="7"/>
        <v>-0.46622587052795</v>
      </c>
      <c r="V8">
        <v>5</v>
      </c>
      <c r="W8">
        <f t="shared" si="8"/>
        <v>1.8824506023990399</v>
      </c>
      <c r="X8">
        <f t="shared" si="9"/>
        <v>-0.38233387927411633</v>
      </c>
      <c r="Y8">
        <f t="shared" si="10"/>
        <v>-0.72311712717118004</v>
      </c>
      <c r="Z8">
        <f t="shared" si="11"/>
        <v>-1.4662258705279498</v>
      </c>
    </row>
    <row r="9" spans="1:26" x14ac:dyDescent="0.3">
      <c r="A9">
        <v>6</v>
      </c>
      <c r="B9">
        <v>-1.07765540016256</v>
      </c>
      <c r="C9">
        <v>-1.34263263179635</v>
      </c>
      <c r="D9">
        <v>-1.0252463522291499</v>
      </c>
      <c r="E9">
        <v>-1.2309629445983099</v>
      </c>
      <c r="H9">
        <v>6</v>
      </c>
      <c r="I9">
        <f t="shared" si="0"/>
        <v>-0.99168360219983231</v>
      </c>
      <c r="J9">
        <f t="shared" si="1"/>
        <v>-0.56603882639623793</v>
      </c>
      <c r="K9">
        <f t="shared" si="2"/>
        <v>9.3219766316550157E-2</v>
      </c>
      <c r="L9">
        <f t="shared" si="3"/>
        <v>-1.6397912000500678</v>
      </c>
      <c r="O9">
        <v>6</v>
      </c>
      <c r="P9">
        <f t="shared" si="4"/>
        <v>12.534987352826652</v>
      </c>
      <c r="Q9">
        <f t="shared" si="5"/>
        <v>1.7288737335531628</v>
      </c>
      <c r="R9">
        <f t="shared" si="6"/>
        <v>0.91665392024770465</v>
      </c>
      <c r="S9">
        <f t="shared" si="7"/>
        <v>-3.0109536906593881</v>
      </c>
      <c r="V9">
        <v>6</v>
      </c>
      <c r="W9">
        <f t="shared" si="8"/>
        <v>11.534987352826652</v>
      </c>
      <c r="X9">
        <f t="shared" si="9"/>
        <v>0.72887373355316265</v>
      </c>
      <c r="Y9">
        <f t="shared" si="10"/>
        <v>-8.3346079752295354E-2</v>
      </c>
      <c r="Z9">
        <f t="shared" si="11"/>
        <v>-4.0109536906593881</v>
      </c>
    </row>
    <row r="10" spans="1:26" x14ac:dyDescent="0.3">
      <c r="A10">
        <v>7</v>
      </c>
      <c r="B10">
        <v>7.2951688882381197E-2</v>
      </c>
      <c r="C10">
        <v>0.41916139387090101</v>
      </c>
      <c r="D10">
        <v>-0.69422439122990398</v>
      </c>
      <c r="E10">
        <v>-0.80664054899301796</v>
      </c>
      <c r="H10">
        <v>7</v>
      </c>
      <c r="I10">
        <f t="shared" si="0"/>
        <v>0.1589234868451089</v>
      </c>
      <c r="J10">
        <f t="shared" si="1"/>
        <v>1.1957551992710131</v>
      </c>
      <c r="K10">
        <f t="shared" si="2"/>
        <v>0.42424172731579612</v>
      </c>
      <c r="L10">
        <f t="shared" si="3"/>
        <v>-1.2154688044447759</v>
      </c>
      <c r="O10">
        <v>7</v>
      </c>
      <c r="P10">
        <f t="shared" si="4"/>
        <v>-0.84855371890685294</v>
      </c>
      <c r="Q10">
        <f t="shared" si="5"/>
        <v>-0.53974341664358649</v>
      </c>
      <c r="R10">
        <f t="shared" si="6"/>
        <v>0.62069326886055176</v>
      </c>
      <c r="S10">
        <f t="shared" si="7"/>
        <v>-1.9730547931470017</v>
      </c>
      <c r="V10">
        <v>7</v>
      </c>
      <c r="W10">
        <f t="shared" si="8"/>
        <v>-1.8485537189068528</v>
      </c>
      <c r="X10">
        <f t="shared" si="9"/>
        <v>-1.5397434166435866</v>
      </c>
      <c r="Y10">
        <f t="shared" si="10"/>
        <v>-0.37930673113944824</v>
      </c>
      <c r="Z10">
        <f t="shared" si="11"/>
        <v>-2.9730547931470017</v>
      </c>
    </row>
    <row r="11" spans="1:26" x14ac:dyDescent="0.3">
      <c r="A11">
        <v>8</v>
      </c>
      <c r="B11">
        <v>-0.215033220584045</v>
      </c>
      <c r="C11">
        <v>-0.97377913596202104</v>
      </c>
      <c r="D11">
        <v>-0.70904317332481803</v>
      </c>
      <c r="E11">
        <v>0.30768064711991</v>
      </c>
      <c r="H11">
        <v>8</v>
      </c>
      <c r="I11">
        <f t="shared" si="0"/>
        <v>-0.12906142262131731</v>
      </c>
      <c r="J11">
        <f t="shared" si="1"/>
        <v>-0.19718533056190901</v>
      </c>
      <c r="K11">
        <f t="shared" si="2"/>
        <v>0.40942294522088207</v>
      </c>
      <c r="L11">
        <f t="shared" si="3"/>
        <v>-0.10114760833184799</v>
      </c>
      <c r="O11">
        <v>8</v>
      </c>
      <c r="P11">
        <f t="shared" si="4"/>
        <v>2.5012065081769106</v>
      </c>
      <c r="Q11">
        <f t="shared" si="5"/>
        <v>1.2539105117640186</v>
      </c>
      <c r="R11">
        <f t="shared" si="6"/>
        <v>0.63394246957320488</v>
      </c>
      <c r="S11">
        <f t="shared" si="7"/>
        <v>0.75259144400359701</v>
      </c>
      <c r="V11">
        <v>8</v>
      </c>
      <c r="W11">
        <f t="shared" si="8"/>
        <v>1.5012065081769108</v>
      </c>
      <c r="X11">
        <f t="shared" si="9"/>
        <v>0.25391051176401847</v>
      </c>
      <c r="Y11">
        <f t="shared" si="10"/>
        <v>-0.36605753042679512</v>
      </c>
      <c r="Z11">
        <f t="shared" si="11"/>
        <v>-0.24740855599640293</v>
      </c>
    </row>
    <row r="12" spans="1:26" x14ac:dyDescent="0.3">
      <c r="A12">
        <v>9</v>
      </c>
      <c r="B12">
        <v>-0.21104666114937701</v>
      </c>
      <c r="C12">
        <v>-0.11459846149354901</v>
      </c>
      <c r="D12">
        <v>-1.3544766692649799</v>
      </c>
      <c r="E12">
        <v>1.0465443147315001E-4</v>
      </c>
      <c r="H12">
        <v>9</v>
      </c>
      <c r="I12">
        <f t="shared" si="0"/>
        <v>-0.12507486318664929</v>
      </c>
      <c r="J12">
        <f t="shared" si="1"/>
        <v>0.66199534390656301</v>
      </c>
      <c r="K12">
        <f t="shared" si="2"/>
        <v>-0.23601055071927979</v>
      </c>
      <c r="L12">
        <f t="shared" si="3"/>
        <v>-0.40872360102028482</v>
      </c>
      <c r="O12">
        <v>9</v>
      </c>
      <c r="P12">
        <f t="shared" si="4"/>
        <v>2.4548359595884497</v>
      </c>
      <c r="Q12">
        <f t="shared" si="5"/>
        <v>0.14756551069127608</v>
      </c>
      <c r="R12">
        <f t="shared" si="6"/>
        <v>1.211012695696277</v>
      </c>
      <c r="S12">
        <f t="shared" si="7"/>
        <v>2.5598629761415623E-4</v>
      </c>
      <c r="V12">
        <v>9</v>
      </c>
      <c r="W12">
        <f t="shared" si="8"/>
        <v>1.4548359595884497</v>
      </c>
      <c r="X12">
        <f t="shared" si="9"/>
        <v>-0.8524344893087239</v>
      </c>
      <c r="Y12">
        <f t="shared" si="10"/>
        <v>0.2110126956962769</v>
      </c>
      <c r="Z12">
        <f t="shared" si="11"/>
        <v>-0.99974401370238575</v>
      </c>
    </row>
    <row r="13" spans="1:26" x14ac:dyDescent="0.3">
      <c r="A13">
        <v>10</v>
      </c>
      <c r="B13">
        <v>-0.51464221637951901</v>
      </c>
      <c r="C13">
        <v>-0.91642106676662205</v>
      </c>
      <c r="D13">
        <v>-0.80945010865793099</v>
      </c>
      <c r="E13">
        <v>-0.93345264622297497</v>
      </c>
      <c r="H13">
        <v>10</v>
      </c>
      <c r="I13">
        <f t="shared" si="0"/>
        <v>-0.42867041841679132</v>
      </c>
      <c r="J13">
        <f t="shared" si="1"/>
        <v>-0.13982726136651003</v>
      </c>
      <c r="K13">
        <f t="shared" si="2"/>
        <v>0.30901600988776912</v>
      </c>
      <c r="L13">
        <f t="shared" si="3"/>
        <v>-1.342280901674733</v>
      </c>
      <c r="O13">
        <v>10</v>
      </c>
      <c r="P13">
        <f t="shared" si="4"/>
        <v>5.9861748686777201</v>
      </c>
      <c r="Q13">
        <f t="shared" si="5"/>
        <v>1.1800519916515031</v>
      </c>
      <c r="R13">
        <f t="shared" si="6"/>
        <v>0.72371446504828318</v>
      </c>
      <c r="S13">
        <f t="shared" si="7"/>
        <v>-2.2832390711143571</v>
      </c>
      <c r="V13">
        <v>10</v>
      </c>
      <c r="W13">
        <f t="shared" si="8"/>
        <v>4.9861748686777201</v>
      </c>
      <c r="X13">
        <f t="shared" si="9"/>
        <v>0.18005199165150315</v>
      </c>
      <c r="Y13">
        <f t="shared" si="10"/>
        <v>-0.27628553495171687</v>
      </c>
      <c r="Z13">
        <f t="shared" si="11"/>
        <v>-3.2832390711143571</v>
      </c>
    </row>
    <row r="14" spans="1:26" x14ac:dyDescent="0.3">
      <c r="A14">
        <v>11</v>
      </c>
      <c r="B14">
        <v>-0.71688838954881595</v>
      </c>
      <c r="C14">
        <v>-0.58492421443533704</v>
      </c>
      <c r="D14">
        <v>-0.92908872496777595</v>
      </c>
      <c r="E14">
        <v>-0.88403066122441698</v>
      </c>
      <c r="H14">
        <v>11</v>
      </c>
      <c r="I14">
        <f t="shared" si="0"/>
        <v>-0.63091659158608826</v>
      </c>
      <c r="J14">
        <f t="shared" si="1"/>
        <v>0.19166959096477498</v>
      </c>
      <c r="K14">
        <f t="shared" si="2"/>
        <v>0.18937739357792416</v>
      </c>
      <c r="L14">
        <f t="shared" si="3"/>
        <v>-1.292858916676175</v>
      </c>
      <c r="O14">
        <v>11</v>
      </c>
      <c r="P14">
        <f t="shared" si="4"/>
        <v>8.3386460041188908</v>
      </c>
      <c r="Q14">
        <f t="shared" si="5"/>
        <v>0.75319196517924303</v>
      </c>
      <c r="R14">
        <f t="shared" si="6"/>
        <v>0.83068115302038426</v>
      </c>
      <c r="S14">
        <f t="shared" si="7"/>
        <v>-2.1623521599493096</v>
      </c>
      <c r="V14">
        <v>11</v>
      </c>
      <c r="W14">
        <f t="shared" si="8"/>
        <v>7.3386460041188908</v>
      </c>
      <c r="X14">
        <f t="shared" si="9"/>
        <v>-0.24680803482075694</v>
      </c>
      <c r="Y14">
        <f t="shared" si="10"/>
        <v>-0.16931884697961574</v>
      </c>
      <c r="Z14">
        <f t="shared" si="11"/>
        <v>-3.1623521599493096</v>
      </c>
    </row>
    <row r="15" spans="1:26" x14ac:dyDescent="0.3">
      <c r="A15">
        <v>12</v>
      </c>
      <c r="B15">
        <v>-1.5103725884789401</v>
      </c>
      <c r="C15">
        <v>-1.2039325780466199</v>
      </c>
      <c r="D15">
        <v>-1.4262440593961001</v>
      </c>
      <c r="E15">
        <v>-1.5039897678616301</v>
      </c>
      <c r="H15">
        <v>12</v>
      </c>
      <c r="I15">
        <f t="shared" si="0"/>
        <v>-1.4244007905162124</v>
      </c>
      <c r="J15">
        <f t="shared" si="1"/>
        <v>-0.42733877264650788</v>
      </c>
      <c r="K15">
        <f t="shared" si="2"/>
        <v>-0.3077779408504</v>
      </c>
      <c r="L15">
        <f t="shared" si="3"/>
        <v>-1.912818023313388</v>
      </c>
      <c r="O15">
        <v>12</v>
      </c>
      <c r="P15">
        <f t="shared" si="4"/>
        <v>17.568233121444646</v>
      </c>
      <c r="Q15">
        <f t="shared" si="5"/>
        <v>1.5502732183478298</v>
      </c>
      <c r="R15">
        <f t="shared" si="6"/>
        <v>1.2751786001802112</v>
      </c>
      <c r="S15">
        <f t="shared" si="7"/>
        <v>-3.6787813655387178</v>
      </c>
      <c r="V15">
        <v>12</v>
      </c>
      <c r="W15">
        <f t="shared" si="8"/>
        <v>16.568233121444646</v>
      </c>
      <c r="X15">
        <f t="shared" si="9"/>
        <v>0.55027321834782983</v>
      </c>
      <c r="Y15">
        <f t="shared" si="10"/>
        <v>0.27517860018021129</v>
      </c>
      <c r="Z15">
        <f t="shared" si="11"/>
        <v>-4.6787813655387174</v>
      </c>
    </row>
    <row r="16" spans="1:26" x14ac:dyDescent="0.3">
      <c r="A16">
        <v>13</v>
      </c>
      <c r="B16">
        <v>-1.4781083802317401</v>
      </c>
      <c r="C16">
        <v>-1.0765948916418799</v>
      </c>
      <c r="D16">
        <v>0.46667628124974497</v>
      </c>
      <c r="E16">
        <v>-0.20505867446193701</v>
      </c>
      <c r="H16">
        <v>13</v>
      </c>
      <c r="I16">
        <f t="shared" si="0"/>
        <v>-1.3921365822690124</v>
      </c>
      <c r="J16">
        <f t="shared" si="1"/>
        <v>-0.30000108624176791</v>
      </c>
      <c r="K16">
        <f t="shared" si="2"/>
        <v>1.585142399795445</v>
      </c>
      <c r="L16">
        <f t="shared" si="3"/>
        <v>-0.61388692991369498</v>
      </c>
      <c r="O16">
        <v>13</v>
      </c>
      <c r="P16">
        <f t="shared" si="4"/>
        <v>17.192944840732082</v>
      </c>
      <c r="Q16">
        <f t="shared" si="5"/>
        <v>1.3863037332459833</v>
      </c>
      <c r="R16">
        <f t="shared" si="6"/>
        <v>-0.41724668589563246</v>
      </c>
      <c r="S16">
        <f t="shared" si="7"/>
        <v>-0.50157657091324515</v>
      </c>
      <c r="V16">
        <v>13</v>
      </c>
      <c r="W16">
        <f t="shared" si="8"/>
        <v>16.192944840732082</v>
      </c>
      <c r="X16">
        <f t="shared" si="9"/>
        <v>0.38630373324598327</v>
      </c>
      <c r="Y16">
        <f t="shared" si="10"/>
        <v>-1.4172466858956325</v>
      </c>
      <c r="Z16">
        <f t="shared" si="11"/>
        <v>-1.5015765709132451</v>
      </c>
    </row>
    <row r="17" spans="1:26" x14ac:dyDescent="0.3">
      <c r="A17">
        <v>14</v>
      </c>
      <c r="B17">
        <v>0.188767461304891</v>
      </c>
      <c r="C17">
        <v>-0.61134888979831403</v>
      </c>
      <c r="D17">
        <v>-0.40373564063857598</v>
      </c>
      <c r="E17">
        <v>0.120348166088156</v>
      </c>
      <c r="H17">
        <v>14</v>
      </c>
      <c r="I17">
        <f t="shared" si="0"/>
        <v>0.27473925926761872</v>
      </c>
      <c r="J17">
        <f t="shared" si="1"/>
        <v>0.16524491560179799</v>
      </c>
      <c r="K17">
        <f t="shared" si="2"/>
        <v>0.71473047790712418</v>
      </c>
      <c r="L17">
        <f t="shared" si="3"/>
        <v>-0.28848008936360198</v>
      </c>
      <c r="O17">
        <v>14</v>
      </c>
      <c r="P17">
        <f t="shared" si="4"/>
        <v>-2.1956905145420991</v>
      </c>
      <c r="Q17">
        <f t="shared" si="5"/>
        <v>0.78721834445143235</v>
      </c>
      <c r="R17">
        <f t="shared" si="6"/>
        <v>0.36097261592826646</v>
      </c>
      <c r="S17">
        <f t="shared" si="7"/>
        <v>0.29437340615112439</v>
      </c>
      <c r="V17">
        <v>14</v>
      </c>
      <c r="W17">
        <f t="shared" si="8"/>
        <v>-3.1956905145420995</v>
      </c>
      <c r="X17">
        <f t="shared" si="9"/>
        <v>-0.21278165554856762</v>
      </c>
      <c r="Y17">
        <f t="shared" si="10"/>
        <v>-0.63902738407173354</v>
      </c>
      <c r="Z17">
        <f t="shared" si="11"/>
        <v>-0.70562659384887549</v>
      </c>
    </row>
    <row r="18" spans="1:26" x14ac:dyDescent="0.3">
      <c r="A18">
        <v>15</v>
      </c>
      <c r="B18">
        <v>-0.68126520741752905</v>
      </c>
      <c r="C18">
        <v>-0.57704786037756195</v>
      </c>
      <c r="D18">
        <v>0.32590966930910398</v>
      </c>
      <c r="E18">
        <v>0.15094326946884201</v>
      </c>
      <c r="H18">
        <v>15</v>
      </c>
      <c r="I18">
        <f t="shared" si="0"/>
        <v>-0.59529340945480136</v>
      </c>
      <c r="J18">
        <f t="shared" si="1"/>
        <v>0.19954594502255008</v>
      </c>
      <c r="K18">
        <f t="shared" si="2"/>
        <v>1.444375787854804</v>
      </c>
      <c r="L18">
        <f t="shared" si="3"/>
        <v>-0.25788498598291598</v>
      </c>
      <c r="O18">
        <v>15</v>
      </c>
      <c r="P18">
        <f t="shared" si="4"/>
        <v>7.9242870750811258</v>
      </c>
      <c r="Q18">
        <f t="shared" si="5"/>
        <v>0.74304978531248878</v>
      </c>
      <c r="R18">
        <f t="shared" si="6"/>
        <v>-0.29138984534719048</v>
      </c>
      <c r="S18">
        <f t="shared" si="7"/>
        <v>0.3692094845598396</v>
      </c>
      <c r="V18">
        <v>15</v>
      </c>
      <c r="W18">
        <f t="shared" si="8"/>
        <v>6.9242870750811267</v>
      </c>
      <c r="X18">
        <f t="shared" si="9"/>
        <v>-0.25695021468751117</v>
      </c>
      <c r="Y18">
        <f t="shared" si="10"/>
        <v>-1.2913898453471904</v>
      </c>
      <c r="Z18">
        <f t="shared" si="11"/>
        <v>-0.6307905154401604</v>
      </c>
    </row>
    <row r="19" spans="1:26" x14ac:dyDescent="0.3">
      <c r="A19">
        <v>16</v>
      </c>
      <c r="B19">
        <v>7.0308414756700799E-2</v>
      </c>
      <c r="C19">
        <v>-0.106975590740553</v>
      </c>
      <c r="D19">
        <v>-0.21070402262139601</v>
      </c>
      <c r="E19">
        <v>-0.28519182205253901</v>
      </c>
      <c r="H19">
        <v>16</v>
      </c>
      <c r="I19">
        <f t="shared" si="0"/>
        <v>0.15628021271942849</v>
      </c>
      <c r="J19">
        <f t="shared" si="1"/>
        <v>0.66961821465955906</v>
      </c>
      <c r="K19">
        <f t="shared" si="2"/>
        <v>0.90776209592430412</v>
      </c>
      <c r="L19">
        <f t="shared" si="3"/>
        <v>-0.69402007750429706</v>
      </c>
      <c r="O19">
        <v>16</v>
      </c>
      <c r="P19">
        <f t="shared" si="4"/>
        <v>-0.81780789075950666</v>
      </c>
      <c r="Q19">
        <f t="shared" si="5"/>
        <v>0.13774973479918201</v>
      </c>
      <c r="R19">
        <f t="shared" si="6"/>
        <v>0.18838659403949279</v>
      </c>
      <c r="S19">
        <f t="shared" si="7"/>
        <v>-0.69758344304602948</v>
      </c>
      <c r="V19">
        <v>16</v>
      </c>
      <c r="W19">
        <f t="shared" si="8"/>
        <v>-1.8178078907595066</v>
      </c>
      <c r="X19">
        <f t="shared" si="9"/>
        <v>-0.86225026520081804</v>
      </c>
      <c r="Y19">
        <f t="shared" si="10"/>
        <v>-0.81161340596050724</v>
      </c>
      <c r="Z19">
        <f t="shared" si="11"/>
        <v>-1.6975834430460297</v>
      </c>
    </row>
    <row r="20" spans="1:26" x14ac:dyDescent="0.3">
      <c r="A20">
        <v>17</v>
      </c>
      <c r="B20">
        <v>-6.3524919455882803E-2</v>
      </c>
      <c r="C20">
        <v>6.1219067015897202E-2</v>
      </c>
      <c r="D20">
        <v>-0.40229895930718401</v>
      </c>
      <c r="E20">
        <v>-0.28609234565554997</v>
      </c>
      <c r="H20">
        <v>17</v>
      </c>
      <c r="I20">
        <f t="shared" si="0"/>
        <v>2.2446878506844903E-2</v>
      </c>
      <c r="J20">
        <f t="shared" si="1"/>
        <v>0.83781287241600921</v>
      </c>
      <c r="K20">
        <f t="shared" si="2"/>
        <v>0.71616715923851615</v>
      </c>
      <c r="L20">
        <f t="shared" si="3"/>
        <v>-0.69492060110730791</v>
      </c>
      <c r="O20">
        <v>17</v>
      </c>
      <c r="P20">
        <f t="shared" si="4"/>
        <v>0.73890416347257803</v>
      </c>
      <c r="Q20">
        <f t="shared" si="5"/>
        <v>-7.8830228351301726E-2</v>
      </c>
      <c r="R20">
        <f t="shared" si="6"/>
        <v>0.35968810555502423</v>
      </c>
      <c r="S20">
        <f t="shared" si="7"/>
        <v>-0.69978613718715699</v>
      </c>
      <c r="V20">
        <v>17</v>
      </c>
      <c r="W20">
        <f t="shared" si="8"/>
        <v>-0.26109583652742197</v>
      </c>
      <c r="X20">
        <f t="shared" si="9"/>
        <v>-1.0788302283513016</v>
      </c>
      <c r="Y20">
        <f t="shared" si="10"/>
        <v>-0.64031189444497583</v>
      </c>
      <c r="Z20">
        <f t="shared" si="11"/>
        <v>-1.6997861371871568</v>
      </c>
    </row>
    <row r="21" spans="1:26" x14ac:dyDescent="0.3">
      <c r="A21">
        <v>18</v>
      </c>
      <c r="B21">
        <v>-0.87929072570724898</v>
      </c>
      <c r="C21">
        <v>-0.86330471114632901</v>
      </c>
      <c r="D21">
        <v>-0.80822746316973204</v>
      </c>
      <c r="E21">
        <v>-0.85250377575470404</v>
      </c>
      <c r="H21">
        <v>18</v>
      </c>
      <c r="I21">
        <f t="shared" si="0"/>
        <v>-0.79331892774452129</v>
      </c>
      <c r="J21">
        <f t="shared" si="1"/>
        <v>-8.6710905746216982E-2</v>
      </c>
      <c r="K21">
        <f t="shared" si="2"/>
        <v>0.31023865537596806</v>
      </c>
      <c r="L21">
        <f t="shared" si="3"/>
        <v>-1.261332031206462</v>
      </c>
      <c r="O21">
        <v>18</v>
      </c>
      <c r="P21">
        <f t="shared" si="4"/>
        <v>10.227664728943525</v>
      </c>
      <c r="Q21">
        <f t="shared" si="5"/>
        <v>1.1116554177270861</v>
      </c>
      <c r="R21">
        <f t="shared" si="6"/>
        <v>0.72262132018861702</v>
      </c>
      <c r="S21">
        <f t="shared" si="7"/>
        <v>-2.0852369286772547</v>
      </c>
      <c r="V21">
        <v>18</v>
      </c>
      <c r="W21">
        <f t="shared" si="8"/>
        <v>9.227664728943525</v>
      </c>
      <c r="X21">
        <f t="shared" si="9"/>
        <v>0.11165541772708618</v>
      </c>
      <c r="Y21">
        <f t="shared" si="10"/>
        <v>-0.27737867981138298</v>
      </c>
      <c r="Z21">
        <f t="shared" si="11"/>
        <v>-3.0852369286772547</v>
      </c>
    </row>
    <row r="22" spans="1:26" x14ac:dyDescent="0.3">
      <c r="A22">
        <v>19</v>
      </c>
      <c r="B22">
        <v>-0.84270845187160204</v>
      </c>
      <c r="C22">
        <v>-0.68782738967613399</v>
      </c>
      <c r="D22">
        <v>-0.82111859486491301</v>
      </c>
      <c r="E22">
        <v>-0.93440483620321002</v>
      </c>
      <c r="H22">
        <v>19</v>
      </c>
      <c r="I22">
        <f t="shared" si="0"/>
        <v>-0.75673665390887435</v>
      </c>
      <c r="J22">
        <f t="shared" si="1"/>
        <v>8.8766415723978032E-2</v>
      </c>
      <c r="K22">
        <f t="shared" si="2"/>
        <v>0.2973475236807871</v>
      </c>
      <c r="L22">
        <f t="shared" si="3"/>
        <v>-1.343233091654968</v>
      </c>
      <c r="O22">
        <v>19</v>
      </c>
      <c r="P22">
        <f t="shared" si="4"/>
        <v>9.8021499124276854</v>
      </c>
      <c r="Q22">
        <f t="shared" si="5"/>
        <v>0.88569775459611821</v>
      </c>
      <c r="R22">
        <f t="shared" si="6"/>
        <v>0.7341470441076775</v>
      </c>
      <c r="S22">
        <f t="shared" si="7"/>
        <v>-2.2855681419834504</v>
      </c>
      <c r="V22">
        <v>19</v>
      </c>
      <c r="W22">
        <f t="shared" si="8"/>
        <v>8.8021499124276854</v>
      </c>
      <c r="X22">
        <f t="shared" si="9"/>
        <v>-0.1143022454038818</v>
      </c>
      <c r="Y22">
        <f t="shared" si="10"/>
        <v>-0.26585295589232244</v>
      </c>
      <c r="Z22">
        <f t="shared" si="11"/>
        <v>-3.2855681419834504</v>
      </c>
    </row>
    <row r="23" spans="1:26" x14ac:dyDescent="0.3">
      <c r="A23">
        <v>20</v>
      </c>
      <c r="B23">
        <v>0.22650873856043599</v>
      </c>
      <c r="C23">
        <v>4.79141621931086E-3</v>
      </c>
      <c r="D23">
        <v>0.10616828016191</v>
      </c>
      <c r="E23">
        <v>-0.149379879271857</v>
      </c>
      <c r="H23">
        <v>20</v>
      </c>
      <c r="I23">
        <f t="shared" si="0"/>
        <v>0.31248053652316371</v>
      </c>
      <c r="J23">
        <f t="shared" si="1"/>
        <v>0.78138522161942292</v>
      </c>
      <c r="K23">
        <f t="shared" si="2"/>
        <v>1.22463439870761</v>
      </c>
      <c r="L23">
        <f t="shared" si="3"/>
        <v>-0.55820813472361497</v>
      </c>
      <c r="O23">
        <v>20</v>
      </c>
      <c r="P23">
        <f t="shared" si="4"/>
        <v>-2.6346865359107272</v>
      </c>
      <c r="Q23">
        <f t="shared" si="5"/>
        <v>-6.1697842372593417E-3</v>
      </c>
      <c r="R23">
        <f t="shared" si="6"/>
        <v>-9.4923107997188741E-2</v>
      </c>
      <c r="S23">
        <f t="shared" si="7"/>
        <v>-0.36538540886023452</v>
      </c>
      <c r="V23">
        <v>20</v>
      </c>
      <c r="W23">
        <f t="shared" si="8"/>
        <v>-3.6346865359107277</v>
      </c>
      <c r="X23">
        <f t="shared" si="9"/>
        <v>-1.0061697842372594</v>
      </c>
      <c r="Y23">
        <f t="shared" si="10"/>
        <v>-1.0949231079971886</v>
      </c>
      <c r="Z23">
        <f t="shared" si="11"/>
        <v>-1.3653854088602344</v>
      </c>
    </row>
    <row r="24" spans="1:26" x14ac:dyDescent="0.3">
      <c r="A24">
        <v>21</v>
      </c>
      <c r="B24">
        <v>-0.45766960777404098</v>
      </c>
      <c r="C24">
        <v>0.16815681466669899</v>
      </c>
      <c r="D24">
        <v>-0.38114604481681202</v>
      </c>
      <c r="E24">
        <v>-0.70778276030709297</v>
      </c>
      <c r="H24">
        <v>21</v>
      </c>
      <c r="I24">
        <f t="shared" si="0"/>
        <v>-0.37169780981131328</v>
      </c>
      <c r="J24">
        <f t="shared" si="1"/>
        <v>0.94475062006681099</v>
      </c>
      <c r="K24">
        <f t="shared" si="2"/>
        <v>0.73732007372888808</v>
      </c>
      <c r="L24">
        <f t="shared" si="3"/>
        <v>-1.1166110157588509</v>
      </c>
      <c r="O24">
        <v>21</v>
      </c>
      <c r="P24">
        <f t="shared" si="4"/>
        <v>5.3234853593786591</v>
      </c>
      <c r="Q24">
        <f t="shared" si="5"/>
        <v>-0.21653123357076257</v>
      </c>
      <c r="R24">
        <f t="shared" si="6"/>
        <v>0.34077567348432697</v>
      </c>
      <c r="S24">
        <f t="shared" si="7"/>
        <v>-1.7312471700983294</v>
      </c>
      <c r="V24">
        <v>21</v>
      </c>
      <c r="W24">
        <f t="shared" si="8"/>
        <v>4.3234853593786591</v>
      </c>
      <c r="X24">
        <f t="shared" si="9"/>
        <v>-1.2165312335707625</v>
      </c>
      <c r="Y24">
        <f t="shared" si="10"/>
        <v>-0.65922432651567309</v>
      </c>
      <c r="Z24">
        <f t="shared" si="11"/>
        <v>-2.7312471700983294</v>
      </c>
    </row>
    <row r="25" spans="1:26" x14ac:dyDescent="0.3">
      <c r="A25">
        <v>22</v>
      </c>
      <c r="B25">
        <v>-0.24406931081832201</v>
      </c>
      <c r="C25">
        <v>-0.14003874457356</v>
      </c>
      <c r="D25">
        <v>6.5540684954269804E-2</v>
      </c>
      <c r="E25">
        <v>-0.39162466117264899</v>
      </c>
      <c r="H25">
        <v>22</v>
      </c>
      <c r="I25">
        <f t="shared" si="0"/>
        <v>-0.15809751285559431</v>
      </c>
      <c r="J25">
        <f t="shared" si="1"/>
        <v>0.636555060826552</v>
      </c>
      <c r="K25">
        <f t="shared" si="2"/>
        <v>1.18400680349997</v>
      </c>
      <c r="L25">
        <f t="shared" si="3"/>
        <v>-0.80045291662440698</v>
      </c>
      <c r="O25">
        <v>22</v>
      </c>
      <c r="P25">
        <f t="shared" si="4"/>
        <v>2.8389462195979203</v>
      </c>
      <c r="Q25">
        <f t="shared" si="5"/>
        <v>0.18032431317348724</v>
      </c>
      <c r="R25">
        <f t="shared" si="6"/>
        <v>-5.8598721827613269E-2</v>
      </c>
      <c r="S25">
        <f t="shared" si="7"/>
        <v>-0.95791975224388803</v>
      </c>
      <c r="V25">
        <v>22</v>
      </c>
      <c r="W25">
        <f t="shared" si="8"/>
        <v>1.8389462195979205</v>
      </c>
      <c r="X25">
        <f t="shared" si="9"/>
        <v>-0.81967568682651271</v>
      </c>
      <c r="Y25">
        <f t="shared" si="10"/>
        <v>-1.0585987218276134</v>
      </c>
      <c r="Z25">
        <f t="shared" si="11"/>
        <v>-1.957919752243888</v>
      </c>
    </row>
    <row r="26" spans="1:26" x14ac:dyDescent="0.3">
      <c r="A26">
        <v>23</v>
      </c>
      <c r="B26">
        <v>-0.148382743795061</v>
      </c>
      <c r="C26">
        <v>-0.26858292690768398</v>
      </c>
      <c r="D26">
        <v>4.45260907161616E-2</v>
      </c>
      <c r="E26">
        <v>-2.3304466021614002E-2</v>
      </c>
      <c r="H26">
        <v>23</v>
      </c>
      <c r="I26">
        <f t="shared" si="0"/>
        <v>-6.2410945832333295E-2</v>
      </c>
      <c r="J26">
        <f t="shared" si="1"/>
        <v>0.50801087849242799</v>
      </c>
      <c r="K26">
        <f t="shared" si="2"/>
        <v>1.1629922092618616</v>
      </c>
      <c r="L26">
        <f t="shared" si="3"/>
        <v>-0.43213272147337201</v>
      </c>
      <c r="O26">
        <v>23</v>
      </c>
      <c r="P26">
        <f t="shared" si="4"/>
        <v>1.7259467326644837</v>
      </c>
      <c r="Q26">
        <f t="shared" si="5"/>
        <v>0.345847372255701</v>
      </c>
      <c r="R26">
        <f t="shared" si="6"/>
        <v>-3.9809959352239674E-2</v>
      </c>
      <c r="S26">
        <f t="shared" si="7"/>
        <v>-5.7003070875965775E-2</v>
      </c>
      <c r="V26">
        <v>23</v>
      </c>
      <c r="W26">
        <f t="shared" si="8"/>
        <v>0.72594673266448373</v>
      </c>
      <c r="X26">
        <f t="shared" si="9"/>
        <v>-0.65415262774429894</v>
      </c>
      <c r="Y26">
        <f t="shared" si="10"/>
        <v>-1.0398099593522396</v>
      </c>
      <c r="Z26">
        <f t="shared" si="11"/>
        <v>-1.0570030708759659</v>
      </c>
    </row>
    <row r="27" spans="1:26" x14ac:dyDescent="0.3">
      <c r="A27">
        <v>24</v>
      </c>
      <c r="B27">
        <v>-0.69824586607878503</v>
      </c>
      <c r="C27">
        <v>-0.459693384023725</v>
      </c>
      <c r="D27">
        <v>-0.69103072558666101</v>
      </c>
      <c r="E27">
        <v>-0.48208261534610702</v>
      </c>
      <c r="H27">
        <v>24</v>
      </c>
      <c r="I27">
        <f t="shared" si="0"/>
        <v>-0.61227406811605734</v>
      </c>
      <c r="J27">
        <f t="shared" si="1"/>
        <v>0.31690042137638702</v>
      </c>
      <c r="K27">
        <f t="shared" si="2"/>
        <v>0.4274353929590391</v>
      </c>
      <c r="L27">
        <f t="shared" si="3"/>
        <v>-0.89091087079786502</v>
      </c>
      <c r="O27">
        <v>24</v>
      </c>
      <c r="P27">
        <f t="shared" si="4"/>
        <v>8.1218013653908141</v>
      </c>
      <c r="Q27">
        <f t="shared" si="5"/>
        <v>0.5919354247062073</v>
      </c>
      <c r="R27">
        <f t="shared" si="6"/>
        <v>0.61783787110617405</v>
      </c>
      <c r="S27">
        <f t="shared" si="7"/>
        <v>-1.1791812550074419</v>
      </c>
      <c r="V27">
        <v>24</v>
      </c>
      <c r="W27">
        <f t="shared" si="8"/>
        <v>7.1218013653908132</v>
      </c>
      <c r="X27">
        <f t="shared" si="9"/>
        <v>-0.4080645752937927</v>
      </c>
      <c r="Y27">
        <f t="shared" si="10"/>
        <v>-0.382162128893826</v>
      </c>
      <c r="Z27">
        <f t="shared" si="11"/>
        <v>-2.1791812550074416</v>
      </c>
    </row>
    <row r="28" spans="1:26" x14ac:dyDescent="0.3">
      <c r="A28">
        <v>25</v>
      </c>
      <c r="B28">
        <v>-0.79681623471292196</v>
      </c>
      <c r="C28">
        <v>-0.59280681911994604</v>
      </c>
      <c r="D28">
        <v>-0.60400944642197696</v>
      </c>
      <c r="E28">
        <v>-0.51453695838202496</v>
      </c>
      <c r="H28">
        <v>25</v>
      </c>
      <c r="I28">
        <f t="shared" si="0"/>
        <v>-0.71084443675019426</v>
      </c>
      <c r="J28">
        <f t="shared" si="1"/>
        <v>0.18378698628016599</v>
      </c>
      <c r="K28">
        <f t="shared" si="2"/>
        <v>0.51445667212372315</v>
      </c>
      <c r="L28">
        <f t="shared" si="3"/>
        <v>-0.92336521383378289</v>
      </c>
      <c r="O28">
        <v>25</v>
      </c>
      <c r="P28">
        <f t="shared" si="4"/>
        <v>9.2683444291623918</v>
      </c>
      <c r="Q28">
        <f t="shared" si="5"/>
        <v>0.7633421938184578</v>
      </c>
      <c r="R28">
        <f t="shared" si="6"/>
        <v>0.54003374479268806</v>
      </c>
      <c r="S28">
        <f t="shared" si="7"/>
        <v>-1.2585650612956243</v>
      </c>
      <c r="V28">
        <v>25</v>
      </c>
      <c r="W28">
        <f t="shared" si="8"/>
        <v>8.2683444291623918</v>
      </c>
      <c r="X28">
        <f t="shared" si="9"/>
        <v>-0.23665780618154217</v>
      </c>
      <c r="Y28">
        <f t="shared" si="10"/>
        <v>-0.45996625520731199</v>
      </c>
      <c r="Z28">
        <f t="shared" si="11"/>
        <v>-2.2585650612956241</v>
      </c>
    </row>
    <row r="29" spans="1:26" x14ac:dyDescent="0.3">
      <c r="A29">
        <v>26</v>
      </c>
      <c r="B29">
        <v>-0.73757798809313302</v>
      </c>
      <c r="C29">
        <v>6.1636268344322301E-2</v>
      </c>
      <c r="D29">
        <v>-0.483153335565845</v>
      </c>
      <c r="E29">
        <v>-0.82256778476548897</v>
      </c>
      <c r="H29">
        <v>26</v>
      </c>
      <c r="I29">
        <f t="shared" si="0"/>
        <v>-0.65160619013040533</v>
      </c>
      <c r="J29">
        <f t="shared" si="1"/>
        <v>0.83823007374443437</v>
      </c>
      <c r="K29">
        <f t="shared" si="2"/>
        <v>0.63531278297985505</v>
      </c>
      <c r="L29">
        <f t="shared" si="3"/>
        <v>-1.231396040217247</v>
      </c>
      <c r="O29">
        <v>26</v>
      </c>
      <c r="P29">
        <f t="shared" si="4"/>
        <v>8.5793016497445276</v>
      </c>
      <c r="Q29">
        <f t="shared" si="5"/>
        <v>-7.9367447841753549E-2</v>
      </c>
      <c r="R29">
        <f t="shared" si="6"/>
        <v>0.43197851732341369</v>
      </c>
      <c r="S29">
        <f t="shared" si="7"/>
        <v>-2.0120130489917973</v>
      </c>
      <c r="V29">
        <v>26</v>
      </c>
      <c r="W29">
        <f t="shared" si="8"/>
        <v>7.5793016497445276</v>
      </c>
      <c r="X29">
        <f t="shared" si="9"/>
        <v>-1.0793674478417536</v>
      </c>
      <c r="Y29">
        <f t="shared" si="10"/>
        <v>-0.56802148267658625</v>
      </c>
      <c r="Z29">
        <f t="shared" si="11"/>
        <v>-3.0120130489917973</v>
      </c>
    </row>
    <row r="30" spans="1:26" x14ac:dyDescent="0.3">
      <c r="A30">
        <v>27</v>
      </c>
      <c r="B30">
        <v>-0.12871591596777601</v>
      </c>
      <c r="C30">
        <v>-0.66007450595893602</v>
      </c>
      <c r="D30">
        <v>-0.59735625454501196</v>
      </c>
      <c r="E30">
        <v>-1.7051285927839901E-2</v>
      </c>
      <c r="H30">
        <v>27</v>
      </c>
      <c r="I30">
        <f t="shared" si="0"/>
        <v>-4.2744118005048307E-2</v>
      </c>
      <c r="J30">
        <f t="shared" si="1"/>
        <v>0.11651929944117601</v>
      </c>
      <c r="K30">
        <f t="shared" si="2"/>
        <v>0.52110986400068815</v>
      </c>
      <c r="L30">
        <f t="shared" si="3"/>
        <v>-0.42587954137959788</v>
      </c>
      <c r="O30">
        <v>27</v>
      </c>
      <c r="P30">
        <f t="shared" si="4"/>
        <v>1.4971876710497509</v>
      </c>
      <c r="Q30">
        <f t="shared" si="5"/>
        <v>0.84996107536404619</v>
      </c>
      <c r="R30">
        <f t="shared" si="6"/>
        <v>0.53408524821630898</v>
      </c>
      <c r="S30">
        <f t="shared" si="7"/>
        <v>-4.1707699261143573E-2</v>
      </c>
      <c r="V30">
        <v>27</v>
      </c>
      <c r="W30">
        <f t="shared" si="8"/>
        <v>0.49718767104975087</v>
      </c>
      <c r="X30">
        <f t="shared" si="9"/>
        <v>-0.15003892463595384</v>
      </c>
      <c r="Y30">
        <f t="shared" si="10"/>
        <v>-0.46591475178369096</v>
      </c>
      <c r="Z30">
        <f t="shared" si="11"/>
        <v>-1.0417076992611436</v>
      </c>
    </row>
    <row r="31" spans="1:26" x14ac:dyDescent="0.3">
      <c r="A31">
        <v>28</v>
      </c>
      <c r="B31">
        <v>-0.43410808140229201</v>
      </c>
      <c r="C31">
        <v>-0.42390271219583397</v>
      </c>
      <c r="D31">
        <v>-0.61804351788351697</v>
      </c>
      <c r="E31">
        <v>-0.79527083713439795</v>
      </c>
      <c r="H31">
        <v>28</v>
      </c>
      <c r="I31">
        <f t="shared" si="0"/>
        <v>-0.34813628343956432</v>
      </c>
      <c r="J31">
        <f t="shared" si="1"/>
        <v>0.35269109320427805</v>
      </c>
      <c r="K31">
        <f t="shared" si="2"/>
        <v>0.50042260066218314</v>
      </c>
      <c r="L31">
        <f t="shared" si="3"/>
        <v>-1.2040990925861559</v>
      </c>
      <c r="O31">
        <v>28</v>
      </c>
      <c r="P31">
        <f t="shared" si="4"/>
        <v>5.0494242494555674</v>
      </c>
      <c r="Q31">
        <f t="shared" si="5"/>
        <v>0.5458486911023368</v>
      </c>
      <c r="R31">
        <f t="shared" si="6"/>
        <v>0.55258135015045062</v>
      </c>
      <c r="S31">
        <f t="shared" si="7"/>
        <v>-1.9452443086538094</v>
      </c>
      <c r="V31">
        <v>28</v>
      </c>
      <c r="W31">
        <f t="shared" si="8"/>
        <v>4.0494242494555674</v>
      </c>
      <c r="X31">
        <f t="shared" si="9"/>
        <v>-0.45415130889766325</v>
      </c>
      <c r="Y31">
        <f t="shared" si="10"/>
        <v>-0.44741864984954932</v>
      </c>
      <c r="Z31">
        <f t="shared" si="11"/>
        <v>-2.9452443086538094</v>
      </c>
    </row>
    <row r="32" spans="1:26" x14ac:dyDescent="0.3">
      <c r="A32">
        <v>29</v>
      </c>
      <c r="B32">
        <v>-0.174470007685358</v>
      </c>
      <c r="C32">
        <v>-0.42071555048300602</v>
      </c>
      <c r="D32">
        <v>-0.51435547068011001</v>
      </c>
      <c r="E32">
        <v>-0.208298166365564</v>
      </c>
      <c r="H32">
        <v>29</v>
      </c>
      <c r="I32">
        <f t="shared" si="0"/>
        <v>-8.8498209722630297E-2</v>
      </c>
      <c r="J32">
        <f t="shared" si="1"/>
        <v>0.35587825491710601</v>
      </c>
      <c r="K32">
        <f t="shared" si="2"/>
        <v>0.6041106478655901</v>
      </c>
      <c r="L32">
        <f t="shared" si="3"/>
        <v>-0.61712642181732202</v>
      </c>
      <c r="O32">
        <v>29</v>
      </c>
      <c r="P32">
        <f t="shared" si="4"/>
        <v>2.0293865176694093</v>
      </c>
      <c r="Q32">
        <f t="shared" si="5"/>
        <v>0.54174466440180713</v>
      </c>
      <c r="R32">
        <f t="shared" si="6"/>
        <v>0.45987577285658621</v>
      </c>
      <c r="S32">
        <f t="shared" si="7"/>
        <v>-0.50950041634327137</v>
      </c>
      <c r="V32">
        <v>29</v>
      </c>
      <c r="W32">
        <f t="shared" si="8"/>
        <v>1.0293865176694095</v>
      </c>
      <c r="X32">
        <f t="shared" si="9"/>
        <v>-0.45825533559819287</v>
      </c>
      <c r="Y32">
        <f t="shared" si="10"/>
        <v>-0.54012422714341379</v>
      </c>
      <c r="Z32">
        <f t="shared" si="11"/>
        <v>-1.5095004163432715</v>
      </c>
    </row>
    <row r="33" spans="1:26" x14ac:dyDescent="0.3">
      <c r="A33">
        <v>30</v>
      </c>
      <c r="B33">
        <v>-0.25993609060853901</v>
      </c>
      <c r="C33">
        <v>-0.652608757574767</v>
      </c>
      <c r="D33">
        <v>-0.777608387416036</v>
      </c>
      <c r="E33">
        <v>-0.41265350128714401</v>
      </c>
      <c r="H33">
        <v>30</v>
      </c>
      <c r="I33">
        <f t="shared" si="0"/>
        <v>-0.17396429264581131</v>
      </c>
      <c r="J33">
        <f t="shared" si="1"/>
        <v>0.12398504782534503</v>
      </c>
      <c r="K33">
        <f t="shared" si="2"/>
        <v>0.34085773112966411</v>
      </c>
      <c r="L33">
        <f t="shared" si="3"/>
        <v>-0.821481756738902</v>
      </c>
      <c r="O33">
        <v>30</v>
      </c>
      <c r="P33">
        <f t="shared" si="4"/>
        <v>3.0235041812343151</v>
      </c>
      <c r="Q33">
        <f t="shared" si="5"/>
        <v>0.84034762193156276</v>
      </c>
      <c r="R33">
        <f t="shared" si="6"/>
        <v>0.69524536731352338</v>
      </c>
      <c r="S33">
        <f t="shared" si="7"/>
        <v>-1.0093566082685725</v>
      </c>
      <c r="V33">
        <v>30</v>
      </c>
      <c r="W33">
        <f t="shared" si="8"/>
        <v>2.0235041812343155</v>
      </c>
      <c r="X33">
        <f t="shared" si="9"/>
        <v>-0.15965237806843718</v>
      </c>
      <c r="Y33">
        <f t="shared" si="10"/>
        <v>-0.30475463268647668</v>
      </c>
      <c r="Z33">
        <f t="shared" si="11"/>
        <v>-2.0093566082685728</v>
      </c>
    </row>
    <row r="34" spans="1:26" x14ac:dyDescent="0.3">
      <c r="A34">
        <v>31</v>
      </c>
      <c r="B34">
        <v>-0.74875874141141097</v>
      </c>
      <c r="C34">
        <v>-0.43566437042649597</v>
      </c>
      <c r="D34">
        <v>-0.754649352407748</v>
      </c>
      <c r="E34">
        <v>-0.48210668151955899</v>
      </c>
      <c r="H34">
        <v>31</v>
      </c>
      <c r="I34">
        <f t="shared" si="0"/>
        <v>-0.66278694344868327</v>
      </c>
      <c r="J34">
        <f t="shared" si="1"/>
        <v>0.34092943497361605</v>
      </c>
      <c r="K34">
        <f t="shared" si="2"/>
        <v>0.36381676613795211</v>
      </c>
      <c r="L34">
        <f t="shared" si="3"/>
        <v>-0.89093493697131698</v>
      </c>
      <c r="O34">
        <v>31</v>
      </c>
      <c r="P34">
        <f t="shared" si="4"/>
        <v>8.7093530571040123</v>
      </c>
      <c r="Q34">
        <f t="shared" si="5"/>
        <v>0.56099387787678212</v>
      </c>
      <c r="R34">
        <f t="shared" si="6"/>
        <v>0.67471811608293553</v>
      </c>
      <c r="S34">
        <f t="shared" si="7"/>
        <v>-1.1792401212260337</v>
      </c>
      <c r="V34">
        <v>31</v>
      </c>
      <c r="W34">
        <f t="shared" si="8"/>
        <v>7.7093530571040114</v>
      </c>
      <c r="X34">
        <f t="shared" si="9"/>
        <v>-0.43900612212321782</v>
      </c>
      <c r="Y34">
        <f t="shared" si="10"/>
        <v>-0.32528188391706447</v>
      </c>
      <c r="Z34">
        <f t="shared" si="11"/>
        <v>-2.1792401212260337</v>
      </c>
    </row>
    <row r="35" spans="1:26" x14ac:dyDescent="0.3">
      <c r="A35">
        <v>32</v>
      </c>
      <c r="B35">
        <v>0.44389391308424903</v>
      </c>
      <c r="C35">
        <v>0.44571498361857398</v>
      </c>
      <c r="D35">
        <v>0.15124985896986701</v>
      </c>
      <c r="E35">
        <v>4.0004288852752502E-4</v>
      </c>
      <c r="H35">
        <v>32</v>
      </c>
      <c r="I35">
        <f t="shared" si="0"/>
        <v>0.52986571104697677</v>
      </c>
      <c r="J35">
        <f t="shared" si="1"/>
        <v>1.2223087890186859</v>
      </c>
      <c r="K35">
        <f t="shared" si="2"/>
        <v>1.2697159775155671</v>
      </c>
      <c r="L35">
        <f t="shared" si="3"/>
        <v>-0.40842821256323047</v>
      </c>
      <c r="O35">
        <v>32</v>
      </c>
      <c r="P35">
        <f t="shared" si="4"/>
        <v>-5.1632503170015731</v>
      </c>
      <c r="Q35">
        <f t="shared" si="5"/>
        <v>-0.5739357956749801</v>
      </c>
      <c r="R35">
        <f t="shared" si="6"/>
        <v>-0.13522971904283659</v>
      </c>
      <c r="S35">
        <f t="shared" si="7"/>
        <v>9.7851086169539552E-4</v>
      </c>
      <c r="V35">
        <v>32</v>
      </c>
      <c r="W35">
        <f t="shared" si="8"/>
        <v>-6.163250317001574</v>
      </c>
      <c r="X35">
        <f t="shared" si="9"/>
        <v>-1.57393579567498</v>
      </c>
      <c r="Y35">
        <f t="shared" si="10"/>
        <v>-1.1352297190428366</v>
      </c>
      <c r="Z35">
        <f t="shared" si="11"/>
        <v>-0.99902148913830457</v>
      </c>
    </row>
    <row r="36" spans="1:26" x14ac:dyDescent="0.3">
      <c r="A36">
        <v>33</v>
      </c>
      <c r="B36">
        <v>0.146827142188071</v>
      </c>
      <c r="C36">
        <v>0.34579096382143398</v>
      </c>
      <c r="D36">
        <v>0.36746301633189599</v>
      </c>
      <c r="E36">
        <v>6.5204472736010502E-2</v>
      </c>
      <c r="H36">
        <v>33</v>
      </c>
      <c r="I36">
        <f t="shared" ref="I36:I63" si="12">B36-$B$1</f>
        <v>0.23279894015079872</v>
      </c>
      <c r="J36">
        <f t="shared" ref="J36:J63" si="13">C36-$C$1</f>
        <v>1.1223847692215461</v>
      </c>
      <c r="K36">
        <f t="shared" ref="K36:K63" si="14">D36-$D$1</f>
        <v>1.485929134877596</v>
      </c>
      <c r="L36">
        <f t="shared" ref="L36:L63" si="15">E36-$E$1</f>
        <v>-0.34362378271574751</v>
      </c>
      <c r="O36">
        <v>33</v>
      </c>
      <c r="P36">
        <f t="shared" ref="P36:P63" si="16">B36/$B$1</f>
        <v>-1.7078524082016591</v>
      </c>
      <c r="Q36">
        <f t="shared" ref="Q36:Q63" si="17">C36/$C$1</f>
        <v>-0.44526618860071593</v>
      </c>
      <c r="R36">
        <f t="shared" ref="R36:R63" si="18">D36/$D$1</f>
        <v>-0.32854192920004988</v>
      </c>
      <c r="S36">
        <f t="shared" ref="S36:S63" si="19">E36/$E$1</f>
        <v>0.15949111116099135</v>
      </c>
      <c r="V36">
        <v>33</v>
      </c>
      <c r="W36">
        <f t="shared" ref="W36:W63" si="20">(B36-$B$1)/$B$1</f>
        <v>-2.7078524082016591</v>
      </c>
      <c r="X36">
        <f t="shared" ref="X36:X63" si="21">(C36-$C$1)/$C$1</f>
        <v>-1.4452661886007161</v>
      </c>
      <c r="Y36">
        <f t="shared" ref="Y36:Y63" si="22">(D36-$D$1)/$D$1</f>
        <v>-1.3285419292000498</v>
      </c>
      <c r="Z36">
        <f t="shared" ref="Z36:Z63" si="23">(E36-$E$1)/$E$1</f>
        <v>-0.84050888883900865</v>
      </c>
    </row>
    <row r="37" spans="1:26" x14ac:dyDescent="0.3">
      <c r="A37">
        <v>34</v>
      </c>
      <c r="B37">
        <v>2.2284007298875299E-3</v>
      </c>
      <c r="C37">
        <v>0.27904669281568301</v>
      </c>
      <c r="D37">
        <v>0.66718012070626298</v>
      </c>
      <c r="E37">
        <v>0.102063490596792</v>
      </c>
      <c r="H37">
        <v>34</v>
      </c>
      <c r="I37">
        <f t="shared" si="12"/>
        <v>8.8200198692615236E-2</v>
      </c>
      <c r="J37">
        <f t="shared" si="13"/>
        <v>1.055640498215795</v>
      </c>
      <c r="K37">
        <f t="shared" si="14"/>
        <v>1.785646239251963</v>
      </c>
      <c r="L37">
        <f t="shared" si="15"/>
        <v>-0.30676476485496601</v>
      </c>
      <c r="O37">
        <v>34</v>
      </c>
      <c r="P37">
        <f t="shared" si="16"/>
        <v>-2.5920136401632928E-2</v>
      </c>
      <c r="Q37">
        <f t="shared" si="17"/>
        <v>-0.35932129624947784</v>
      </c>
      <c r="R37">
        <f t="shared" si="18"/>
        <v>-0.59651348363933676</v>
      </c>
      <c r="S37">
        <f t="shared" si="19"/>
        <v>0.24964881765329833</v>
      </c>
      <c r="V37">
        <v>34</v>
      </c>
      <c r="W37">
        <f t="shared" si="20"/>
        <v>-1.025920136401633</v>
      </c>
      <c r="X37">
        <f t="shared" si="21"/>
        <v>-1.3593212962494778</v>
      </c>
      <c r="Y37">
        <f t="shared" si="22"/>
        <v>-1.5965134836393367</v>
      </c>
      <c r="Z37">
        <f t="shared" si="23"/>
        <v>-0.75035118234670173</v>
      </c>
    </row>
    <row r="38" spans="1:26" x14ac:dyDescent="0.3">
      <c r="A38">
        <v>35</v>
      </c>
      <c r="B38">
        <v>0.163027035724395</v>
      </c>
      <c r="C38">
        <v>0.31626067567018401</v>
      </c>
      <c r="D38">
        <v>0.337982098347967</v>
      </c>
      <c r="E38">
        <v>0.279085425906967</v>
      </c>
      <c r="H38">
        <v>35</v>
      </c>
      <c r="I38">
        <f t="shared" si="12"/>
        <v>0.24899883368712272</v>
      </c>
      <c r="J38">
        <f t="shared" si="13"/>
        <v>1.092854481070296</v>
      </c>
      <c r="K38">
        <f t="shared" si="14"/>
        <v>1.456448216893667</v>
      </c>
      <c r="L38">
        <f t="shared" si="15"/>
        <v>-0.12974282954479099</v>
      </c>
      <c r="O38">
        <v>35</v>
      </c>
      <c r="P38">
        <f t="shared" si="16"/>
        <v>-1.8962850561189135</v>
      </c>
      <c r="Q38">
        <f t="shared" si="17"/>
        <v>-0.407240791094441</v>
      </c>
      <c r="R38">
        <f t="shared" si="18"/>
        <v>-0.30218358226839498</v>
      </c>
      <c r="S38">
        <f t="shared" si="19"/>
        <v>0.68264710715401922</v>
      </c>
      <c r="V38">
        <v>35</v>
      </c>
      <c r="W38">
        <f t="shared" si="20"/>
        <v>-2.8962850561189137</v>
      </c>
      <c r="X38">
        <f t="shared" si="21"/>
        <v>-1.4072407910944411</v>
      </c>
      <c r="Y38">
        <f t="shared" si="22"/>
        <v>-1.3021835822683949</v>
      </c>
      <c r="Z38">
        <f t="shared" si="23"/>
        <v>-0.31735289284598073</v>
      </c>
    </row>
    <row r="39" spans="1:26" x14ac:dyDescent="0.3">
      <c r="A39">
        <v>36</v>
      </c>
      <c r="B39">
        <v>0.57622564223197403</v>
      </c>
      <c r="C39">
        <v>0.49075305447668699</v>
      </c>
      <c r="D39">
        <v>0.24095803393692899</v>
      </c>
      <c r="E39">
        <v>3.8700575725956702E-3</v>
      </c>
      <c r="H39">
        <v>36</v>
      </c>
      <c r="I39">
        <f t="shared" si="12"/>
        <v>0.66219744019470173</v>
      </c>
      <c r="J39">
        <f t="shared" si="13"/>
        <v>1.267346859876799</v>
      </c>
      <c r="K39">
        <f t="shared" si="14"/>
        <v>1.3594241524826292</v>
      </c>
      <c r="L39">
        <f t="shared" si="15"/>
        <v>-0.40495819787916232</v>
      </c>
      <c r="O39">
        <v>36</v>
      </c>
      <c r="P39">
        <f t="shared" si="16"/>
        <v>-6.7024961195041124</v>
      </c>
      <c r="Q39">
        <f t="shared" si="17"/>
        <v>-0.63193016872423302</v>
      </c>
      <c r="R39">
        <f t="shared" si="18"/>
        <v>-0.21543614951004306</v>
      </c>
      <c r="S39">
        <f t="shared" si="19"/>
        <v>9.4662184450026096E-3</v>
      </c>
      <c r="V39">
        <v>36</v>
      </c>
      <c r="W39">
        <f t="shared" si="20"/>
        <v>-7.7024961195041124</v>
      </c>
      <c r="X39">
        <f t="shared" si="21"/>
        <v>-1.6319301687242329</v>
      </c>
      <c r="Y39">
        <f t="shared" si="22"/>
        <v>-1.2154361495100432</v>
      </c>
      <c r="Z39">
        <f t="shared" si="23"/>
        <v>-0.99053378155499738</v>
      </c>
    </row>
    <row r="40" spans="1:26" x14ac:dyDescent="0.3">
      <c r="A40">
        <v>37</v>
      </c>
      <c r="B40">
        <v>-0.16304058607820501</v>
      </c>
      <c r="C40">
        <v>-0.18511636264544901</v>
      </c>
      <c r="D40">
        <v>-2.9466414081974299E-2</v>
      </c>
      <c r="E40">
        <v>0.17948626610232599</v>
      </c>
      <c r="H40">
        <v>37</v>
      </c>
      <c r="I40">
        <f t="shared" si="12"/>
        <v>-7.7068788115477307E-2</v>
      </c>
      <c r="J40">
        <f t="shared" si="13"/>
        <v>0.59147744275466296</v>
      </c>
      <c r="K40">
        <f t="shared" si="14"/>
        <v>1.0889997044637258</v>
      </c>
      <c r="L40">
        <f t="shared" si="15"/>
        <v>-0.22934198934943201</v>
      </c>
      <c r="O40">
        <v>37</v>
      </c>
      <c r="P40">
        <f t="shared" si="16"/>
        <v>1.8964426700589627</v>
      </c>
      <c r="Q40">
        <f t="shared" si="17"/>
        <v>0.23836961015942493</v>
      </c>
      <c r="R40">
        <f t="shared" si="18"/>
        <v>2.6345379259488325E-2</v>
      </c>
      <c r="S40">
        <f t="shared" si="19"/>
        <v>0.43902607931047338</v>
      </c>
      <c r="V40">
        <v>37</v>
      </c>
      <c r="W40">
        <f t="shared" si="20"/>
        <v>0.89644267005896261</v>
      </c>
      <c r="X40">
        <f t="shared" si="21"/>
        <v>-0.76163038984057496</v>
      </c>
      <c r="Y40">
        <f t="shared" si="22"/>
        <v>-0.97365462074051168</v>
      </c>
      <c r="Z40">
        <f t="shared" si="23"/>
        <v>-0.56097392068952656</v>
      </c>
    </row>
    <row r="41" spans="1:26" x14ac:dyDescent="0.3">
      <c r="A41">
        <v>38</v>
      </c>
      <c r="B41">
        <v>0.35375247153762301</v>
      </c>
      <c r="C41">
        <v>0.25371480011331998</v>
      </c>
      <c r="D41">
        <v>0.79878785247877604</v>
      </c>
      <c r="E41">
        <v>0.56301510945185096</v>
      </c>
      <c r="H41">
        <v>38</v>
      </c>
      <c r="I41">
        <f t="shared" si="12"/>
        <v>0.43972426950035071</v>
      </c>
      <c r="J41">
        <f t="shared" si="13"/>
        <v>1.0303086055134321</v>
      </c>
      <c r="K41">
        <f t="shared" si="14"/>
        <v>1.917253971024476</v>
      </c>
      <c r="L41">
        <f t="shared" si="15"/>
        <v>0.15418685400009297</v>
      </c>
      <c r="O41">
        <v>38</v>
      </c>
      <c r="P41">
        <f t="shared" si="16"/>
        <v>-4.1147501846011085</v>
      </c>
      <c r="Q41">
        <f t="shared" si="17"/>
        <v>-0.32670206528701651</v>
      </c>
      <c r="R41">
        <f t="shared" si="18"/>
        <v>-0.71418153776299476</v>
      </c>
      <c r="S41">
        <f t="shared" si="19"/>
        <v>1.3771433406179703</v>
      </c>
      <c r="V41">
        <v>38</v>
      </c>
      <c r="W41">
        <f t="shared" si="20"/>
        <v>-5.1147501846011085</v>
      </c>
      <c r="X41">
        <f t="shared" si="21"/>
        <v>-1.3267020652870165</v>
      </c>
      <c r="Y41">
        <f t="shared" si="22"/>
        <v>-1.7141815377629945</v>
      </c>
      <c r="Z41">
        <f t="shared" si="23"/>
        <v>0.37714334061797039</v>
      </c>
    </row>
    <row r="42" spans="1:26" x14ac:dyDescent="0.3">
      <c r="A42">
        <v>39</v>
      </c>
      <c r="B42">
        <v>0.55614292942556298</v>
      </c>
      <c r="C42">
        <v>0.483922653645803</v>
      </c>
      <c r="D42">
        <v>-2.3924537815174E-2</v>
      </c>
      <c r="E42">
        <v>0.388583223923613</v>
      </c>
      <c r="H42">
        <v>39</v>
      </c>
      <c r="I42">
        <f t="shared" si="12"/>
        <v>0.64211472738829067</v>
      </c>
      <c r="J42">
        <f t="shared" si="13"/>
        <v>1.260516459045915</v>
      </c>
      <c r="K42">
        <f t="shared" si="14"/>
        <v>1.0945415807305261</v>
      </c>
      <c r="L42">
        <f t="shared" si="15"/>
        <v>-2.0245031528144997E-2</v>
      </c>
      <c r="O42">
        <v>39</v>
      </c>
      <c r="P42">
        <f t="shared" si="16"/>
        <v>-6.4688995996881875</v>
      </c>
      <c r="Q42">
        <f t="shared" si="17"/>
        <v>-0.62313483610196874</v>
      </c>
      <c r="R42">
        <f t="shared" si="18"/>
        <v>2.1390489544987009E-2</v>
      </c>
      <c r="S42">
        <f t="shared" si="19"/>
        <v>0.9504803514478859</v>
      </c>
      <c r="V42">
        <v>39</v>
      </c>
      <c r="W42">
        <f t="shared" si="20"/>
        <v>-7.4688995996881875</v>
      </c>
      <c r="X42">
        <f t="shared" si="21"/>
        <v>-1.6231348361019686</v>
      </c>
      <c r="Y42">
        <f t="shared" si="22"/>
        <v>-0.97860951045501299</v>
      </c>
      <c r="Z42">
        <f t="shared" si="23"/>
        <v>-4.9519648552114139E-2</v>
      </c>
    </row>
    <row r="43" spans="1:26" x14ac:dyDescent="0.3">
      <c r="A43">
        <v>40</v>
      </c>
      <c r="B43">
        <v>0.667293207380391</v>
      </c>
      <c r="C43">
        <v>0.53146024902913902</v>
      </c>
      <c r="D43">
        <v>0.19193033825819</v>
      </c>
      <c r="E43">
        <v>0.38314515858912801</v>
      </c>
      <c r="H43">
        <v>40</v>
      </c>
      <c r="I43">
        <f t="shared" si="12"/>
        <v>0.75326500534311869</v>
      </c>
      <c r="J43">
        <f t="shared" si="13"/>
        <v>1.3080540544292512</v>
      </c>
      <c r="K43">
        <f t="shared" si="14"/>
        <v>1.3103964568038902</v>
      </c>
      <c r="L43">
        <f t="shared" si="15"/>
        <v>-2.5683096862629984E-2</v>
      </c>
      <c r="O43">
        <v>40</v>
      </c>
      <c r="P43">
        <f t="shared" si="16"/>
        <v>-7.7617686635993106</v>
      </c>
      <c r="Q43">
        <f t="shared" si="17"/>
        <v>-0.68434778301550225</v>
      </c>
      <c r="R43">
        <f t="shared" si="18"/>
        <v>-0.17160138789697973</v>
      </c>
      <c r="S43">
        <f t="shared" si="19"/>
        <v>0.93717876267076994</v>
      </c>
      <c r="V43">
        <v>40</v>
      </c>
      <c r="W43">
        <f t="shared" si="20"/>
        <v>-8.7617686635993106</v>
      </c>
      <c r="X43">
        <f t="shared" si="21"/>
        <v>-1.6843477830155023</v>
      </c>
      <c r="Y43">
        <f t="shared" si="22"/>
        <v>-1.1716013878969798</v>
      </c>
      <c r="Z43">
        <f t="shared" si="23"/>
        <v>-6.2821237329230062E-2</v>
      </c>
    </row>
    <row r="44" spans="1:26" x14ac:dyDescent="0.3">
      <c r="A44">
        <v>41</v>
      </c>
      <c r="B44">
        <v>0.498459474018564</v>
      </c>
      <c r="C44">
        <v>0.29552351261142101</v>
      </c>
      <c r="D44">
        <v>0.39736077538356002</v>
      </c>
      <c r="E44">
        <v>0.20824167032830099</v>
      </c>
      <c r="H44">
        <v>41</v>
      </c>
      <c r="I44">
        <f t="shared" si="12"/>
        <v>0.58443127198129174</v>
      </c>
      <c r="J44">
        <f t="shared" si="13"/>
        <v>1.0721173180115331</v>
      </c>
      <c r="K44">
        <f t="shared" si="14"/>
        <v>1.5158268939292601</v>
      </c>
      <c r="L44">
        <f t="shared" si="15"/>
        <v>-0.20058658512345701</v>
      </c>
      <c r="O44">
        <v>41</v>
      </c>
      <c r="P44">
        <f t="shared" si="16"/>
        <v>-5.7979417184536093</v>
      </c>
      <c r="Q44">
        <f t="shared" si="17"/>
        <v>-0.38053807609135276</v>
      </c>
      <c r="R44">
        <f t="shared" si="18"/>
        <v>-0.35527296606913178</v>
      </c>
      <c r="S44">
        <f t="shared" si="19"/>
        <v>0.50936222619493976</v>
      </c>
      <c r="V44">
        <v>41</v>
      </c>
      <c r="W44">
        <f t="shared" si="20"/>
        <v>-6.7979417184536102</v>
      </c>
      <c r="X44">
        <f t="shared" si="21"/>
        <v>-1.3805380760913528</v>
      </c>
      <c r="Y44">
        <f t="shared" si="22"/>
        <v>-1.3552729660691316</v>
      </c>
      <c r="Z44">
        <f t="shared" si="23"/>
        <v>-0.49063777380506018</v>
      </c>
    </row>
    <row r="45" spans="1:26" x14ac:dyDescent="0.3">
      <c r="A45">
        <v>42</v>
      </c>
      <c r="B45">
        <v>0.26412277202632101</v>
      </c>
      <c r="C45">
        <v>0.465265379996393</v>
      </c>
      <c r="D45">
        <v>0.366118814129123</v>
      </c>
      <c r="E45">
        <v>0.62267407947564202</v>
      </c>
      <c r="H45">
        <v>42</v>
      </c>
      <c r="I45">
        <f t="shared" si="12"/>
        <v>0.3500945699890487</v>
      </c>
      <c r="J45">
        <f t="shared" si="13"/>
        <v>1.2418591853965051</v>
      </c>
      <c r="K45">
        <f t="shared" si="14"/>
        <v>1.4845849326748231</v>
      </c>
      <c r="L45">
        <f t="shared" si="15"/>
        <v>0.21384582402388402</v>
      </c>
      <c r="O45">
        <v>42</v>
      </c>
      <c r="P45">
        <f t="shared" si="16"/>
        <v>-3.0722024929713467</v>
      </c>
      <c r="Q45">
        <f t="shared" si="17"/>
        <v>-0.59911034154680354</v>
      </c>
      <c r="R45">
        <f t="shared" si="18"/>
        <v>-0.32734010271600689</v>
      </c>
      <c r="S45">
        <f t="shared" si="19"/>
        <v>1.5230700695762405</v>
      </c>
      <c r="V45">
        <v>42</v>
      </c>
      <c r="W45">
        <f t="shared" si="20"/>
        <v>-4.0722024929713463</v>
      </c>
      <c r="X45">
        <f t="shared" si="21"/>
        <v>-1.5991103415468035</v>
      </c>
      <c r="Y45">
        <f t="shared" si="22"/>
        <v>-1.3273401027160068</v>
      </c>
      <c r="Z45">
        <f t="shared" si="23"/>
        <v>0.52307006957624036</v>
      </c>
    </row>
    <row r="46" spans="1:26" x14ac:dyDescent="0.3">
      <c r="A46">
        <v>43</v>
      </c>
      <c r="B46">
        <v>4.2868447471309301E-2</v>
      </c>
      <c r="C46">
        <v>-6.3015190950528696E-2</v>
      </c>
      <c r="D46">
        <v>-0.212254741074097</v>
      </c>
      <c r="E46">
        <v>-0.22890794492069899</v>
      </c>
      <c r="H46">
        <v>43</v>
      </c>
      <c r="I46">
        <f t="shared" si="12"/>
        <v>0.12884024543403699</v>
      </c>
      <c r="J46">
        <f t="shared" si="13"/>
        <v>0.71357861444958337</v>
      </c>
      <c r="K46">
        <f t="shared" si="14"/>
        <v>0.90621137747160307</v>
      </c>
      <c r="L46">
        <f t="shared" si="15"/>
        <v>-0.63773620037245693</v>
      </c>
      <c r="O46">
        <v>43</v>
      </c>
      <c r="P46">
        <f t="shared" si="16"/>
        <v>-0.49863383675998646</v>
      </c>
      <c r="Q46">
        <f t="shared" si="17"/>
        <v>8.1143051248087641E-2</v>
      </c>
      <c r="R46">
        <f t="shared" si="18"/>
        <v>0.18977306290697832</v>
      </c>
      <c r="S46">
        <f t="shared" si="19"/>
        <v>-0.55991224155422958</v>
      </c>
      <c r="V46">
        <v>43</v>
      </c>
      <c r="W46">
        <f t="shared" si="20"/>
        <v>-1.4986338367599863</v>
      </c>
      <c r="X46">
        <f t="shared" si="21"/>
        <v>-0.91885694875191237</v>
      </c>
      <c r="Y46">
        <f t="shared" si="22"/>
        <v>-0.81022693709302163</v>
      </c>
      <c r="Z46">
        <f t="shared" si="23"/>
        <v>-1.5599122415542295</v>
      </c>
    </row>
    <row r="47" spans="1:26" x14ac:dyDescent="0.3">
      <c r="A47">
        <v>44</v>
      </c>
      <c r="B47">
        <v>-0.22603892291393399</v>
      </c>
      <c r="C47">
        <v>-0.48091517881898899</v>
      </c>
      <c r="D47">
        <v>-9.7252728301483501E-2</v>
      </c>
      <c r="E47">
        <v>-0.15724727330289201</v>
      </c>
      <c r="H47">
        <v>44</v>
      </c>
      <c r="I47">
        <f t="shared" si="12"/>
        <v>-0.14006712495120627</v>
      </c>
      <c r="J47">
        <f t="shared" si="13"/>
        <v>0.29567862658112304</v>
      </c>
      <c r="K47">
        <f t="shared" si="14"/>
        <v>1.0212133902442166</v>
      </c>
      <c r="L47">
        <f t="shared" si="15"/>
        <v>-0.56607552875464995</v>
      </c>
      <c r="O47">
        <v>44</v>
      </c>
      <c r="P47">
        <f t="shared" si="16"/>
        <v>2.6292217712130568</v>
      </c>
      <c r="Q47">
        <f t="shared" si="17"/>
        <v>0.61926218761327201</v>
      </c>
      <c r="R47">
        <f t="shared" si="18"/>
        <v>8.6951876940123685E-2</v>
      </c>
      <c r="S47">
        <f t="shared" si="19"/>
        <v>-0.38462917180010642</v>
      </c>
      <c r="V47">
        <v>44</v>
      </c>
      <c r="W47">
        <f t="shared" si="20"/>
        <v>1.6292217712130563</v>
      </c>
      <c r="X47">
        <f t="shared" si="21"/>
        <v>-0.38073781238672805</v>
      </c>
      <c r="Y47">
        <f t="shared" si="22"/>
        <v>-0.91304812305987637</v>
      </c>
      <c r="Z47">
        <f t="shared" si="23"/>
        <v>-1.3846291718001063</v>
      </c>
    </row>
    <row r="48" spans="1:26" x14ac:dyDescent="0.3">
      <c r="A48">
        <v>45</v>
      </c>
      <c r="B48">
        <v>-0.27393611152639602</v>
      </c>
      <c r="C48">
        <v>0.130324215346659</v>
      </c>
      <c r="D48">
        <v>6.6427850678561898E-2</v>
      </c>
      <c r="E48">
        <v>0.179764765580436</v>
      </c>
      <c r="H48">
        <v>45</v>
      </c>
      <c r="I48">
        <f t="shared" si="12"/>
        <v>-0.18796431356366833</v>
      </c>
      <c r="J48">
        <f t="shared" si="13"/>
        <v>0.90691802074677108</v>
      </c>
      <c r="K48">
        <f t="shared" si="14"/>
        <v>1.1848939692242619</v>
      </c>
      <c r="L48">
        <f t="shared" si="15"/>
        <v>-0.229063489871322</v>
      </c>
      <c r="O48">
        <v>45</v>
      </c>
      <c r="P48">
        <f t="shared" si="16"/>
        <v>3.186348523793332</v>
      </c>
      <c r="Q48">
        <f t="shared" si="17"/>
        <v>-0.16781516210976488</v>
      </c>
      <c r="R48">
        <f t="shared" si="18"/>
        <v>-5.9391920396243705E-2</v>
      </c>
      <c r="S48">
        <f t="shared" si="19"/>
        <v>0.43970729318059171</v>
      </c>
      <c r="V48">
        <v>45</v>
      </c>
      <c r="W48">
        <f t="shared" si="20"/>
        <v>2.1863485237933324</v>
      </c>
      <c r="X48">
        <f t="shared" si="21"/>
        <v>-1.167815162109765</v>
      </c>
      <c r="Y48">
        <f t="shared" si="22"/>
        <v>-1.0593919203962436</v>
      </c>
      <c r="Z48">
        <f t="shared" si="23"/>
        <v>-0.56029270681940824</v>
      </c>
    </row>
    <row r="49" spans="1:26" x14ac:dyDescent="0.3">
      <c r="A49">
        <v>46</v>
      </c>
      <c r="B49">
        <v>-0.34099889139950401</v>
      </c>
      <c r="C49">
        <v>8.6948117131411207E-2</v>
      </c>
      <c r="D49">
        <v>0.55942442314283403</v>
      </c>
      <c r="E49">
        <v>0.23305193085541301</v>
      </c>
      <c r="H49">
        <v>46</v>
      </c>
      <c r="I49">
        <f t="shared" si="12"/>
        <v>-0.25502709343677632</v>
      </c>
      <c r="J49">
        <f t="shared" si="13"/>
        <v>0.86354192253152329</v>
      </c>
      <c r="K49">
        <f t="shared" si="14"/>
        <v>1.6778905416885341</v>
      </c>
      <c r="L49">
        <f t="shared" si="15"/>
        <v>-0.17577632459634498</v>
      </c>
      <c r="O49">
        <v>46</v>
      </c>
      <c r="P49">
        <f t="shared" si="16"/>
        <v>3.9664040939022933</v>
      </c>
      <c r="Q49">
        <f t="shared" si="17"/>
        <v>-0.11196086876667052</v>
      </c>
      <c r="R49">
        <f t="shared" si="18"/>
        <v>-0.50017109491902423</v>
      </c>
      <c r="S49">
        <f t="shared" si="19"/>
        <v>0.57004849285157422</v>
      </c>
      <c r="V49">
        <v>46</v>
      </c>
      <c r="W49">
        <f t="shared" si="20"/>
        <v>2.9664040939022933</v>
      </c>
      <c r="X49">
        <f t="shared" si="21"/>
        <v>-1.1119608687666707</v>
      </c>
      <c r="Y49">
        <f t="shared" si="22"/>
        <v>-1.5001710949190243</v>
      </c>
      <c r="Z49">
        <f t="shared" si="23"/>
        <v>-0.42995150714842584</v>
      </c>
    </row>
    <row r="50" spans="1:26" x14ac:dyDescent="0.3">
      <c r="A50">
        <v>47</v>
      </c>
      <c r="B50">
        <v>0.31591517761238302</v>
      </c>
      <c r="C50">
        <v>2.02451102117829E-2</v>
      </c>
      <c r="D50">
        <v>0.126831430904045</v>
      </c>
      <c r="E50">
        <v>-0.174359539496973</v>
      </c>
      <c r="H50">
        <v>47</v>
      </c>
      <c r="I50">
        <f t="shared" si="12"/>
        <v>0.40188697557511072</v>
      </c>
      <c r="J50">
        <f t="shared" si="13"/>
        <v>0.7968389156118949</v>
      </c>
      <c r="K50">
        <f t="shared" si="14"/>
        <v>1.2452975494497451</v>
      </c>
      <c r="L50">
        <f t="shared" si="15"/>
        <v>-0.58318779494873096</v>
      </c>
      <c r="O50">
        <v>47</v>
      </c>
      <c r="P50">
        <f t="shared" si="16"/>
        <v>-3.6746373240832439</v>
      </c>
      <c r="Q50">
        <f t="shared" si="17"/>
        <v>-2.606911112476919E-2</v>
      </c>
      <c r="R50">
        <f t="shared" si="18"/>
        <v>-0.1133976513020879</v>
      </c>
      <c r="S50">
        <f t="shared" si="19"/>
        <v>-0.42648602970042893</v>
      </c>
      <c r="V50">
        <v>47</v>
      </c>
      <c r="W50">
        <f t="shared" si="20"/>
        <v>-4.6746373240832435</v>
      </c>
      <c r="X50">
        <f t="shared" si="21"/>
        <v>-1.0260691111247691</v>
      </c>
      <c r="Y50">
        <f t="shared" si="22"/>
        <v>-1.113397651302088</v>
      </c>
      <c r="Z50">
        <f t="shared" si="23"/>
        <v>-1.4264860297004289</v>
      </c>
    </row>
    <row r="51" spans="1:26" x14ac:dyDescent="0.3">
      <c r="A51">
        <v>48</v>
      </c>
      <c r="B51">
        <v>-0.134753980813622</v>
      </c>
      <c r="C51">
        <v>-4.6998205740750497E-2</v>
      </c>
      <c r="D51">
        <v>2.82782243097046E-2</v>
      </c>
      <c r="E51">
        <v>0.330568699940685</v>
      </c>
      <c r="H51">
        <v>48</v>
      </c>
      <c r="I51">
        <f t="shared" si="12"/>
        <v>-4.8782182850894293E-2</v>
      </c>
      <c r="J51">
        <f t="shared" si="13"/>
        <v>0.72959559965936149</v>
      </c>
      <c r="K51">
        <f t="shared" si="14"/>
        <v>1.1467443428554047</v>
      </c>
      <c r="L51">
        <f t="shared" si="15"/>
        <v>-7.8259555511072998E-2</v>
      </c>
      <c r="O51">
        <v>48</v>
      </c>
      <c r="P51">
        <f t="shared" si="16"/>
        <v>1.5674207589800944</v>
      </c>
      <c r="Q51">
        <f t="shared" si="17"/>
        <v>6.0518388653044125E-2</v>
      </c>
      <c r="R51">
        <f t="shared" si="18"/>
        <v>-2.5283040622163615E-2</v>
      </c>
      <c r="S51">
        <f t="shared" si="19"/>
        <v>0.80857596199021109</v>
      </c>
      <c r="V51">
        <v>48</v>
      </c>
      <c r="W51">
        <f t="shared" si="20"/>
        <v>0.56742075898009448</v>
      </c>
      <c r="X51">
        <f t="shared" si="21"/>
        <v>-0.93948161134695585</v>
      </c>
      <c r="Y51">
        <f t="shared" si="22"/>
        <v>-1.0252830406221636</v>
      </c>
      <c r="Z51">
        <f t="shared" si="23"/>
        <v>-0.19142403800978888</v>
      </c>
    </row>
    <row r="52" spans="1:26" x14ac:dyDescent="0.3">
      <c r="A52">
        <v>49</v>
      </c>
      <c r="B52">
        <v>-0.70688882638237205</v>
      </c>
      <c r="C52">
        <v>-0.88011382934129601</v>
      </c>
      <c r="D52">
        <v>-0.38869280155604902</v>
      </c>
      <c r="E52">
        <v>-0.61787703234160996</v>
      </c>
      <c r="H52">
        <v>49</v>
      </c>
      <c r="I52">
        <f t="shared" si="12"/>
        <v>-0.62091702841964436</v>
      </c>
      <c r="J52">
        <f t="shared" si="13"/>
        <v>-0.10352002394118398</v>
      </c>
      <c r="K52">
        <f t="shared" si="14"/>
        <v>0.72977331698965109</v>
      </c>
      <c r="L52">
        <f t="shared" si="15"/>
        <v>-1.026705287793368</v>
      </c>
      <c r="O52">
        <v>49</v>
      </c>
      <c r="P52">
        <f t="shared" si="16"/>
        <v>8.2223338714962928</v>
      </c>
      <c r="Q52">
        <f t="shared" si="17"/>
        <v>1.1333000897268928</v>
      </c>
      <c r="R52">
        <f t="shared" si="18"/>
        <v>0.34752308998099274</v>
      </c>
      <c r="S52">
        <f t="shared" si="19"/>
        <v>-1.5113364208617421</v>
      </c>
      <c r="V52">
        <v>49</v>
      </c>
      <c r="W52">
        <f t="shared" si="20"/>
        <v>7.2223338714962937</v>
      </c>
      <c r="X52">
        <f t="shared" si="21"/>
        <v>0.1333000897268927</v>
      </c>
      <c r="Y52">
        <f t="shared" si="22"/>
        <v>-0.65247691001900732</v>
      </c>
      <c r="Z52">
        <f t="shared" si="23"/>
        <v>-2.5113364208617424</v>
      </c>
    </row>
    <row r="53" spans="1:26" x14ac:dyDescent="0.3">
      <c r="A53">
        <v>50</v>
      </c>
      <c r="B53">
        <v>-0.14685734880076401</v>
      </c>
      <c r="C53">
        <v>0.23406727747471701</v>
      </c>
      <c r="D53">
        <v>-0.67125680399552801</v>
      </c>
      <c r="E53">
        <v>-0.64909126289653496</v>
      </c>
      <c r="H53">
        <v>50</v>
      </c>
      <c r="I53">
        <f t="shared" si="12"/>
        <v>-6.0885550838036304E-2</v>
      </c>
      <c r="J53">
        <f t="shared" si="13"/>
        <v>1.010661082874829</v>
      </c>
      <c r="K53">
        <f t="shared" si="14"/>
        <v>0.4472093145501721</v>
      </c>
      <c r="L53">
        <f t="shared" si="15"/>
        <v>-1.057919518348293</v>
      </c>
      <c r="O53">
        <v>50</v>
      </c>
      <c r="P53">
        <f t="shared" si="16"/>
        <v>1.7082037631041831</v>
      </c>
      <c r="Q53">
        <f t="shared" si="17"/>
        <v>-0.3014024524109129</v>
      </c>
      <c r="R53">
        <f t="shared" si="18"/>
        <v>0.60015837124180238</v>
      </c>
      <c r="S53">
        <f t="shared" si="19"/>
        <v>-1.5876868935570139</v>
      </c>
      <c r="V53">
        <v>50</v>
      </c>
      <c r="W53">
        <f t="shared" si="20"/>
        <v>0.70820376310418309</v>
      </c>
      <c r="X53">
        <f t="shared" si="21"/>
        <v>-1.3014024524109129</v>
      </c>
      <c r="Y53">
        <f t="shared" si="22"/>
        <v>-0.39984162875819762</v>
      </c>
      <c r="Z53">
        <f t="shared" si="23"/>
        <v>-2.5876868935570139</v>
      </c>
    </row>
    <row r="54" spans="1:26" x14ac:dyDescent="0.3">
      <c r="A54">
        <v>51</v>
      </c>
      <c r="B54">
        <v>-3.9523527802864299E-2</v>
      </c>
      <c r="C54">
        <v>-0.20797903408441601</v>
      </c>
      <c r="D54">
        <v>-0.20500788105375001</v>
      </c>
      <c r="E54">
        <v>8.6878221830561306E-2</v>
      </c>
      <c r="H54">
        <v>51</v>
      </c>
      <c r="I54">
        <f t="shared" si="12"/>
        <v>4.6448270159863407E-2</v>
      </c>
      <c r="J54">
        <f t="shared" si="13"/>
        <v>0.56861477131569604</v>
      </c>
      <c r="K54">
        <f t="shared" si="14"/>
        <v>0.9134582374919501</v>
      </c>
      <c r="L54">
        <f t="shared" si="15"/>
        <v>-0.32195003362119667</v>
      </c>
      <c r="O54">
        <v>51</v>
      </c>
      <c r="P54">
        <f t="shared" si="16"/>
        <v>0.45972666315527527</v>
      </c>
      <c r="Q54">
        <f t="shared" si="17"/>
        <v>0.26780928799356352</v>
      </c>
      <c r="R54">
        <f t="shared" si="18"/>
        <v>0.18329377855478907</v>
      </c>
      <c r="S54">
        <f t="shared" si="19"/>
        <v>0.21250542415313317</v>
      </c>
      <c r="V54">
        <v>51</v>
      </c>
      <c r="W54">
        <f t="shared" si="20"/>
        <v>-0.54027333684472478</v>
      </c>
      <c r="X54">
        <f t="shared" si="21"/>
        <v>-0.73219071200643648</v>
      </c>
      <c r="Y54">
        <f t="shared" si="22"/>
        <v>-0.81670622144521099</v>
      </c>
      <c r="Z54">
        <f t="shared" si="23"/>
        <v>-0.78749457584686677</v>
      </c>
    </row>
    <row r="55" spans="1:26" x14ac:dyDescent="0.3">
      <c r="A55">
        <v>52</v>
      </c>
      <c r="B55">
        <v>0.49418787059334801</v>
      </c>
      <c r="C55">
        <v>2.71843296612456E-2</v>
      </c>
      <c r="D55">
        <v>-0.30695894222455</v>
      </c>
      <c r="E55">
        <v>-8.1621450251080606E-3</v>
      </c>
      <c r="H55">
        <v>52</v>
      </c>
      <c r="I55">
        <f t="shared" si="12"/>
        <v>0.5801596685560757</v>
      </c>
      <c r="J55">
        <f t="shared" si="13"/>
        <v>0.80377813506135765</v>
      </c>
      <c r="K55">
        <f t="shared" si="14"/>
        <v>0.8115071763211501</v>
      </c>
      <c r="L55">
        <f t="shared" si="15"/>
        <v>-0.41699040047686603</v>
      </c>
      <c r="O55">
        <v>52</v>
      </c>
      <c r="P55">
        <f t="shared" si="16"/>
        <v>-5.7482556175875104</v>
      </c>
      <c r="Q55">
        <f t="shared" si="17"/>
        <v>-3.500456670168757E-2</v>
      </c>
      <c r="R55">
        <f t="shared" si="18"/>
        <v>0.27444634856143635</v>
      </c>
      <c r="S55">
        <f t="shared" si="19"/>
        <v>-1.9964728260009414E-2</v>
      </c>
      <c r="V55">
        <v>52</v>
      </c>
      <c r="W55">
        <f t="shared" si="20"/>
        <v>-6.7482556175875104</v>
      </c>
      <c r="X55">
        <f t="shared" si="21"/>
        <v>-1.0350045667016876</v>
      </c>
      <c r="Y55">
        <f t="shared" si="22"/>
        <v>-0.72555365143856365</v>
      </c>
      <c r="Z55">
        <f t="shared" si="23"/>
        <v>-1.0199647282600093</v>
      </c>
    </row>
    <row r="56" spans="1:26" x14ac:dyDescent="0.3">
      <c r="A56">
        <v>53</v>
      </c>
      <c r="B56">
        <v>1.28114483641094E-2</v>
      </c>
      <c r="C56">
        <v>-0.25760460602665503</v>
      </c>
      <c r="D56">
        <v>5.7569656080428697E-3</v>
      </c>
      <c r="E56">
        <v>-6.4486476296733999E-2</v>
      </c>
      <c r="H56">
        <v>53</v>
      </c>
      <c r="I56">
        <f t="shared" si="12"/>
        <v>9.8783246326837104E-2</v>
      </c>
      <c r="J56">
        <f t="shared" si="13"/>
        <v>0.518989199373457</v>
      </c>
      <c r="K56">
        <f t="shared" si="14"/>
        <v>1.1242230841537431</v>
      </c>
      <c r="L56">
        <f t="shared" si="15"/>
        <v>-0.47331473174849198</v>
      </c>
      <c r="O56">
        <v>53</v>
      </c>
      <c r="P56">
        <f t="shared" si="16"/>
        <v>-0.14901919777999395</v>
      </c>
      <c r="Q56">
        <f t="shared" si="17"/>
        <v>0.33171086897085605</v>
      </c>
      <c r="R56">
        <f t="shared" si="18"/>
        <v>-5.1471971413210426E-3</v>
      </c>
      <c r="S56">
        <f t="shared" si="19"/>
        <v>-0.15773488118005935</v>
      </c>
      <c r="V56">
        <v>53</v>
      </c>
      <c r="W56">
        <f t="shared" si="20"/>
        <v>-1.149019197779994</v>
      </c>
      <c r="X56">
        <f t="shared" si="21"/>
        <v>-0.668289131029144</v>
      </c>
      <c r="Y56">
        <f t="shared" si="22"/>
        <v>-1.0051471971413211</v>
      </c>
      <c r="Z56">
        <f t="shared" si="23"/>
        <v>-1.1577348811800594</v>
      </c>
    </row>
    <row r="57" spans="1:26" x14ac:dyDescent="0.3">
      <c r="A57">
        <v>54</v>
      </c>
      <c r="B57">
        <v>-0.18586499811947099</v>
      </c>
      <c r="C57">
        <v>-6.59684808355048E-2</v>
      </c>
      <c r="D57">
        <v>-4.3302344198364401E-2</v>
      </c>
      <c r="E57">
        <v>-3.9958723893004998E-2</v>
      </c>
      <c r="H57">
        <v>54</v>
      </c>
      <c r="I57">
        <f t="shared" si="12"/>
        <v>-9.9893200156743286E-2</v>
      </c>
      <c r="J57">
        <f t="shared" si="13"/>
        <v>0.71062532456460725</v>
      </c>
      <c r="K57">
        <f t="shared" si="14"/>
        <v>1.0751637743473357</v>
      </c>
      <c r="L57">
        <f t="shared" si="15"/>
        <v>-0.44878697934476297</v>
      </c>
      <c r="O57">
        <v>54</v>
      </c>
      <c r="P57">
        <f t="shared" si="16"/>
        <v>2.1619298714684447</v>
      </c>
      <c r="Q57">
        <f t="shared" si="17"/>
        <v>8.4945927171691665E-2</v>
      </c>
      <c r="R57">
        <f t="shared" si="18"/>
        <v>3.8715830082245876E-2</v>
      </c>
      <c r="S57">
        <f t="shared" si="19"/>
        <v>-9.7739633599566986E-2</v>
      </c>
      <c r="V57">
        <v>54</v>
      </c>
      <c r="W57">
        <f t="shared" si="20"/>
        <v>1.1619298714684445</v>
      </c>
      <c r="X57">
        <f t="shared" si="21"/>
        <v>-0.91505407282830842</v>
      </c>
      <c r="Y57">
        <f t="shared" si="22"/>
        <v>-0.96128416991775412</v>
      </c>
      <c r="Z57">
        <f t="shared" si="23"/>
        <v>-1.0977396335995668</v>
      </c>
    </row>
    <row r="58" spans="1:26" x14ac:dyDescent="0.3">
      <c r="A58">
        <v>55</v>
      </c>
      <c r="B58">
        <v>-0.78226964933940302</v>
      </c>
      <c r="C58">
        <v>-0.68198237433576903</v>
      </c>
      <c r="D58">
        <v>-0.88932639066656605</v>
      </c>
      <c r="E58">
        <v>-0.74673079689545796</v>
      </c>
      <c r="H58">
        <v>55</v>
      </c>
      <c r="I58">
        <f t="shared" si="12"/>
        <v>-0.69629785137667533</v>
      </c>
      <c r="J58">
        <f t="shared" si="13"/>
        <v>9.4611431064342999E-2</v>
      </c>
      <c r="K58">
        <f t="shared" si="14"/>
        <v>0.22913972787913406</v>
      </c>
      <c r="L58">
        <f t="shared" si="15"/>
        <v>-1.1555590523472159</v>
      </c>
      <c r="O58">
        <v>55</v>
      </c>
      <c r="P58">
        <f t="shared" si="16"/>
        <v>9.0991426011417023</v>
      </c>
      <c r="Q58">
        <f t="shared" si="17"/>
        <v>0.87817127769182002</v>
      </c>
      <c r="R58">
        <f t="shared" si="18"/>
        <v>0.79513038072438358</v>
      </c>
      <c r="S58">
        <f t="shared" si="19"/>
        <v>-1.8265146475023244</v>
      </c>
      <c r="V58">
        <v>55</v>
      </c>
      <c r="W58">
        <f t="shared" si="20"/>
        <v>8.0991426011417023</v>
      </c>
      <c r="X58">
        <f t="shared" si="21"/>
        <v>-0.12182872230817997</v>
      </c>
      <c r="Y58">
        <f t="shared" si="22"/>
        <v>-0.20486961927561642</v>
      </c>
      <c r="Z58">
        <f t="shared" si="23"/>
        <v>-2.8265146475023242</v>
      </c>
    </row>
    <row r="59" spans="1:26" x14ac:dyDescent="0.3">
      <c r="A59">
        <v>56</v>
      </c>
      <c r="B59">
        <v>-0.80774985097488505</v>
      </c>
      <c r="C59">
        <v>-0.75068504406157099</v>
      </c>
      <c r="D59">
        <v>-0.199394878490221</v>
      </c>
      <c r="E59">
        <v>-0.114091735348591</v>
      </c>
      <c r="H59">
        <v>56</v>
      </c>
      <c r="I59">
        <f t="shared" si="12"/>
        <v>-0.72177805301215736</v>
      </c>
      <c r="J59">
        <f t="shared" si="13"/>
        <v>2.5908761338541031E-2</v>
      </c>
      <c r="K59">
        <f t="shared" si="14"/>
        <v>0.91907124005547913</v>
      </c>
      <c r="L59">
        <f t="shared" si="15"/>
        <v>-0.52291999080034901</v>
      </c>
      <c r="O59">
        <v>56</v>
      </c>
      <c r="P59">
        <f t="shared" si="16"/>
        <v>9.395521207141412</v>
      </c>
      <c r="Q59">
        <f t="shared" si="17"/>
        <v>0.96663795003464847</v>
      </c>
      <c r="R59">
        <f t="shared" si="18"/>
        <v>0.17827529612563209</v>
      </c>
      <c r="S59">
        <f t="shared" si="19"/>
        <v>-0.27907008340829786</v>
      </c>
      <c r="V59">
        <v>56</v>
      </c>
      <c r="W59">
        <f t="shared" si="20"/>
        <v>8.395521207141412</v>
      </c>
      <c r="X59">
        <f t="shared" si="21"/>
        <v>-3.3362049965351546E-2</v>
      </c>
      <c r="Y59">
        <f t="shared" si="22"/>
        <v>-0.82172470387436791</v>
      </c>
      <c r="Z59">
        <f t="shared" si="23"/>
        <v>-1.279070083408298</v>
      </c>
    </row>
    <row r="60" spans="1:26" x14ac:dyDescent="0.3">
      <c r="A60">
        <v>57</v>
      </c>
      <c r="B60">
        <v>0.10526685994045699</v>
      </c>
      <c r="C60">
        <v>-0.48733964603111901</v>
      </c>
      <c r="D60">
        <v>-0.240229119058152</v>
      </c>
      <c r="E60">
        <v>-0.17155771179278601</v>
      </c>
      <c r="H60">
        <v>57</v>
      </c>
      <c r="I60">
        <f t="shared" si="12"/>
        <v>0.1912386579031847</v>
      </c>
      <c r="J60">
        <f t="shared" si="13"/>
        <v>0.28925415936899301</v>
      </c>
      <c r="K60">
        <f t="shared" si="14"/>
        <v>0.87823699948754808</v>
      </c>
      <c r="L60">
        <f t="shared" si="15"/>
        <v>-0.58038596724454394</v>
      </c>
      <c r="O60">
        <v>57</v>
      </c>
      <c r="P60">
        <f t="shared" si="16"/>
        <v>-1.2244347848360051</v>
      </c>
      <c r="Q60">
        <f t="shared" si="17"/>
        <v>0.62753480988692001</v>
      </c>
      <c r="R60">
        <f t="shared" si="18"/>
        <v>0.21478444011385253</v>
      </c>
      <c r="S60">
        <f t="shared" si="19"/>
        <v>-0.41963271741874486</v>
      </c>
      <c r="V60">
        <v>57</v>
      </c>
      <c r="W60">
        <f t="shared" si="20"/>
        <v>-2.2244347848360051</v>
      </c>
      <c r="X60">
        <f t="shared" si="21"/>
        <v>-0.37246519011308005</v>
      </c>
      <c r="Y60">
        <f t="shared" si="22"/>
        <v>-0.78521555988614744</v>
      </c>
      <c r="Z60">
        <f t="shared" si="23"/>
        <v>-1.4196327174187446</v>
      </c>
    </row>
    <row r="61" spans="1:26" x14ac:dyDescent="0.3">
      <c r="A61">
        <v>58</v>
      </c>
      <c r="B61">
        <v>-0.63086560950520798</v>
      </c>
      <c r="C61">
        <v>-0.59852982805855404</v>
      </c>
      <c r="D61">
        <v>0.50471527220377899</v>
      </c>
      <c r="E61">
        <v>-0.101704596225032</v>
      </c>
      <c r="H61">
        <v>58</v>
      </c>
      <c r="I61">
        <f t="shared" si="12"/>
        <v>-0.54489381154248029</v>
      </c>
      <c r="J61">
        <f t="shared" si="13"/>
        <v>0.17806397734155799</v>
      </c>
      <c r="K61">
        <f t="shared" si="14"/>
        <v>1.6231813907494792</v>
      </c>
      <c r="L61">
        <f t="shared" si="15"/>
        <v>-0.51053285167678997</v>
      </c>
      <c r="O61">
        <v>58</v>
      </c>
      <c r="P61">
        <f t="shared" si="16"/>
        <v>7.3380529947589794</v>
      </c>
      <c r="Q61">
        <f t="shared" si="17"/>
        <v>0.77071156619667225</v>
      </c>
      <c r="R61">
        <f t="shared" si="18"/>
        <v>-0.45125664857871733</v>
      </c>
      <c r="S61">
        <f t="shared" si="19"/>
        <v>-0.24877095667628876</v>
      </c>
      <c r="V61">
        <v>58</v>
      </c>
      <c r="W61">
        <f t="shared" si="20"/>
        <v>6.3380529947589794</v>
      </c>
      <c r="X61">
        <f t="shared" si="21"/>
        <v>-0.22928843380332775</v>
      </c>
      <c r="Y61">
        <f t="shared" si="22"/>
        <v>-1.4512566485787175</v>
      </c>
      <c r="Z61">
        <f t="shared" si="23"/>
        <v>-1.2487709566762888</v>
      </c>
    </row>
    <row r="62" spans="1:26" x14ac:dyDescent="0.3">
      <c r="A62">
        <v>59</v>
      </c>
      <c r="B62">
        <v>-0.45065682533316698</v>
      </c>
      <c r="C62">
        <v>-0.44905991709026499</v>
      </c>
      <c r="D62">
        <v>-9.1864457304246805E-2</v>
      </c>
      <c r="E62">
        <v>-0.36116253352148098</v>
      </c>
      <c r="H62">
        <v>59</v>
      </c>
      <c r="I62">
        <f t="shared" si="12"/>
        <v>-0.36468502737043929</v>
      </c>
      <c r="J62">
        <f t="shared" si="13"/>
        <v>0.32753388830984703</v>
      </c>
      <c r="K62">
        <f t="shared" si="14"/>
        <v>1.0266016612414532</v>
      </c>
      <c r="L62">
        <f t="shared" si="15"/>
        <v>-0.76999078897323892</v>
      </c>
      <c r="O62">
        <v>59</v>
      </c>
      <c r="P62">
        <f t="shared" si="16"/>
        <v>5.2419146279637561</v>
      </c>
      <c r="Q62">
        <f t="shared" si="17"/>
        <v>0.57824298103807692</v>
      </c>
      <c r="R62">
        <f t="shared" si="18"/>
        <v>8.2134322873986337E-2</v>
      </c>
      <c r="S62">
        <f t="shared" si="19"/>
        <v>-0.88340893444948887</v>
      </c>
      <c r="V62">
        <v>59</v>
      </c>
      <c r="W62">
        <f t="shared" si="20"/>
        <v>4.2419146279637561</v>
      </c>
      <c r="X62">
        <f t="shared" si="21"/>
        <v>-0.42175701896192308</v>
      </c>
      <c r="Y62">
        <f t="shared" si="22"/>
        <v>-0.91786567712601363</v>
      </c>
      <c r="Z62">
        <f t="shared" si="23"/>
        <v>-1.8834089344494886</v>
      </c>
    </row>
    <row r="63" spans="1:26" x14ac:dyDescent="0.3">
      <c r="A63">
        <v>60</v>
      </c>
      <c r="B63">
        <v>-0.28975275470807599</v>
      </c>
      <c r="C63">
        <v>-0.43212342206606802</v>
      </c>
      <c r="D63">
        <v>-0.50644494700600995</v>
      </c>
      <c r="E63">
        <v>-0.47486537182375799</v>
      </c>
      <c r="H63">
        <v>60</v>
      </c>
      <c r="I63">
        <f t="shared" si="12"/>
        <v>-0.2037809567453483</v>
      </c>
      <c r="J63">
        <f t="shared" si="13"/>
        <v>0.34447038333404401</v>
      </c>
      <c r="K63">
        <f t="shared" si="14"/>
        <v>0.61202117153969016</v>
      </c>
      <c r="L63">
        <f t="shared" si="15"/>
        <v>-0.88369362727551604</v>
      </c>
      <c r="O63">
        <v>60</v>
      </c>
      <c r="P63">
        <f t="shared" si="16"/>
        <v>3.3703233103685428</v>
      </c>
      <c r="Q63">
        <f t="shared" si="17"/>
        <v>0.55643428914995263</v>
      </c>
      <c r="R63">
        <f t="shared" si="18"/>
        <v>0.45280311902923037</v>
      </c>
      <c r="S63">
        <f t="shared" si="19"/>
        <v>-1.1615277698920994</v>
      </c>
      <c r="V63">
        <v>60</v>
      </c>
      <c r="W63">
        <f t="shared" si="20"/>
        <v>2.3703233103685428</v>
      </c>
      <c r="X63">
        <f t="shared" si="21"/>
        <v>-0.44356571085004731</v>
      </c>
      <c r="Y63">
        <f t="shared" si="22"/>
        <v>-0.54719688097076957</v>
      </c>
      <c r="Z63">
        <f t="shared" si="23"/>
        <v>-2.1615277698920994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63"/>
  <sheetViews>
    <sheetView topLeftCell="A46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-0.44549905925935401</v>
      </c>
      <c r="C1">
        <v>-0.60602161776833996</v>
      </c>
      <c r="D1">
        <v>-8.1144605319031393E-2</v>
      </c>
      <c r="E1">
        <v>7.2178365123184707E-2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-0.30119768849185002</v>
      </c>
      <c r="C4">
        <v>-0.23339114134113001</v>
      </c>
      <c r="D4">
        <v>0.59075934517350204</v>
      </c>
      <c r="E4">
        <v>0.258866532740477</v>
      </c>
      <c r="H4">
        <v>1</v>
      </c>
      <c r="I4">
        <f t="shared" ref="I4:I35" si="0">B4-$B$1</f>
        <v>0.14430137076750399</v>
      </c>
      <c r="J4">
        <f t="shared" ref="J4:J35" si="1">C4-$C$1</f>
        <v>0.37263047642720992</v>
      </c>
      <c r="K4">
        <f t="shared" ref="K4:K35" si="2">D4-$D$1</f>
        <v>0.67190395049253349</v>
      </c>
      <c r="L4">
        <f t="shared" ref="L4:L35" si="3">E4-$E$1</f>
        <v>0.18668816761729229</v>
      </c>
      <c r="O4">
        <v>1</v>
      </c>
      <c r="P4">
        <f t="shared" ref="P4:P35" si="4">B4/$B$1</f>
        <v>0.67609051519119645</v>
      </c>
      <c r="Q4">
        <f t="shared" ref="Q4:Q35" si="5">C4/$C$1</f>
        <v>0.38512015825538909</v>
      </c>
      <c r="R4">
        <f t="shared" ref="R4:R35" si="6">D4/$D$1</f>
        <v>-7.2803280372225467</v>
      </c>
      <c r="S4">
        <f t="shared" ref="S4:S35" si="7">E4/$E$1</f>
        <v>3.5864837378718271</v>
      </c>
      <c r="V4">
        <v>1</v>
      </c>
      <c r="W4">
        <f t="shared" ref="W4:W35" si="8">(B4-$B$1)/$B$1</f>
        <v>-0.32390948480880355</v>
      </c>
      <c r="X4">
        <f t="shared" ref="X4:X35" si="9">(C4-$C$1)/$C$1</f>
        <v>-0.61487984174461086</v>
      </c>
      <c r="Y4">
        <f t="shared" ref="Y4:Y35" si="10">(D4-$D$1)/$D$1</f>
        <v>-8.2803280372225476</v>
      </c>
      <c r="Z4">
        <f t="shared" ref="Z4:Z35" si="11">(E4-$E$1)/$E$1</f>
        <v>2.5864837378718271</v>
      </c>
    </row>
    <row r="5" spans="1:26" x14ac:dyDescent="0.3">
      <c r="A5">
        <v>2</v>
      </c>
      <c r="B5">
        <v>-9.2934057360081507E-2</v>
      </c>
      <c r="C5">
        <v>-0.78040302845573395</v>
      </c>
      <c r="D5">
        <v>0.38293180938232202</v>
      </c>
      <c r="E5">
        <v>0.123525470538772</v>
      </c>
      <c r="H5">
        <v>2</v>
      </c>
      <c r="I5">
        <f t="shared" si="0"/>
        <v>0.35256500189927253</v>
      </c>
      <c r="J5">
        <f t="shared" si="1"/>
        <v>-0.17438141068739399</v>
      </c>
      <c r="K5">
        <f t="shared" si="2"/>
        <v>0.46407641470135341</v>
      </c>
      <c r="L5">
        <f t="shared" si="3"/>
        <v>5.1347105415587291E-2</v>
      </c>
      <c r="O5">
        <v>2</v>
      </c>
      <c r="P5">
        <f t="shared" si="4"/>
        <v>0.20860662986490963</v>
      </c>
      <c r="Q5">
        <f t="shared" si="5"/>
        <v>1.2877478386489731</v>
      </c>
      <c r="R5">
        <f t="shared" si="6"/>
        <v>-4.7191283742988448</v>
      </c>
      <c r="S5">
        <f t="shared" si="7"/>
        <v>1.7113919154022772</v>
      </c>
      <c r="V5">
        <v>2</v>
      </c>
      <c r="W5">
        <f t="shared" si="8"/>
        <v>-0.79139337013509048</v>
      </c>
      <c r="X5">
        <f t="shared" si="9"/>
        <v>0.28774783864897319</v>
      </c>
      <c r="Y5">
        <f t="shared" si="10"/>
        <v>-5.7191283742988448</v>
      </c>
      <c r="Z5">
        <f t="shared" si="11"/>
        <v>0.7113919154022772</v>
      </c>
    </row>
    <row r="6" spans="1:26" x14ac:dyDescent="0.3">
      <c r="A6">
        <v>3</v>
      </c>
      <c r="B6">
        <v>-0.65325394696286798</v>
      </c>
      <c r="C6">
        <v>-5.6216086771381298E-2</v>
      </c>
      <c r="D6">
        <v>-0.91058096104847397</v>
      </c>
      <c r="E6">
        <v>-0.42805443103769902</v>
      </c>
      <c r="H6">
        <v>3</v>
      </c>
      <c r="I6">
        <f t="shared" si="0"/>
        <v>-0.20775488770351397</v>
      </c>
      <c r="J6">
        <f t="shared" si="1"/>
        <v>0.54980553099695861</v>
      </c>
      <c r="K6">
        <f t="shared" si="2"/>
        <v>-0.82943635572944263</v>
      </c>
      <c r="L6">
        <f t="shared" si="3"/>
        <v>-0.50023279616088367</v>
      </c>
      <c r="O6">
        <v>3</v>
      </c>
      <c r="P6">
        <f t="shared" si="4"/>
        <v>1.46634192235761</v>
      </c>
      <c r="Q6">
        <f t="shared" si="5"/>
        <v>9.276251064837536E-2</v>
      </c>
      <c r="R6">
        <f t="shared" si="6"/>
        <v>11.221706698410784</v>
      </c>
      <c r="S6">
        <f t="shared" si="7"/>
        <v>-5.9305088208516645</v>
      </c>
      <c r="V6">
        <v>3</v>
      </c>
      <c r="W6">
        <f t="shared" si="8"/>
        <v>0.46634192235761002</v>
      </c>
      <c r="X6">
        <f t="shared" si="9"/>
        <v>-0.90723748935162452</v>
      </c>
      <c r="Y6">
        <f t="shared" si="10"/>
        <v>10.221706698410784</v>
      </c>
      <c r="Z6">
        <f t="shared" si="11"/>
        <v>-6.9305088208516636</v>
      </c>
    </row>
    <row r="7" spans="1:26" x14ac:dyDescent="0.3">
      <c r="A7">
        <v>4</v>
      </c>
      <c r="B7">
        <v>-0.18383112831277101</v>
      </c>
      <c r="C7">
        <v>-0.31536698329408502</v>
      </c>
      <c r="D7">
        <v>-0.36135223847401199</v>
      </c>
      <c r="E7">
        <v>0.12537535748481601</v>
      </c>
      <c r="H7">
        <v>4</v>
      </c>
      <c r="I7">
        <f t="shared" si="0"/>
        <v>0.26166793094658303</v>
      </c>
      <c r="J7">
        <f t="shared" si="1"/>
        <v>0.29065463447425494</v>
      </c>
      <c r="K7">
        <f t="shared" si="2"/>
        <v>-0.2802076331549806</v>
      </c>
      <c r="L7">
        <f t="shared" si="3"/>
        <v>5.3196992361631307E-2</v>
      </c>
      <c r="O7">
        <v>4</v>
      </c>
      <c r="P7">
        <f t="shared" si="4"/>
        <v>0.41264089001308291</v>
      </c>
      <c r="Q7">
        <f t="shared" si="5"/>
        <v>0.52038899941460237</v>
      </c>
      <c r="R7">
        <f t="shared" si="6"/>
        <v>4.4531886876928537</v>
      </c>
      <c r="S7">
        <f t="shared" si="7"/>
        <v>1.7370212981527298</v>
      </c>
      <c r="V7">
        <v>4</v>
      </c>
      <c r="W7">
        <f t="shared" si="8"/>
        <v>-0.58735910998691709</v>
      </c>
      <c r="X7">
        <f t="shared" si="9"/>
        <v>-0.47961100058539768</v>
      </c>
      <c r="Y7">
        <f t="shared" si="10"/>
        <v>3.4531886876928541</v>
      </c>
      <c r="Z7">
        <f t="shared" si="11"/>
        <v>0.73702129815272976</v>
      </c>
    </row>
    <row r="8" spans="1:26" x14ac:dyDescent="0.3">
      <c r="A8">
        <v>5</v>
      </c>
      <c r="B8">
        <v>-4.3553048784904402E-2</v>
      </c>
      <c r="C8">
        <v>-0.37142579561424</v>
      </c>
      <c r="D8">
        <v>-0.22638387797250001</v>
      </c>
      <c r="E8">
        <v>-0.27159530788198299</v>
      </c>
      <c r="H8">
        <v>5</v>
      </c>
      <c r="I8">
        <f t="shared" si="0"/>
        <v>0.40194601047444961</v>
      </c>
      <c r="J8">
        <f t="shared" si="1"/>
        <v>0.23459582215409996</v>
      </c>
      <c r="K8">
        <f t="shared" si="2"/>
        <v>-0.14523927265346862</v>
      </c>
      <c r="L8">
        <f t="shared" si="3"/>
        <v>-0.3437736730051677</v>
      </c>
      <c r="O8">
        <v>5</v>
      </c>
      <c r="P8">
        <f t="shared" si="4"/>
        <v>9.7762381041413909E-2</v>
      </c>
      <c r="Q8">
        <f t="shared" si="5"/>
        <v>0.61289199052338517</v>
      </c>
      <c r="R8">
        <f t="shared" si="6"/>
        <v>2.7898820517080591</v>
      </c>
      <c r="S8">
        <f t="shared" si="7"/>
        <v>-3.7628354066825871</v>
      </c>
      <c r="V8">
        <v>5</v>
      </c>
      <c r="W8">
        <f t="shared" si="8"/>
        <v>-0.90223761895858612</v>
      </c>
      <c r="X8">
        <f t="shared" si="9"/>
        <v>-0.38710800947661478</v>
      </c>
      <c r="Y8">
        <f t="shared" si="10"/>
        <v>1.7898820517080594</v>
      </c>
      <c r="Z8">
        <f t="shared" si="11"/>
        <v>-4.7628354066825871</v>
      </c>
    </row>
    <row r="9" spans="1:26" x14ac:dyDescent="0.3">
      <c r="A9">
        <v>6</v>
      </c>
      <c r="B9">
        <v>-1.0980358377396799</v>
      </c>
      <c r="C9">
        <v>-0.92693645099743005</v>
      </c>
      <c r="D9">
        <v>-1.05002247392854</v>
      </c>
      <c r="E9">
        <v>-0.88353729258424096</v>
      </c>
      <c r="H9">
        <v>6</v>
      </c>
      <c r="I9">
        <f t="shared" si="0"/>
        <v>-0.65253677848032599</v>
      </c>
      <c r="J9">
        <f t="shared" si="1"/>
        <v>-0.32091483322909009</v>
      </c>
      <c r="K9">
        <f t="shared" si="2"/>
        <v>-0.96887786860950853</v>
      </c>
      <c r="L9">
        <f t="shared" si="3"/>
        <v>-0.95571565770742573</v>
      </c>
      <c r="O9">
        <v>6</v>
      </c>
      <c r="P9">
        <f t="shared" si="4"/>
        <v>2.4647321131613027</v>
      </c>
      <c r="Q9">
        <f t="shared" si="5"/>
        <v>1.5295435407252489</v>
      </c>
      <c r="R9">
        <f t="shared" si="6"/>
        <v>12.940139024649012</v>
      </c>
      <c r="S9">
        <f t="shared" si="7"/>
        <v>-12.24102667158412</v>
      </c>
      <c r="V9">
        <v>6</v>
      </c>
      <c r="W9">
        <f t="shared" si="8"/>
        <v>1.4647321131613027</v>
      </c>
      <c r="X9">
        <f t="shared" si="9"/>
        <v>0.52954354072524878</v>
      </c>
      <c r="Y9">
        <f t="shared" si="10"/>
        <v>11.940139024649012</v>
      </c>
      <c r="Z9">
        <f t="shared" si="11"/>
        <v>-13.24102667158412</v>
      </c>
    </row>
    <row r="10" spans="1:26" x14ac:dyDescent="0.3">
      <c r="A10">
        <v>7</v>
      </c>
      <c r="B10">
        <v>-0.49660391729679598</v>
      </c>
      <c r="C10">
        <v>-1.1412281469230801</v>
      </c>
      <c r="D10">
        <v>-0.990415149507336</v>
      </c>
      <c r="E10">
        <v>-1.1843277906634899</v>
      </c>
      <c r="H10">
        <v>7</v>
      </c>
      <c r="I10">
        <f t="shared" si="0"/>
        <v>-5.1104858037441969E-2</v>
      </c>
      <c r="J10">
        <f t="shared" si="1"/>
        <v>-0.5352065291547401</v>
      </c>
      <c r="K10">
        <f t="shared" si="2"/>
        <v>-0.90927054418830466</v>
      </c>
      <c r="L10">
        <f t="shared" si="3"/>
        <v>-1.2565061557866746</v>
      </c>
      <c r="O10">
        <v>7</v>
      </c>
      <c r="P10">
        <f t="shared" si="4"/>
        <v>1.1147137282902555</v>
      </c>
      <c r="Q10">
        <f t="shared" si="5"/>
        <v>1.8831475865920844</v>
      </c>
      <c r="R10">
        <f t="shared" si="6"/>
        <v>12.205557542776626</v>
      </c>
      <c r="S10">
        <f t="shared" si="7"/>
        <v>-16.40834879873259</v>
      </c>
      <c r="V10">
        <v>7</v>
      </c>
      <c r="W10">
        <f t="shared" si="8"/>
        <v>0.1147137282902555</v>
      </c>
      <c r="X10">
        <f t="shared" si="9"/>
        <v>0.88314758659208437</v>
      </c>
      <c r="Y10">
        <f t="shared" si="10"/>
        <v>11.205557542776628</v>
      </c>
      <c r="Z10">
        <f t="shared" si="11"/>
        <v>-17.408348798732586</v>
      </c>
    </row>
    <row r="11" spans="1:26" x14ac:dyDescent="0.3">
      <c r="A11">
        <v>8</v>
      </c>
      <c r="B11">
        <v>-0.94857918601387103</v>
      </c>
      <c r="C11">
        <v>-0.448829790048973</v>
      </c>
      <c r="D11">
        <v>-1.2927638141728699</v>
      </c>
      <c r="E11">
        <v>-1.36287094420834</v>
      </c>
      <c r="H11">
        <v>8</v>
      </c>
      <c r="I11">
        <f t="shared" si="0"/>
        <v>-0.50308012675451708</v>
      </c>
      <c r="J11">
        <f t="shared" si="1"/>
        <v>0.15719182771936696</v>
      </c>
      <c r="K11">
        <f t="shared" si="2"/>
        <v>-1.2116192088538384</v>
      </c>
      <c r="L11">
        <f t="shared" si="3"/>
        <v>-1.4350493093315246</v>
      </c>
      <c r="O11">
        <v>8</v>
      </c>
      <c r="P11">
        <f t="shared" si="4"/>
        <v>2.1292507050203251</v>
      </c>
      <c r="Q11">
        <f t="shared" si="5"/>
        <v>0.74061679796469626</v>
      </c>
      <c r="R11">
        <f t="shared" si="6"/>
        <v>15.931605176834463</v>
      </c>
      <c r="S11">
        <f t="shared" si="7"/>
        <v>-18.881986892919617</v>
      </c>
      <c r="V11">
        <v>8</v>
      </c>
      <c r="W11">
        <f t="shared" si="8"/>
        <v>1.1292507050203251</v>
      </c>
      <c r="X11">
        <f t="shared" si="9"/>
        <v>-0.25938320203530379</v>
      </c>
      <c r="Y11">
        <f t="shared" si="10"/>
        <v>14.931605176834463</v>
      </c>
      <c r="Z11">
        <f t="shared" si="11"/>
        <v>-19.881986892919617</v>
      </c>
    </row>
    <row r="12" spans="1:26" x14ac:dyDescent="0.3">
      <c r="A12">
        <v>9</v>
      </c>
      <c r="B12">
        <v>-0.73311151344783698</v>
      </c>
      <c r="C12">
        <v>-1.3256324079133199</v>
      </c>
      <c r="D12">
        <v>-1.2008885828707201</v>
      </c>
      <c r="E12">
        <v>-0.62815445917387802</v>
      </c>
      <c r="H12">
        <v>9</v>
      </c>
      <c r="I12">
        <f t="shared" si="0"/>
        <v>-0.28761245418848297</v>
      </c>
      <c r="J12">
        <f t="shared" si="1"/>
        <v>-0.71961079014497997</v>
      </c>
      <c r="K12">
        <f t="shared" si="2"/>
        <v>-1.1197439775516886</v>
      </c>
      <c r="L12">
        <f t="shared" si="3"/>
        <v>-0.70033282429706278</v>
      </c>
      <c r="O12">
        <v>9</v>
      </c>
      <c r="P12">
        <f t="shared" si="4"/>
        <v>1.645596097703643</v>
      </c>
      <c r="Q12">
        <f t="shared" si="5"/>
        <v>2.1874341921909144</v>
      </c>
      <c r="R12">
        <f t="shared" si="6"/>
        <v>14.799364395812368</v>
      </c>
      <c r="S12">
        <f t="shared" si="7"/>
        <v>-8.7028080797040097</v>
      </c>
      <c r="V12">
        <v>9</v>
      </c>
      <c r="W12">
        <f t="shared" si="8"/>
        <v>0.64559609770364301</v>
      </c>
      <c r="X12">
        <f t="shared" si="9"/>
        <v>1.1874341921909146</v>
      </c>
      <c r="Y12">
        <f t="shared" si="10"/>
        <v>13.799364395812367</v>
      </c>
      <c r="Z12">
        <f t="shared" si="11"/>
        <v>-9.7028080797040115</v>
      </c>
    </row>
    <row r="13" spans="1:26" x14ac:dyDescent="0.3">
      <c r="A13">
        <v>10</v>
      </c>
      <c r="B13">
        <v>-0.90387887708633596</v>
      </c>
      <c r="C13">
        <v>-1.0126766758063499</v>
      </c>
      <c r="D13">
        <v>-0.98622417209307101</v>
      </c>
      <c r="E13">
        <v>-0.62441081352583705</v>
      </c>
      <c r="H13">
        <v>10</v>
      </c>
      <c r="I13">
        <f t="shared" si="0"/>
        <v>-0.45837981782698195</v>
      </c>
      <c r="J13">
        <f t="shared" si="1"/>
        <v>-0.40665505803800994</v>
      </c>
      <c r="K13">
        <f t="shared" si="2"/>
        <v>-0.90507956677403967</v>
      </c>
      <c r="L13">
        <f t="shared" si="3"/>
        <v>-0.6965891786490217</v>
      </c>
      <c r="O13">
        <v>10</v>
      </c>
      <c r="P13">
        <f t="shared" si="4"/>
        <v>2.0289130993655573</v>
      </c>
      <c r="Q13">
        <f t="shared" si="5"/>
        <v>1.671024013195284</v>
      </c>
      <c r="R13">
        <f t="shared" si="6"/>
        <v>12.153909285966607</v>
      </c>
      <c r="S13">
        <f t="shared" si="7"/>
        <v>-8.6509414900181429</v>
      </c>
      <c r="V13">
        <v>10</v>
      </c>
      <c r="W13">
        <f t="shared" si="8"/>
        <v>1.0289130993655571</v>
      </c>
      <c r="X13">
        <f t="shared" si="9"/>
        <v>0.67102401319528404</v>
      </c>
      <c r="Y13">
        <f t="shared" si="10"/>
        <v>11.153909285966607</v>
      </c>
      <c r="Z13">
        <f t="shared" si="11"/>
        <v>-9.6509414900181412</v>
      </c>
    </row>
    <row r="14" spans="1:26" x14ac:dyDescent="0.3">
      <c r="A14">
        <v>11</v>
      </c>
      <c r="B14">
        <v>-0.62917330188940201</v>
      </c>
      <c r="C14">
        <v>-1.1903579072618999</v>
      </c>
      <c r="D14">
        <v>-0.68497451612207805</v>
      </c>
      <c r="E14">
        <v>-1.0377609341635401</v>
      </c>
      <c r="H14">
        <v>11</v>
      </c>
      <c r="I14">
        <f t="shared" si="0"/>
        <v>-0.183674242630048</v>
      </c>
      <c r="J14">
        <f t="shared" si="1"/>
        <v>-0.58433628949355998</v>
      </c>
      <c r="K14">
        <f t="shared" si="2"/>
        <v>-0.60382991080304671</v>
      </c>
      <c r="L14">
        <f t="shared" si="3"/>
        <v>-1.1099392992867247</v>
      </c>
      <c r="O14">
        <v>11</v>
      </c>
      <c r="P14">
        <f t="shared" si="4"/>
        <v>1.4122887328548077</v>
      </c>
      <c r="Q14">
        <f t="shared" si="5"/>
        <v>1.9642169063957888</v>
      </c>
      <c r="R14">
        <f t="shared" si="6"/>
        <v>8.4414054813502961</v>
      </c>
      <c r="S14">
        <f t="shared" si="7"/>
        <v>-14.377728456337627</v>
      </c>
      <c r="V14">
        <v>11</v>
      </c>
      <c r="W14">
        <f t="shared" si="8"/>
        <v>0.41228873285480783</v>
      </c>
      <c r="X14">
        <f t="shared" si="9"/>
        <v>0.96421690639578883</v>
      </c>
      <c r="Y14">
        <f t="shared" si="10"/>
        <v>7.441405481350297</v>
      </c>
      <c r="Z14">
        <f t="shared" si="11"/>
        <v>-15.377728456337627</v>
      </c>
    </row>
    <row r="15" spans="1:26" x14ac:dyDescent="0.3">
      <c r="A15">
        <v>12</v>
      </c>
      <c r="B15">
        <v>-1.15742715440007</v>
      </c>
      <c r="C15">
        <v>-1.3341280412005101</v>
      </c>
      <c r="D15">
        <v>-1.6014998722726901</v>
      </c>
      <c r="E15">
        <v>-1.4686541886284501</v>
      </c>
      <c r="H15">
        <v>12</v>
      </c>
      <c r="I15">
        <f t="shared" si="0"/>
        <v>-0.71192809514071609</v>
      </c>
      <c r="J15">
        <f t="shared" si="1"/>
        <v>-0.72810642343217014</v>
      </c>
      <c r="K15">
        <f t="shared" si="2"/>
        <v>-1.5203552669536586</v>
      </c>
      <c r="L15">
        <f t="shared" si="3"/>
        <v>-1.5408325537516347</v>
      </c>
      <c r="O15">
        <v>12</v>
      </c>
      <c r="P15">
        <f t="shared" si="4"/>
        <v>2.5980462367851072</v>
      </c>
      <c r="Q15">
        <f t="shared" si="5"/>
        <v>2.201452888947105</v>
      </c>
      <c r="R15">
        <f t="shared" si="6"/>
        <v>19.736368991828463</v>
      </c>
      <c r="S15">
        <f t="shared" si="7"/>
        <v>-20.347567946737794</v>
      </c>
      <c r="V15">
        <v>12</v>
      </c>
      <c r="W15">
        <f t="shared" si="8"/>
        <v>1.5980462367851072</v>
      </c>
      <c r="X15">
        <f t="shared" si="9"/>
        <v>1.2014528889471048</v>
      </c>
      <c r="Y15">
        <f t="shared" si="10"/>
        <v>18.73636899182846</v>
      </c>
      <c r="Z15">
        <f t="shared" si="11"/>
        <v>-21.34756794673779</v>
      </c>
    </row>
    <row r="16" spans="1:26" x14ac:dyDescent="0.3">
      <c r="A16">
        <v>13</v>
      </c>
      <c r="B16">
        <v>-1.71076149251123</v>
      </c>
      <c r="C16">
        <v>-1.2867606472255599</v>
      </c>
      <c r="D16">
        <v>-0.50364212667124897</v>
      </c>
      <c r="E16">
        <v>0.10970570548721199</v>
      </c>
      <c r="H16">
        <v>13</v>
      </c>
      <c r="I16">
        <f t="shared" si="0"/>
        <v>-1.265262433251876</v>
      </c>
      <c r="J16">
        <f t="shared" si="1"/>
        <v>-0.68073902945721998</v>
      </c>
      <c r="K16">
        <f t="shared" si="2"/>
        <v>-0.42249752135221758</v>
      </c>
      <c r="L16">
        <f t="shared" si="3"/>
        <v>3.7527340364027287E-2</v>
      </c>
      <c r="O16">
        <v>13</v>
      </c>
      <c r="P16">
        <f t="shared" si="4"/>
        <v>3.8401012459047288</v>
      </c>
      <c r="Q16">
        <f t="shared" si="5"/>
        <v>2.1232916607233006</v>
      </c>
      <c r="R16">
        <f t="shared" si="6"/>
        <v>6.2067234746057283</v>
      </c>
      <c r="S16">
        <f t="shared" si="7"/>
        <v>1.5199250537190816</v>
      </c>
      <c r="V16">
        <v>13</v>
      </c>
      <c r="W16">
        <f t="shared" si="8"/>
        <v>2.8401012459047292</v>
      </c>
      <c r="X16">
        <f t="shared" si="9"/>
        <v>1.1232916607233008</v>
      </c>
      <c r="Y16">
        <f t="shared" si="10"/>
        <v>5.2067234746057283</v>
      </c>
      <c r="Z16">
        <f t="shared" si="11"/>
        <v>0.51992505371908149</v>
      </c>
    </row>
    <row r="17" spans="1:26" x14ac:dyDescent="0.3">
      <c r="A17">
        <v>14</v>
      </c>
      <c r="B17">
        <v>-0.20098331959011601</v>
      </c>
      <c r="C17">
        <v>0.26528212960091002</v>
      </c>
      <c r="D17">
        <v>0.23744782122946501</v>
      </c>
      <c r="E17">
        <v>-1.6963152568398601E-2</v>
      </c>
      <c r="H17">
        <v>14</v>
      </c>
      <c r="I17">
        <f t="shared" si="0"/>
        <v>0.24451573966923801</v>
      </c>
      <c r="J17">
        <f t="shared" si="1"/>
        <v>0.87130374736924998</v>
      </c>
      <c r="K17">
        <f t="shared" si="2"/>
        <v>0.3185924265484964</v>
      </c>
      <c r="L17">
        <f t="shared" si="3"/>
        <v>-8.9141517691583308E-2</v>
      </c>
      <c r="O17">
        <v>14</v>
      </c>
      <c r="P17">
        <f t="shared" si="4"/>
        <v>0.45114196183545818</v>
      </c>
      <c r="Q17">
        <f t="shared" si="5"/>
        <v>-0.43774367419070803</v>
      </c>
      <c r="R17">
        <f t="shared" si="6"/>
        <v>-2.9262305275366809</v>
      </c>
      <c r="S17">
        <f t="shared" si="7"/>
        <v>-0.23501713483601469</v>
      </c>
      <c r="V17">
        <v>14</v>
      </c>
      <c r="W17">
        <f t="shared" si="8"/>
        <v>-0.54885803816454182</v>
      </c>
      <c r="X17">
        <f t="shared" si="9"/>
        <v>-1.4377436741907081</v>
      </c>
      <c r="Y17">
        <f t="shared" si="10"/>
        <v>-3.9262305275366809</v>
      </c>
      <c r="Z17">
        <f t="shared" si="11"/>
        <v>-1.2350171348360146</v>
      </c>
    </row>
    <row r="18" spans="1:26" x14ac:dyDescent="0.3">
      <c r="A18">
        <v>15</v>
      </c>
      <c r="B18">
        <v>-0.42563121945640198</v>
      </c>
      <c r="C18">
        <v>-0.388910257535518</v>
      </c>
      <c r="D18">
        <v>-0.37866614334448001</v>
      </c>
      <c r="E18">
        <v>-0.453894778970651</v>
      </c>
      <c r="H18">
        <v>15</v>
      </c>
      <c r="I18">
        <f t="shared" si="0"/>
        <v>1.9867839802952036E-2</v>
      </c>
      <c r="J18">
        <f t="shared" si="1"/>
        <v>0.21711136023282196</v>
      </c>
      <c r="K18">
        <f t="shared" si="2"/>
        <v>-0.29752153802544862</v>
      </c>
      <c r="L18">
        <f t="shared" si="3"/>
        <v>-0.52607314409383577</v>
      </c>
      <c r="O18">
        <v>15</v>
      </c>
      <c r="P18">
        <f t="shared" si="4"/>
        <v>0.95540318348599329</v>
      </c>
      <c r="Q18">
        <f t="shared" si="5"/>
        <v>0.64174320871204349</v>
      </c>
      <c r="R18">
        <f t="shared" si="6"/>
        <v>4.6665596789299917</v>
      </c>
      <c r="S18">
        <f t="shared" si="7"/>
        <v>-6.2885156541853231</v>
      </c>
      <c r="V18">
        <v>15</v>
      </c>
      <c r="W18">
        <f t="shared" si="8"/>
        <v>-4.4596816514006765E-2</v>
      </c>
      <c r="X18">
        <f t="shared" si="9"/>
        <v>-0.35825679128795657</v>
      </c>
      <c r="Y18">
        <f t="shared" si="10"/>
        <v>3.6665596789299912</v>
      </c>
      <c r="Z18">
        <f t="shared" si="11"/>
        <v>-7.288515654185324</v>
      </c>
    </row>
    <row r="19" spans="1:26" x14ac:dyDescent="0.3">
      <c r="A19">
        <v>16</v>
      </c>
      <c r="B19">
        <v>-0.56583857628884804</v>
      </c>
      <c r="C19">
        <v>-2.34561860964865E-2</v>
      </c>
      <c r="D19">
        <v>-9.3554306185828898E-2</v>
      </c>
      <c r="E19">
        <v>2.31223339587114E-2</v>
      </c>
      <c r="H19">
        <v>16</v>
      </c>
      <c r="I19">
        <f t="shared" si="0"/>
        <v>-0.12033951702949403</v>
      </c>
      <c r="J19">
        <f t="shared" si="1"/>
        <v>0.58256543167185348</v>
      </c>
      <c r="K19">
        <f t="shared" si="2"/>
        <v>-1.2409700866797505E-2</v>
      </c>
      <c r="L19">
        <f t="shared" si="3"/>
        <v>-4.905603116447331E-2</v>
      </c>
      <c r="O19">
        <v>16</v>
      </c>
      <c r="P19">
        <f t="shared" si="4"/>
        <v>1.2701229430867025</v>
      </c>
      <c r="Q19">
        <f t="shared" si="5"/>
        <v>3.8705196990931348E-2</v>
      </c>
      <c r="R19">
        <f t="shared" si="6"/>
        <v>1.1529331594873995</v>
      </c>
      <c r="S19">
        <f t="shared" si="7"/>
        <v>0.32034992645301941</v>
      </c>
      <c r="V19">
        <v>16</v>
      </c>
      <c r="W19">
        <f t="shared" si="8"/>
        <v>0.27012294308670259</v>
      </c>
      <c r="X19">
        <f t="shared" si="9"/>
        <v>-0.96129480300906867</v>
      </c>
      <c r="Y19">
        <f t="shared" si="10"/>
        <v>0.15293315948739938</v>
      </c>
      <c r="Z19">
        <f t="shared" si="11"/>
        <v>-0.6796500735469807</v>
      </c>
    </row>
    <row r="20" spans="1:26" x14ac:dyDescent="0.3">
      <c r="A20">
        <v>17</v>
      </c>
      <c r="B20">
        <v>-0.29614737648234202</v>
      </c>
      <c r="C20">
        <v>-0.16065569166452101</v>
      </c>
      <c r="D20">
        <v>8.5190434244917193E-2</v>
      </c>
      <c r="E20">
        <v>0.113982664948458</v>
      </c>
      <c r="H20">
        <v>17</v>
      </c>
      <c r="I20">
        <f t="shared" si="0"/>
        <v>0.149351682777012</v>
      </c>
      <c r="J20">
        <f t="shared" si="1"/>
        <v>0.44536592610381898</v>
      </c>
      <c r="K20">
        <f t="shared" si="2"/>
        <v>0.16633503956394857</v>
      </c>
      <c r="L20">
        <f t="shared" si="3"/>
        <v>4.1804299825273297E-2</v>
      </c>
      <c r="O20">
        <v>17</v>
      </c>
      <c r="P20">
        <f t="shared" si="4"/>
        <v>0.66475421289259184</v>
      </c>
      <c r="Q20">
        <f t="shared" si="5"/>
        <v>0.26509894524246796</v>
      </c>
      <c r="R20">
        <f t="shared" si="6"/>
        <v>-1.0498594935544889</v>
      </c>
      <c r="S20">
        <f t="shared" si="7"/>
        <v>1.579180475394907</v>
      </c>
      <c r="V20">
        <v>17</v>
      </c>
      <c r="W20">
        <f t="shared" si="8"/>
        <v>-0.33524578710740816</v>
      </c>
      <c r="X20">
        <f t="shared" si="9"/>
        <v>-0.73490105475753209</v>
      </c>
      <c r="Y20">
        <f t="shared" si="10"/>
        <v>-2.0498594935544889</v>
      </c>
      <c r="Z20">
        <f t="shared" si="11"/>
        <v>0.57918047539490702</v>
      </c>
    </row>
    <row r="21" spans="1:26" x14ac:dyDescent="0.3">
      <c r="A21">
        <v>18</v>
      </c>
      <c r="B21">
        <v>-0.85155843721150903</v>
      </c>
      <c r="C21">
        <v>-1.1270522425525999</v>
      </c>
      <c r="D21">
        <v>-0.86025733262790105</v>
      </c>
      <c r="E21">
        <v>-0.71191548097699198</v>
      </c>
      <c r="H21">
        <v>18</v>
      </c>
      <c r="I21">
        <f t="shared" si="0"/>
        <v>-0.40605937795215502</v>
      </c>
      <c r="J21">
        <f t="shared" si="1"/>
        <v>-0.52103062478425999</v>
      </c>
      <c r="K21">
        <f t="shared" si="2"/>
        <v>-0.7791127273088696</v>
      </c>
      <c r="L21">
        <f t="shared" si="3"/>
        <v>-0.78409384610017674</v>
      </c>
      <c r="O21">
        <v>18</v>
      </c>
      <c r="P21">
        <f t="shared" si="4"/>
        <v>1.9114707865539204</v>
      </c>
      <c r="Q21">
        <f t="shared" si="5"/>
        <v>1.8597558395737477</v>
      </c>
      <c r="R21">
        <f t="shared" si="6"/>
        <v>10.601534498142898</v>
      </c>
      <c r="S21">
        <f t="shared" si="7"/>
        <v>-9.8632807734282508</v>
      </c>
      <c r="V21">
        <v>18</v>
      </c>
      <c r="W21">
        <f t="shared" si="8"/>
        <v>0.91147078655392044</v>
      </c>
      <c r="X21">
        <f t="shared" si="9"/>
        <v>0.85975583957374779</v>
      </c>
      <c r="Y21">
        <f t="shared" si="10"/>
        <v>9.6015344981428985</v>
      </c>
      <c r="Z21">
        <f t="shared" si="11"/>
        <v>-10.863280773428253</v>
      </c>
    </row>
    <row r="22" spans="1:26" x14ac:dyDescent="0.3">
      <c r="A22">
        <v>19</v>
      </c>
      <c r="B22">
        <v>-0.82772346728252799</v>
      </c>
      <c r="C22">
        <v>-0.92681943992287896</v>
      </c>
      <c r="D22">
        <v>-1.1099562041739299</v>
      </c>
      <c r="E22">
        <v>-0.77288330307754405</v>
      </c>
      <c r="H22">
        <v>19</v>
      </c>
      <c r="I22">
        <f t="shared" si="0"/>
        <v>-0.38222440802317398</v>
      </c>
      <c r="J22">
        <f t="shared" si="1"/>
        <v>-0.320797822154539</v>
      </c>
      <c r="K22">
        <f t="shared" si="2"/>
        <v>-1.0288115988548985</v>
      </c>
      <c r="L22">
        <f t="shared" si="3"/>
        <v>-0.84506166820072881</v>
      </c>
      <c r="O22">
        <v>19</v>
      </c>
      <c r="P22">
        <f t="shared" si="4"/>
        <v>1.8579690575747239</v>
      </c>
      <c r="Q22">
        <f t="shared" si="5"/>
        <v>1.5293504600312267</v>
      </c>
      <c r="R22">
        <f t="shared" si="6"/>
        <v>13.678743026846719</v>
      </c>
      <c r="S22">
        <f t="shared" si="7"/>
        <v>-10.707963553323586</v>
      </c>
      <c r="V22">
        <v>19</v>
      </c>
      <c r="W22">
        <f t="shared" si="8"/>
        <v>0.85796905757472375</v>
      </c>
      <c r="X22">
        <f t="shared" si="9"/>
        <v>0.52935046003122677</v>
      </c>
      <c r="Y22">
        <f t="shared" si="10"/>
        <v>12.678743026846719</v>
      </c>
      <c r="Z22">
        <f t="shared" si="11"/>
        <v>-11.707963553323586</v>
      </c>
    </row>
    <row r="23" spans="1:26" x14ac:dyDescent="0.3">
      <c r="A23">
        <v>20</v>
      </c>
      <c r="B23">
        <v>-2.0304690061876698E-2</v>
      </c>
      <c r="C23">
        <v>-0.217369457040649</v>
      </c>
      <c r="D23">
        <v>-0.38852320746821201</v>
      </c>
      <c r="E23">
        <v>0.32692504173214398</v>
      </c>
      <c r="H23">
        <v>20</v>
      </c>
      <c r="I23">
        <f t="shared" si="0"/>
        <v>0.42519436919747733</v>
      </c>
      <c r="J23">
        <f t="shared" si="1"/>
        <v>0.38865216072769093</v>
      </c>
      <c r="K23">
        <f t="shared" si="2"/>
        <v>-0.30737860214918061</v>
      </c>
      <c r="L23">
        <f t="shared" si="3"/>
        <v>0.25474667660895928</v>
      </c>
      <c r="O23">
        <v>20</v>
      </c>
      <c r="P23">
        <f t="shared" si="4"/>
        <v>4.5577402779780091E-2</v>
      </c>
      <c r="Q23">
        <f t="shared" si="5"/>
        <v>0.35868267841848084</v>
      </c>
      <c r="R23">
        <f t="shared" si="6"/>
        <v>4.7880349647481619</v>
      </c>
      <c r="S23">
        <f t="shared" si="7"/>
        <v>4.5294049148133322</v>
      </c>
      <c r="V23">
        <v>20</v>
      </c>
      <c r="W23">
        <f t="shared" si="8"/>
        <v>-0.95442259722021994</v>
      </c>
      <c r="X23">
        <f t="shared" si="9"/>
        <v>-0.64131732158151911</v>
      </c>
      <c r="Y23">
        <f t="shared" si="10"/>
        <v>3.7880349647481619</v>
      </c>
      <c r="Z23">
        <f t="shared" si="11"/>
        <v>3.5294049148133317</v>
      </c>
    </row>
    <row r="24" spans="1:26" x14ac:dyDescent="0.3">
      <c r="A24">
        <v>21</v>
      </c>
      <c r="B24">
        <v>-0.18321408790103799</v>
      </c>
      <c r="C24">
        <v>-0.13416177189046</v>
      </c>
      <c r="D24">
        <v>-0.60580641170271998</v>
      </c>
      <c r="E24">
        <v>-0.30108544432444301</v>
      </c>
      <c r="H24">
        <v>21</v>
      </c>
      <c r="I24">
        <f t="shared" si="0"/>
        <v>0.26228497135831602</v>
      </c>
      <c r="J24">
        <f t="shared" si="1"/>
        <v>0.47185984587787999</v>
      </c>
      <c r="K24">
        <f t="shared" si="2"/>
        <v>-0.52466180638368853</v>
      </c>
      <c r="L24">
        <f t="shared" si="3"/>
        <v>-0.37326380944762771</v>
      </c>
      <c r="O24">
        <v>21</v>
      </c>
      <c r="P24">
        <f t="shared" si="4"/>
        <v>0.41125583565907631</v>
      </c>
      <c r="Q24">
        <f t="shared" si="5"/>
        <v>0.22138116522065251</v>
      </c>
      <c r="R24">
        <f t="shared" si="6"/>
        <v>7.4657632423117608</v>
      </c>
      <c r="S24">
        <f t="shared" si="7"/>
        <v>-4.1714084796820945</v>
      </c>
      <c r="V24">
        <v>21</v>
      </c>
      <c r="W24">
        <f t="shared" si="8"/>
        <v>-0.58874416434092369</v>
      </c>
      <c r="X24">
        <f t="shared" si="9"/>
        <v>-0.77861883477934757</v>
      </c>
      <c r="Y24">
        <f t="shared" si="10"/>
        <v>6.4657632423117599</v>
      </c>
      <c r="Z24">
        <f t="shared" si="11"/>
        <v>-5.1714084796820945</v>
      </c>
    </row>
    <row r="25" spans="1:26" x14ac:dyDescent="0.3">
      <c r="A25">
        <v>22</v>
      </c>
      <c r="B25">
        <v>-0.116342407862032</v>
      </c>
      <c r="C25">
        <v>-0.33776812043140497</v>
      </c>
      <c r="D25">
        <v>-0.39390982805041302</v>
      </c>
      <c r="E25">
        <v>-0.169122220554693</v>
      </c>
      <c r="H25">
        <v>22</v>
      </c>
      <c r="I25">
        <f t="shared" si="0"/>
        <v>0.32915665139732203</v>
      </c>
      <c r="J25">
        <f t="shared" si="1"/>
        <v>0.26825349733693499</v>
      </c>
      <c r="K25">
        <f t="shared" si="2"/>
        <v>-0.31276522273138163</v>
      </c>
      <c r="L25">
        <f t="shared" si="3"/>
        <v>-0.24130058567787771</v>
      </c>
      <c r="O25">
        <v>22</v>
      </c>
      <c r="P25">
        <f t="shared" si="4"/>
        <v>0.26115073745711659</v>
      </c>
      <c r="Q25">
        <f t="shared" si="5"/>
        <v>0.55735325362687216</v>
      </c>
      <c r="R25">
        <f t="shared" si="6"/>
        <v>4.8544179431485475</v>
      </c>
      <c r="S25">
        <f t="shared" si="7"/>
        <v>-2.3431151462915105</v>
      </c>
      <c r="V25">
        <v>22</v>
      </c>
      <c r="W25">
        <f t="shared" si="8"/>
        <v>-0.73884926254288341</v>
      </c>
      <c r="X25">
        <f t="shared" si="9"/>
        <v>-0.44264674637312784</v>
      </c>
      <c r="Y25">
        <f t="shared" si="10"/>
        <v>3.854417943148547</v>
      </c>
      <c r="Z25">
        <f t="shared" si="11"/>
        <v>-3.3431151462915105</v>
      </c>
    </row>
    <row r="26" spans="1:26" x14ac:dyDescent="0.3">
      <c r="A26">
        <v>23</v>
      </c>
      <c r="B26">
        <v>-0.170054925224078</v>
      </c>
      <c r="C26">
        <v>-0.17001041204137901</v>
      </c>
      <c r="D26">
        <v>-0.449478907230487</v>
      </c>
      <c r="E26">
        <v>-6.1752343977314897E-2</v>
      </c>
      <c r="H26">
        <v>23</v>
      </c>
      <c r="I26">
        <f t="shared" si="0"/>
        <v>0.27544413403527601</v>
      </c>
      <c r="J26">
        <f t="shared" si="1"/>
        <v>0.43601120572696095</v>
      </c>
      <c r="K26">
        <f t="shared" si="2"/>
        <v>-0.36833430191145561</v>
      </c>
      <c r="L26">
        <f t="shared" si="3"/>
        <v>-0.13393070910049959</v>
      </c>
      <c r="O26">
        <v>23</v>
      </c>
      <c r="P26">
        <f t="shared" si="4"/>
        <v>0.38171780992488685</v>
      </c>
      <c r="Q26">
        <f t="shared" si="5"/>
        <v>0.28053522689081334</v>
      </c>
      <c r="R26">
        <f t="shared" si="6"/>
        <v>5.5392333903566069</v>
      </c>
      <c r="S26">
        <f t="shared" si="7"/>
        <v>-0.85555199084828226</v>
      </c>
      <c r="V26">
        <v>23</v>
      </c>
      <c r="W26">
        <f t="shared" si="8"/>
        <v>-0.61828219007511309</v>
      </c>
      <c r="X26">
        <f t="shared" si="9"/>
        <v>-0.71946477310918666</v>
      </c>
      <c r="Y26">
        <f t="shared" si="10"/>
        <v>4.5392333903566069</v>
      </c>
      <c r="Z26">
        <f t="shared" si="11"/>
        <v>-1.855551990848282</v>
      </c>
    </row>
    <row r="27" spans="1:26" x14ac:dyDescent="0.3">
      <c r="A27">
        <v>24</v>
      </c>
      <c r="B27">
        <v>-0.78390269536556501</v>
      </c>
      <c r="C27">
        <v>-0.78098272510843503</v>
      </c>
      <c r="D27">
        <v>-0.64857070032479003</v>
      </c>
      <c r="E27">
        <v>-0.79564672243458501</v>
      </c>
      <c r="H27">
        <v>24</v>
      </c>
      <c r="I27">
        <f t="shared" si="0"/>
        <v>-0.33840363610621099</v>
      </c>
      <c r="J27">
        <f t="shared" si="1"/>
        <v>-0.17496110734009507</v>
      </c>
      <c r="K27">
        <f t="shared" si="2"/>
        <v>-0.56742609500575858</v>
      </c>
      <c r="L27">
        <f t="shared" si="3"/>
        <v>-0.86782508755776977</v>
      </c>
      <c r="O27">
        <v>24</v>
      </c>
      <c r="P27">
        <f t="shared" si="4"/>
        <v>1.7596057254729336</v>
      </c>
      <c r="Q27">
        <f t="shared" si="5"/>
        <v>1.2887043996621526</v>
      </c>
      <c r="R27">
        <f t="shared" si="6"/>
        <v>7.9927765718354706</v>
      </c>
      <c r="S27">
        <f t="shared" si="7"/>
        <v>-11.023340873358354</v>
      </c>
      <c r="V27">
        <v>24</v>
      </c>
      <c r="W27">
        <f t="shared" si="8"/>
        <v>0.75960572547293348</v>
      </c>
      <c r="X27">
        <f t="shared" si="9"/>
        <v>0.28870439966215256</v>
      </c>
      <c r="Y27">
        <f t="shared" si="10"/>
        <v>6.9927765718354697</v>
      </c>
      <c r="Z27">
        <f t="shared" si="11"/>
        <v>-12.023340873358354</v>
      </c>
    </row>
    <row r="28" spans="1:26" x14ac:dyDescent="0.3">
      <c r="A28">
        <v>25</v>
      </c>
      <c r="B28">
        <v>-0.68114147552544502</v>
      </c>
      <c r="C28">
        <v>-0.864415971669658</v>
      </c>
      <c r="D28">
        <v>-0.53857502257646706</v>
      </c>
      <c r="E28">
        <v>-0.75363050825106803</v>
      </c>
      <c r="H28">
        <v>25</v>
      </c>
      <c r="I28">
        <f t="shared" si="0"/>
        <v>-0.235642416266091</v>
      </c>
      <c r="J28">
        <f t="shared" si="1"/>
        <v>-0.25839435390131804</v>
      </c>
      <c r="K28">
        <f t="shared" si="2"/>
        <v>-0.45743041725743566</v>
      </c>
      <c r="L28">
        <f t="shared" si="3"/>
        <v>-0.82580887337425279</v>
      </c>
      <c r="O28">
        <v>25</v>
      </c>
      <c r="P28">
        <f t="shared" si="4"/>
        <v>1.5289403229220024</v>
      </c>
      <c r="Q28">
        <f t="shared" si="5"/>
        <v>1.4263781131320843</v>
      </c>
      <c r="R28">
        <f t="shared" si="6"/>
        <v>6.6372252407782852</v>
      </c>
      <c r="S28">
        <f t="shared" si="7"/>
        <v>-10.441224416275832</v>
      </c>
      <c r="V28">
        <v>25</v>
      </c>
      <c r="W28">
        <f t="shared" si="8"/>
        <v>0.52894032292200244</v>
      </c>
      <c r="X28">
        <f t="shared" si="9"/>
        <v>0.42637811313208435</v>
      </c>
      <c r="Y28">
        <f t="shared" si="10"/>
        <v>5.6372252407782852</v>
      </c>
      <c r="Z28">
        <f t="shared" si="11"/>
        <v>-11.441224416275832</v>
      </c>
    </row>
    <row r="29" spans="1:26" x14ac:dyDescent="0.3">
      <c r="A29">
        <v>26</v>
      </c>
      <c r="B29">
        <v>-5.2454473147847402E-2</v>
      </c>
      <c r="C29">
        <v>-0.43219314513588802</v>
      </c>
      <c r="D29">
        <v>-0.39740458381259403</v>
      </c>
      <c r="E29">
        <v>-0.197634539539154</v>
      </c>
      <c r="H29">
        <v>26</v>
      </c>
      <c r="I29">
        <f t="shared" si="0"/>
        <v>0.39304458611150661</v>
      </c>
      <c r="J29">
        <f t="shared" si="1"/>
        <v>0.17382847263245194</v>
      </c>
      <c r="K29">
        <f t="shared" si="2"/>
        <v>-0.31625997849356263</v>
      </c>
      <c r="L29">
        <f t="shared" si="3"/>
        <v>-0.2698129046623387</v>
      </c>
      <c r="O29">
        <v>26</v>
      </c>
      <c r="P29">
        <f t="shared" si="4"/>
        <v>0.11774317376798374</v>
      </c>
      <c r="Q29">
        <f t="shared" si="5"/>
        <v>0.713164567837413</v>
      </c>
      <c r="R29">
        <f t="shared" si="6"/>
        <v>4.8974861883934508</v>
      </c>
      <c r="S29">
        <f t="shared" si="7"/>
        <v>-2.7381409817451101</v>
      </c>
      <c r="V29">
        <v>26</v>
      </c>
      <c r="W29">
        <f t="shared" si="8"/>
        <v>-0.88225682623201629</v>
      </c>
      <c r="X29">
        <f t="shared" si="9"/>
        <v>-0.28683543216258706</v>
      </c>
      <c r="Y29">
        <f t="shared" si="10"/>
        <v>3.8974861883934513</v>
      </c>
      <c r="Z29">
        <f t="shared" si="11"/>
        <v>-3.7381409817451101</v>
      </c>
    </row>
    <row r="30" spans="1:26" x14ac:dyDescent="0.3">
      <c r="A30">
        <v>27</v>
      </c>
      <c r="B30">
        <v>-9.7742217038472606E-2</v>
      </c>
      <c r="C30">
        <v>-0.41344800256800202</v>
      </c>
      <c r="D30">
        <v>9.1757002137880708E-3</v>
      </c>
      <c r="E30">
        <v>0.33754619208814501</v>
      </c>
      <c r="H30">
        <v>27</v>
      </c>
      <c r="I30">
        <f t="shared" si="0"/>
        <v>0.34775684222088143</v>
      </c>
      <c r="J30">
        <f t="shared" si="1"/>
        <v>0.19257361520033794</v>
      </c>
      <c r="K30">
        <f t="shared" si="2"/>
        <v>9.0320305532819459E-2</v>
      </c>
      <c r="L30">
        <f t="shared" si="3"/>
        <v>0.26536782696496031</v>
      </c>
      <c r="O30">
        <v>27</v>
      </c>
      <c r="P30">
        <f t="shared" si="4"/>
        <v>0.21939937920625438</v>
      </c>
      <c r="Q30">
        <f t="shared" si="5"/>
        <v>0.68223309275750643</v>
      </c>
      <c r="R30">
        <f t="shared" si="6"/>
        <v>-0.11307837628530595</v>
      </c>
      <c r="S30">
        <f t="shared" si="7"/>
        <v>4.6765563546925009</v>
      </c>
      <c r="V30">
        <v>27</v>
      </c>
      <c r="W30">
        <f t="shared" si="8"/>
        <v>-0.7806006207937457</v>
      </c>
      <c r="X30">
        <f t="shared" si="9"/>
        <v>-0.31776690724249351</v>
      </c>
      <c r="Y30">
        <f t="shared" si="10"/>
        <v>-1.1130783762853058</v>
      </c>
      <c r="Z30">
        <f t="shared" si="11"/>
        <v>3.6765563546925009</v>
      </c>
    </row>
    <row r="31" spans="1:26" x14ac:dyDescent="0.3">
      <c r="A31">
        <v>28</v>
      </c>
      <c r="B31">
        <v>-0.13126632684276299</v>
      </c>
      <c r="C31">
        <v>-0.27218458663454997</v>
      </c>
      <c r="D31">
        <v>-0.222799711483886</v>
      </c>
      <c r="E31">
        <v>-0.24118644360762201</v>
      </c>
      <c r="H31">
        <v>28</v>
      </c>
      <c r="I31">
        <f t="shared" si="0"/>
        <v>0.314232732416591</v>
      </c>
      <c r="J31">
        <f t="shared" si="1"/>
        <v>0.33383703113378999</v>
      </c>
      <c r="K31">
        <f t="shared" si="2"/>
        <v>-0.14165510616485461</v>
      </c>
      <c r="L31">
        <f t="shared" si="3"/>
        <v>-0.31336480873080674</v>
      </c>
      <c r="O31">
        <v>28</v>
      </c>
      <c r="P31">
        <f t="shared" si="4"/>
        <v>0.2946500651673527</v>
      </c>
      <c r="Q31">
        <f t="shared" si="5"/>
        <v>0.44913346100897056</v>
      </c>
      <c r="R31">
        <f t="shared" si="6"/>
        <v>2.745711937446953</v>
      </c>
      <c r="S31">
        <f t="shared" si="7"/>
        <v>-3.3415337573245965</v>
      </c>
      <c r="V31">
        <v>28</v>
      </c>
      <c r="W31">
        <f t="shared" si="8"/>
        <v>-0.70534993483264719</v>
      </c>
      <c r="X31">
        <f t="shared" si="9"/>
        <v>-0.55086653899102944</v>
      </c>
      <c r="Y31">
        <f t="shared" si="10"/>
        <v>1.7457119374469527</v>
      </c>
      <c r="Z31">
        <f t="shared" si="11"/>
        <v>-4.3415337573245969</v>
      </c>
    </row>
    <row r="32" spans="1:26" x14ac:dyDescent="0.3">
      <c r="A32">
        <v>29</v>
      </c>
      <c r="B32">
        <v>-9.6096993568898406E-2</v>
      </c>
      <c r="C32">
        <v>-0.43969569456783503</v>
      </c>
      <c r="D32">
        <v>0.16158642433416001</v>
      </c>
      <c r="E32">
        <v>9.2470729412131303E-2</v>
      </c>
      <c r="H32">
        <v>29</v>
      </c>
      <c r="I32">
        <f t="shared" si="0"/>
        <v>0.34940206569045562</v>
      </c>
      <c r="J32">
        <f t="shared" si="1"/>
        <v>0.16632592320050493</v>
      </c>
      <c r="K32">
        <f t="shared" si="2"/>
        <v>0.2427310296531914</v>
      </c>
      <c r="L32">
        <f t="shared" si="3"/>
        <v>2.0292364288946596E-2</v>
      </c>
      <c r="O32">
        <v>29</v>
      </c>
      <c r="P32">
        <f t="shared" si="4"/>
        <v>0.21570638943359494</v>
      </c>
      <c r="Q32">
        <f t="shared" si="5"/>
        <v>0.72554457081416313</v>
      </c>
      <c r="R32">
        <f t="shared" si="6"/>
        <v>-1.9913390877786679</v>
      </c>
      <c r="S32">
        <f t="shared" si="7"/>
        <v>1.2811419218808047</v>
      </c>
      <c r="V32">
        <v>29</v>
      </c>
      <c r="W32">
        <f t="shared" si="8"/>
        <v>-0.78429361056640512</v>
      </c>
      <c r="X32">
        <f t="shared" si="9"/>
        <v>-0.27445542918583687</v>
      </c>
      <c r="Y32">
        <f t="shared" si="10"/>
        <v>-2.9913390877786679</v>
      </c>
      <c r="Z32">
        <f t="shared" si="11"/>
        <v>0.28114192188080472</v>
      </c>
    </row>
    <row r="33" spans="1:26" x14ac:dyDescent="0.3">
      <c r="A33">
        <v>30</v>
      </c>
      <c r="B33">
        <v>-7.0445411960798496E-2</v>
      </c>
      <c r="C33">
        <v>-0.22897799967499199</v>
      </c>
      <c r="D33">
        <v>-0.62412916132870699</v>
      </c>
      <c r="E33">
        <v>-0.69656430855245999</v>
      </c>
      <c r="H33">
        <v>30</v>
      </c>
      <c r="I33">
        <f t="shared" si="0"/>
        <v>0.3750536472985555</v>
      </c>
      <c r="J33">
        <f t="shared" si="1"/>
        <v>0.37704361809334797</v>
      </c>
      <c r="K33">
        <f t="shared" si="2"/>
        <v>-0.54298455600967555</v>
      </c>
      <c r="L33">
        <f t="shared" si="3"/>
        <v>-0.76874267367564464</v>
      </c>
      <c r="O33">
        <v>30</v>
      </c>
      <c r="P33">
        <f t="shared" si="4"/>
        <v>0.15812696008362978</v>
      </c>
      <c r="Q33">
        <f t="shared" si="5"/>
        <v>0.37783800604044121</v>
      </c>
      <c r="R33">
        <f t="shared" si="6"/>
        <v>7.6915669116246939</v>
      </c>
      <c r="S33">
        <f t="shared" si="7"/>
        <v>-9.6505969255974975</v>
      </c>
      <c r="V33">
        <v>30</v>
      </c>
      <c r="W33">
        <f t="shared" si="8"/>
        <v>-0.84187303991637019</v>
      </c>
      <c r="X33">
        <f t="shared" si="9"/>
        <v>-0.62216199395955873</v>
      </c>
      <c r="Y33">
        <f t="shared" si="10"/>
        <v>6.691566911624693</v>
      </c>
      <c r="Z33">
        <f t="shared" si="11"/>
        <v>-10.650596925597497</v>
      </c>
    </row>
    <row r="34" spans="1:26" x14ac:dyDescent="0.3">
      <c r="A34">
        <v>31</v>
      </c>
      <c r="B34">
        <v>-0.34032020463739099</v>
      </c>
      <c r="C34">
        <v>-0.509861958411571</v>
      </c>
      <c r="D34">
        <v>-0.55260488664535901</v>
      </c>
      <c r="E34">
        <v>-0.52024121815350799</v>
      </c>
      <c r="H34">
        <v>31</v>
      </c>
      <c r="I34">
        <f t="shared" si="0"/>
        <v>0.10517885462196302</v>
      </c>
      <c r="J34">
        <f t="shared" si="1"/>
        <v>9.6159659356768956E-2</v>
      </c>
      <c r="K34">
        <f t="shared" si="2"/>
        <v>-0.47146028132632761</v>
      </c>
      <c r="L34">
        <f t="shared" si="3"/>
        <v>-0.59241958327669275</v>
      </c>
      <c r="O34">
        <v>31</v>
      </c>
      <c r="P34">
        <f t="shared" si="4"/>
        <v>0.76390779635579076</v>
      </c>
      <c r="Q34">
        <f t="shared" si="5"/>
        <v>0.8413263544774614</v>
      </c>
      <c r="R34">
        <f t="shared" si="6"/>
        <v>6.8101247701275449</v>
      </c>
      <c r="S34">
        <f t="shared" si="7"/>
        <v>-7.2077168451464297</v>
      </c>
      <c r="V34">
        <v>31</v>
      </c>
      <c r="W34">
        <f t="shared" si="8"/>
        <v>-0.23609220364420919</v>
      </c>
      <c r="X34">
        <f t="shared" si="9"/>
        <v>-0.1586736455225386</v>
      </c>
      <c r="Y34">
        <f t="shared" si="10"/>
        <v>5.8101247701275449</v>
      </c>
      <c r="Z34">
        <f t="shared" si="11"/>
        <v>-8.2077168451464306</v>
      </c>
    </row>
    <row r="35" spans="1:26" x14ac:dyDescent="0.3">
      <c r="A35">
        <v>32</v>
      </c>
      <c r="B35">
        <v>-0.15018919598156799</v>
      </c>
      <c r="C35">
        <v>-0.42503978628267097</v>
      </c>
      <c r="D35">
        <v>9.0339659892563595E-2</v>
      </c>
      <c r="E35">
        <v>2.8580600489258E-2</v>
      </c>
      <c r="H35">
        <v>32</v>
      </c>
      <c r="I35">
        <f t="shared" si="0"/>
        <v>0.29530986327778602</v>
      </c>
      <c r="J35">
        <f t="shared" si="1"/>
        <v>0.18098183148566899</v>
      </c>
      <c r="K35">
        <f t="shared" si="2"/>
        <v>0.17148426521159499</v>
      </c>
      <c r="L35">
        <f t="shared" si="3"/>
        <v>-4.3597764633926707E-2</v>
      </c>
      <c r="O35">
        <v>32</v>
      </c>
      <c r="P35">
        <f t="shared" si="4"/>
        <v>0.3371257309302938</v>
      </c>
      <c r="Q35">
        <f t="shared" si="5"/>
        <v>0.70136076638300426</v>
      </c>
      <c r="R35">
        <f t="shared" si="6"/>
        <v>-1.1133168931856967</v>
      </c>
      <c r="S35">
        <f t="shared" si="7"/>
        <v>0.39597184614088066</v>
      </c>
      <c r="V35">
        <v>32</v>
      </c>
      <c r="W35">
        <f t="shared" si="8"/>
        <v>-0.66287426906970626</v>
      </c>
      <c r="X35">
        <f t="shared" si="9"/>
        <v>-0.29863923361699574</v>
      </c>
      <c r="Y35">
        <f t="shared" si="10"/>
        <v>-2.1133168931856967</v>
      </c>
      <c r="Z35">
        <f t="shared" si="11"/>
        <v>-0.60402815385911934</v>
      </c>
    </row>
    <row r="36" spans="1:26" x14ac:dyDescent="0.3">
      <c r="A36">
        <v>33</v>
      </c>
      <c r="B36">
        <v>-0.28886178120234701</v>
      </c>
      <c r="C36">
        <v>0.31571173609709102</v>
      </c>
      <c r="D36">
        <v>0.52879511107314703</v>
      </c>
      <c r="E36">
        <v>-4.5741459207411198E-2</v>
      </c>
      <c r="H36">
        <v>33</v>
      </c>
      <c r="I36">
        <f t="shared" ref="I36:I63" si="12">B36-$B$1</f>
        <v>0.156637278057007</v>
      </c>
      <c r="J36">
        <f t="shared" ref="J36:J63" si="13">C36-$C$1</f>
        <v>0.92173335386543098</v>
      </c>
      <c r="K36">
        <f t="shared" ref="K36:K63" si="14">D36-$D$1</f>
        <v>0.60993971639217848</v>
      </c>
      <c r="L36">
        <f t="shared" ref="L36:L63" si="15">E36-$E$1</f>
        <v>-0.1179198243305959</v>
      </c>
      <c r="O36">
        <v>33</v>
      </c>
      <c r="P36">
        <f t="shared" ref="P36:P63" si="16">B36/$B$1</f>
        <v>0.64840042913352547</v>
      </c>
      <c r="Q36">
        <f t="shared" ref="Q36:Q63" si="17">C36/$C$1</f>
        <v>-0.52095787813591854</v>
      </c>
      <c r="R36">
        <f t="shared" ref="R36:R63" si="18">D36/$D$1</f>
        <v>-6.5167007590229185</v>
      </c>
      <c r="S36">
        <f t="shared" ref="S36:S63" si="19">E36/$E$1</f>
        <v>-0.63372811408717256</v>
      </c>
      <c r="V36">
        <v>33</v>
      </c>
      <c r="W36">
        <f t="shared" ref="W36:W63" si="20">(B36-$B$1)/$B$1</f>
        <v>-0.35159957086647459</v>
      </c>
      <c r="X36">
        <f t="shared" ref="X36:X63" si="21">(C36-$C$1)/$C$1</f>
        <v>-1.5209578781359185</v>
      </c>
      <c r="Y36">
        <f t="shared" ref="Y36:Y63" si="22">(D36-$D$1)/$D$1</f>
        <v>-7.5167007590229193</v>
      </c>
      <c r="Z36">
        <f t="shared" ref="Z36:Z63" si="23">(E36-$E$1)/$E$1</f>
        <v>-1.6337281140871727</v>
      </c>
    </row>
    <row r="37" spans="1:26" x14ac:dyDescent="0.3">
      <c r="A37">
        <v>34</v>
      </c>
      <c r="B37">
        <v>3.51159726407839E-2</v>
      </c>
      <c r="C37">
        <v>0.30626551631117599</v>
      </c>
      <c r="D37">
        <v>4.0076319866618498E-2</v>
      </c>
      <c r="E37">
        <v>4.0339856562464402E-2</v>
      </c>
      <c r="H37">
        <v>34</v>
      </c>
      <c r="I37">
        <f t="shared" si="12"/>
        <v>0.48061503190013793</v>
      </c>
      <c r="J37">
        <f t="shared" si="13"/>
        <v>0.912287134079516</v>
      </c>
      <c r="K37">
        <f t="shared" si="14"/>
        <v>0.12122092518564989</v>
      </c>
      <c r="L37">
        <f t="shared" si="15"/>
        <v>-3.1838508560720305E-2</v>
      </c>
      <c r="O37">
        <v>34</v>
      </c>
      <c r="P37">
        <f t="shared" si="16"/>
        <v>-7.8823898526664687E-2</v>
      </c>
      <c r="Q37">
        <f t="shared" si="17"/>
        <v>-0.50537061274974215</v>
      </c>
      <c r="R37">
        <f t="shared" si="18"/>
        <v>-0.4938876676897106</v>
      </c>
      <c r="S37">
        <f t="shared" si="19"/>
        <v>0.55889124800232792</v>
      </c>
      <c r="V37">
        <v>34</v>
      </c>
      <c r="W37">
        <f t="shared" si="20"/>
        <v>-1.0788238985266647</v>
      </c>
      <c r="X37">
        <f t="shared" si="21"/>
        <v>-1.5053706127497422</v>
      </c>
      <c r="Y37">
        <f t="shared" si="22"/>
        <v>-1.4938876676897106</v>
      </c>
      <c r="Z37">
        <f t="shared" si="23"/>
        <v>-0.44110875199767208</v>
      </c>
    </row>
    <row r="38" spans="1:26" x14ac:dyDescent="0.3">
      <c r="A38">
        <v>35</v>
      </c>
      <c r="B38">
        <v>0.73949151167875304</v>
      </c>
      <c r="C38">
        <v>3.3825649501537797E-2</v>
      </c>
      <c r="D38">
        <v>3.6514569456751099E-2</v>
      </c>
      <c r="E38">
        <v>4.0197681247805199E-2</v>
      </c>
      <c r="H38">
        <v>35</v>
      </c>
      <c r="I38">
        <f t="shared" si="12"/>
        <v>1.184990570938107</v>
      </c>
      <c r="J38">
        <f t="shared" si="13"/>
        <v>0.63984726726987773</v>
      </c>
      <c r="K38">
        <f t="shared" si="14"/>
        <v>0.1176591747757825</v>
      </c>
      <c r="L38">
        <f t="shared" si="15"/>
        <v>-3.1980683875379508E-2</v>
      </c>
      <c r="O38">
        <v>35</v>
      </c>
      <c r="P38">
        <f t="shared" si="16"/>
        <v>-1.6599171116279436</v>
      </c>
      <c r="Q38">
        <f t="shared" si="17"/>
        <v>-5.5815912353258848E-2</v>
      </c>
      <c r="R38">
        <f t="shared" si="18"/>
        <v>-0.44999380196858374</v>
      </c>
      <c r="S38">
        <f t="shared" si="19"/>
        <v>0.55692147057086971</v>
      </c>
      <c r="V38">
        <v>35</v>
      </c>
      <c r="W38">
        <f t="shared" si="20"/>
        <v>-2.6599171116279434</v>
      </c>
      <c r="X38">
        <f t="shared" si="21"/>
        <v>-1.0558159123532589</v>
      </c>
      <c r="Y38">
        <f t="shared" si="22"/>
        <v>-1.4499938019685839</v>
      </c>
      <c r="Z38">
        <f t="shared" si="23"/>
        <v>-0.44307852942913029</v>
      </c>
    </row>
    <row r="39" spans="1:26" x14ac:dyDescent="0.3">
      <c r="A39">
        <v>36</v>
      </c>
      <c r="B39">
        <v>0.18626861155744301</v>
      </c>
      <c r="C39">
        <v>0.36791185450916702</v>
      </c>
      <c r="D39">
        <v>0.31651276560164499</v>
      </c>
      <c r="E39">
        <v>-0.110578766045904</v>
      </c>
      <c r="H39">
        <v>36</v>
      </c>
      <c r="I39">
        <f t="shared" si="12"/>
        <v>0.63176767081679697</v>
      </c>
      <c r="J39">
        <f t="shared" si="13"/>
        <v>0.97393347227750704</v>
      </c>
      <c r="K39">
        <f t="shared" si="14"/>
        <v>0.39765737092067638</v>
      </c>
      <c r="L39">
        <f t="shared" si="15"/>
        <v>-0.1827571311690887</v>
      </c>
      <c r="O39">
        <v>36</v>
      </c>
      <c r="P39">
        <f t="shared" si="16"/>
        <v>-0.41811224442789208</v>
      </c>
      <c r="Q39">
        <f t="shared" si="17"/>
        <v>-0.60709361468654133</v>
      </c>
      <c r="R39">
        <f t="shared" si="18"/>
        <v>-3.9006014553552966</v>
      </c>
      <c r="S39">
        <f t="shared" si="19"/>
        <v>-1.5320209297783685</v>
      </c>
      <c r="V39">
        <v>36</v>
      </c>
      <c r="W39">
        <f t="shared" si="20"/>
        <v>-1.418112244427892</v>
      </c>
      <c r="X39">
        <f t="shared" si="21"/>
        <v>-1.6070936146865415</v>
      </c>
      <c r="Y39">
        <f t="shared" si="22"/>
        <v>-4.9006014553552966</v>
      </c>
      <c r="Z39">
        <f t="shared" si="23"/>
        <v>-2.5320209297783687</v>
      </c>
    </row>
    <row r="40" spans="1:26" x14ac:dyDescent="0.3">
      <c r="A40">
        <v>37</v>
      </c>
      <c r="B40">
        <v>-0.20898401978912201</v>
      </c>
      <c r="C40">
        <v>-0.42644457034417399</v>
      </c>
      <c r="D40">
        <v>-0.17159482904231599</v>
      </c>
      <c r="E40">
        <v>-0.32893454309637499</v>
      </c>
      <c r="H40">
        <v>37</v>
      </c>
      <c r="I40">
        <f t="shared" si="12"/>
        <v>0.236515039470232</v>
      </c>
      <c r="J40">
        <f t="shared" si="13"/>
        <v>0.17957704742416597</v>
      </c>
      <c r="K40">
        <f t="shared" si="14"/>
        <v>-9.0450223723284595E-2</v>
      </c>
      <c r="L40">
        <f t="shared" si="15"/>
        <v>-0.40111290821955969</v>
      </c>
      <c r="O40">
        <v>37</v>
      </c>
      <c r="P40">
        <f t="shared" si="16"/>
        <v>0.46910092276414617</v>
      </c>
      <c r="Q40">
        <f t="shared" si="17"/>
        <v>0.70367880920576042</v>
      </c>
      <c r="R40">
        <f t="shared" si="18"/>
        <v>2.1146794462511322</v>
      </c>
      <c r="S40">
        <f t="shared" si="19"/>
        <v>-4.5572456862245634</v>
      </c>
      <c r="V40">
        <v>37</v>
      </c>
      <c r="W40">
        <f t="shared" si="20"/>
        <v>-0.53089907723585383</v>
      </c>
      <c r="X40">
        <f t="shared" si="21"/>
        <v>-0.29632119079423952</v>
      </c>
      <c r="Y40">
        <f t="shared" si="22"/>
        <v>1.1146794462511322</v>
      </c>
      <c r="Z40">
        <f t="shared" si="23"/>
        <v>-5.5572456862245634</v>
      </c>
    </row>
    <row r="41" spans="1:26" x14ac:dyDescent="0.3">
      <c r="A41">
        <v>38</v>
      </c>
      <c r="B41">
        <v>0.21555060947186699</v>
      </c>
      <c r="C41">
        <v>0.199649365225567</v>
      </c>
      <c r="D41">
        <v>0.53298768390765205</v>
      </c>
      <c r="E41">
        <v>0.157251880903718</v>
      </c>
      <c r="H41">
        <v>38</v>
      </c>
      <c r="I41">
        <f t="shared" si="12"/>
        <v>0.66104966873122106</v>
      </c>
      <c r="J41">
        <f t="shared" si="13"/>
        <v>0.80567098299390694</v>
      </c>
      <c r="K41">
        <f t="shared" si="14"/>
        <v>0.61413228922668339</v>
      </c>
      <c r="L41">
        <f t="shared" si="15"/>
        <v>8.5073515780533293E-2</v>
      </c>
      <c r="O41">
        <v>38</v>
      </c>
      <c r="P41">
        <f t="shared" si="16"/>
        <v>-0.48384077360392574</v>
      </c>
      <c r="Q41">
        <f t="shared" si="17"/>
        <v>-0.32944264589235445</v>
      </c>
      <c r="R41">
        <f t="shared" si="18"/>
        <v>-6.5683686772784986</v>
      </c>
      <c r="S41">
        <f t="shared" si="19"/>
        <v>2.1786567295524195</v>
      </c>
      <c r="V41">
        <v>38</v>
      </c>
      <c r="W41">
        <f t="shared" si="20"/>
        <v>-1.4838407736039259</v>
      </c>
      <c r="X41">
        <f t="shared" si="21"/>
        <v>-1.3294426458923545</v>
      </c>
      <c r="Y41">
        <f t="shared" si="22"/>
        <v>-7.5683686772784977</v>
      </c>
      <c r="Z41">
        <f t="shared" si="23"/>
        <v>1.1786567295524193</v>
      </c>
    </row>
    <row r="42" spans="1:26" x14ac:dyDescent="0.3">
      <c r="A42">
        <v>39</v>
      </c>
      <c r="B42">
        <v>0.19871888658228401</v>
      </c>
      <c r="C42">
        <v>0.110755093564466</v>
      </c>
      <c r="D42">
        <v>-0.242484557312273</v>
      </c>
      <c r="E42">
        <v>5.2090517409958299E-2</v>
      </c>
      <c r="H42">
        <v>39</v>
      </c>
      <c r="I42">
        <f t="shared" si="12"/>
        <v>0.64421794584163805</v>
      </c>
      <c r="J42">
        <f t="shared" si="13"/>
        <v>0.71677671133280596</v>
      </c>
      <c r="K42">
        <f t="shared" si="14"/>
        <v>-0.16133995199324161</v>
      </c>
      <c r="L42">
        <f t="shared" si="15"/>
        <v>-2.0087847713226407E-2</v>
      </c>
      <c r="O42">
        <v>39</v>
      </c>
      <c r="P42">
        <f t="shared" si="16"/>
        <v>-0.44605904872763558</v>
      </c>
      <c r="Q42">
        <f t="shared" si="17"/>
        <v>-0.18275766130640517</v>
      </c>
      <c r="R42">
        <f t="shared" si="18"/>
        <v>2.9883016419749775</v>
      </c>
      <c r="S42">
        <f t="shared" si="19"/>
        <v>0.72169156673273127</v>
      </c>
      <c r="V42">
        <v>39</v>
      </c>
      <c r="W42">
        <f t="shared" si="20"/>
        <v>-1.4460590487276357</v>
      </c>
      <c r="X42">
        <f t="shared" si="21"/>
        <v>-1.1827576613064053</v>
      </c>
      <c r="Y42">
        <f t="shared" si="22"/>
        <v>1.9883016419749775</v>
      </c>
      <c r="Z42">
        <f t="shared" si="23"/>
        <v>-0.27830843326726873</v>
      </c>
    </row>
    <row r="43" spans="1:26" x14ac:dyDescent="0.3">
      <c r="A43">
        <v>40</v>
      </c>
      <c r="B43">
        <v>0.26465181553044398</v>
      </c>
      <c r="C43">
        <v>0.19281336566191101</v>
      </c>
      <c r="D43">
        <v>0.16027984175530999</v>
      </c>
      <c r="E43">
        <v>0.48135978415028602</v>
      </c>
      <c r="H43">
        <v>40</v>
      </c>
      <c r="I43">
        <f t="shared" si="12"/>
        <v>0.71015087478979799</v>
      </c>
      <c r="J43">
        <f t="shared" si="13"/>
        <v>0.79883498343025094</v>
      </c>
      <c r="K43">
        <f t="shared" si="14"/>
        <v>0.24142444707434138</v>
      </c>
      <c r="L43">
        <f t="shared" si="15"/>
        <v>0.40918141902710131</v>
      </c>
      <c r="O43">
        <v>40</v>
      </c>
      <c r="P43">
        <f t="shared" si="16"/>
        <v>-0.59405695709084072</v>
      </c>
      <c r="Q43">
        <f t="shared" si="17"/>
        <v>-0.31816252095418907</v>
      </c>
      <c r="R43">
        <f t="shared" si="18"/>
        <v>-1.9752371845934467</v>
      </c>
      <c r="S43">
        <f t="shared" si="19"/>
        <v>6.6690314102953616</v>
      </c>
      <c r="V43">
        <v>40</v>
      </c>
      <c r="W43">
        <f t="shared" si="20"/>
        <v>-1.5940569570908407</v>
      </c>
      <c r="X43">
        <f t="shared" si="21"/>
        <v>-1.318162520954189</v>
      </c>
      <c r="Y43">
        <f t="shared" si="22"/>
        <v>-2.9752371845934467</v>
      </c>
      <c r="Z43">
        <f t="shared" si="23"/>
        <v>5.6690314102953616</v>
      </c>
    </row>
    <row r="44" spans="1:26" x14ac:dyDescent="0.3">
      <c r="A44">
        <v>41</v>
      </c>
      <c r="B44">
        <v>0.241509781632466</v>
      </c>
      <c r="C44">
        <v>0.65647337213548296</v>
      </c>
      <c r="D44">
        <v>0.57698590667265903</v>
      </c>
      <c r="E44">
        <v>0.42841979430571903</v>
      </c>
      <c r="H44">
        <v>41</v>
      </c>
      <c r="I44">
        <f t="shared" si="12"/>
        <v>0.68700884089182002</v>
      </c>
      <c r="J44">
        <f t="shared" si="13"/>
        <v>1.2624949899038229</v>
      </c>
      <c r="K44">
        <f t="shared" si="14"/>
        <v>0.65813051199169048</v>
      </c>
      <c r="L44">
        <f t="shared" si="15"/>
        <v>0.35624142918253432</v>
      </c>
      <c r="O44">
        <v>41</v>
      </c>
      <c r="P44">
        <f t="shared" si="16"/>
        <v>-0.5421106433624755</v>
      </c>
      <c r="Q44">
        <f t="shared" si="17"/>
        <v>-1.0832507502833486</v>
      </c>
      <c r="R44">
        <f t="shared" si="18"/>
        <v>-7.1105886140447421</v>
      </c>
      <c r="S44">
        <f t="shared" si="19"/>
        <v>5.9355707707503136</v>
      </c>
      <c r="V44">
        <v>41</v>
      </c>
      <c r="W44">
        <f t="shared" si="20"/>
        <v>-1.5421106433624756</v>
      </c>
      <c r="X44">
        <f t="shared" si="21"/>
        <v>-2.0832507502833484</v>
      </c>
      <c r="Y44">
        <f t="shared" si="22"/>
        <v>-8.1105886140447421</v>
      </c>
      <c r="Z44">
        <f t="shared" si="23"/>
        <v>4.9355707707503136</v>
      </c>
    </row>
    <row r="45" spans="1:26" x14ac:dyDescent="0.3">
      <c r="A45">
        <v>42</v>
      </c>
      <c r="B45">
        <v>0.26895839480933398</v>
      </c>
      <c r="C45">
        <v>0.37356076137376099</v>
      </c>
      <c r="D45">
        <v>0.39869982780516899</v>
      </c>
      <c r="E45">
        <v>0.30961999235717103</v>
      </c>
      <c r="H45">
        <v>42</v>
      </c>
      <c r="I45">
        <f t="shared" si="12"/>
        <v>0.71445745406868799</v>
      </c>
      <c r="J45">
        <f t="shared" si="13"/>
        <v>0.979582379142101</v>
      </c>
      <c r="K45">
        <f t="shared" si="14"/>
        <v>0.47984443312420039</v>
      </c>
      <c r="L45">
        <f t="shared" si="15"/>
        <v>0.23744162723398632</v>
      </c>
      <c r="O45">
        <v>42</v>
      </c>
      <c r="P45">
        <f t="shared" si="16"/>
        <v>-0.60372382212541509</v>
      </c>
      <c r="Q45">
        <f t="shared" si="17"/>
        <v>-0.61641491065845067</v>
      </c>
      <c r="R45">
        <f t="shared" si="18"/>
        <v>-4.9134483584906814</v>
      </c>
      <c r="S45">
        <f t="shared" si="19"/>
        <v>4.2896509477424658</v>
      </c>
      <c r="V45">
        <v>42</v>
      </c>
      <c r="W45">
        <f t="shared" si="20"/>
        <v>-1.6037238221254151</v>
      </c>
      <c r="X45">
        <f t="shared" si="21"/>
        <v>-1.6164149106584507</v>
      </c>
      <c r="Y45">
        <f t="shared" si="22"/>
        <v>-5.9134483584906814</v>
      </c>
      <c r="Z45">
        <f t="shared" si="23"/>
        <v>3.2896509477424658</v>
      </c>
    </row>
    <row r="46" spans="1:26" x14ac:dyDescent="0.3">
      <c r="A46">
        <v>43</v>
      </c>
      <c r="B46">
        <v>-0.35261897875575898</v>
      </c>
      <c r="C46">
        <v>-0.109466852669308</v>
      </c>
      <c r="D46">
        <v>-4.9271144259793703E-2</v>
      </c>
      <c r="E46">
        <v>-0.305588945418376</v>
      </c>
      <c r="H46">
        <v>43</v>
      </c>
      <c r="I46">
        <f t="shared" si="12"/>
        <v>9.2880080503595031E-2</v>
      </c>
      <c r="J46">
        <f t="shared" si="13"/>
        <v>0.49655476509903196</v>
      </c>
      <c r="K46">
        <f t="shared" si="14"/>
        <v>3.187346105923769E-2</v>
      </c>
      <c r="L46">
        <f t="shared" si="15"/>
        <v>-0.37776731054156071</v>
      </c>
      <c r="O46">
        <v>43</v>
      </c>
      <c r="P46">
        <f t="shared" si="16"/>
        <v>0.79151453056262577</v>
      </c>
      <c r="Q46">
        <f t="shared" si="17"/>
        <v>0.18063192707946138</v>
      </c>
      <c r="R46">
        <f t="shared" si="18"/>
        <v>0.60720172420676999</v>
      </c>
      <c r="S46">
        <f t="shared" si="19"/>
        <v>-4.2338025376002388</v>
      </c>
      <c r="V46">
        <v>43</v>
      </c>
      <c r="W46">
        <f t="shared" si="20"/>
        <v>-0.20848546943737425</v>
      </c>
      <c r="X46">
        <f t="shared" si="21"/>
        <v>-0.81936807292053859</v>
      </c>
      <c r="Y46">
        <f t="shared" si="22"/>
        <v>-0.39279827579323001</v>
      </c>
      <c r="Z46">
        <f t="shared" si="23"/>
        <v>-5.2338025376002388</v>
      </c>
    </row>
    <row r="47" spans="1:26" x14ac:dyDescent="0.3">
      <c r="A47">
        <v>44</v>
      </c>
      <c r="B47">
        <v>0.26757035733761098</v>
      </c>
      <c r="C47">
        <v>0.15381220843987201</v>
      </c>
      <c r="D47">
        <v>0.120659673729995</v>
      </c>
      <c r="E47">
        <v>0.38133713672053299</v>
      </c>
      <c r="H47">
        <v>44</v>
      </c>
      <c r="I47">
        <f t="shared" si="12"/>
        <v>0.71306941659696499</v>
      </c>
      <c r="J47">
        <f t="shared" si="13"/>
        <v>0.75983382620821194</v>
      </c>
      <c r="K47">
        <f t="shared" si="14"/>
        <v>0.2018042790490264</v>
      </c>
      <c r="L47">
        <f t="shared" si="15"/>
        <v>0.30915877159734828</v>
      </c>
      <c r="O47">
        <v>44</v>
      </c>
      <c r="P47">
        <f t="shared" si="16"/>
        <v>-0.60060813098561638</v>
      </c>
      <c r="Q47">
        <f t="shared" si="17"/>
        <v>-0.25380647146925511</v>
      </c>
      <c r="R47">
        <f t="shared" si="18"/>
        <v>-1.486970985385961</v>
      </c>
      <c r="S47">
        <f t="shared" si="19"/>
        <v>5.2832609337952725</v>
      </c>
      <c r="V47">
        <v>44</v>
      </c>
      <c r="W47">
        <f t="shared" si="20"/>
        <v>-1.6006081309856164</v>
      </c>
      <c r="X47">
        <f t="shared" si="21"/>
        <v>-1.2538064714692552</v>
      </c>
      <c r="Y47">
        <f t="shared" si="22"/>
        <v>-2.4869709853859612</v>
      </c>
      <c r="Z47">
        <f t="shared" si="23"/>
        <v>4.2832609337952725</v>
      </c>
    </row>
    <row r="48" spans="1:26" x14ac:dyDescent="0.3">
      <c r="A48">
        <v>45</v>
      </c>
      <c r="B48">
        <v>0.229826709036069</v>
      </c>
      <c r="C48">
        <v>-0.249578576002699</v>
      </c>
      <c r="D48">
        <v>-2.12079799924604E-2</v>
      </c>
      <c r="E48">
        <v>-0.33852997609374003</v>
      </c>
      <c r="H48">
        <v>45</v>
      </c>
      <c r="I48">
        <f t="shared" si="12"/>
        <v>0.67532576829542301</v>
      </c>
      <c r="J48">
        <f t="shared" si="13"/>
        <v>0.35644304176564096</v>
      </c>
      <c r="K48">
        <f t="shared" si="14"/>
        <v>5.9936625326570993E-2</v>
      </c>
      <c r="L48">
        <f t="shared" si="15"/>
        <v>-0.41070834121692473</v>
      </c>
      <c r="O48">
        <v>45</v>
      </c>
      <c r="P48">
        <f t="shared" si="16"/>
        <v>-0.51588595813907634</v>
      </c>
      <c r="Q48">
        <f t="shared" si="17"/>
        <v>0.4118311437829002</v>
      </c>
      <c r="R48">
        <f t="shared" si="18"/>
        <v>0.26136031975358376</v>
      </c>
      <c r="S48">
        <f t="shared" si="19"/>
        <v>-4.6901862561722032</v>
      </c>
      <c r="V48">
        <v>45</v>
      </c>
      <c r="W48">
        <f t="shared" si="20"/>
        <v>-1.5158859581390765</v>
      </c>
      <c r="X48">
        <f t="shared" si="21"/>
        <v>-0.5881688562170998</v>
      </c>
      <c r="Y48">
        <f t="shared" si="22"/>
        <v>-0.73863968024641624</v>
      </c>
      <c r="Z48">
        <f t="shared" si="23"/>
        <v>-5.6901862561722032</v>
      </c>
    </row>
    <row r="49" spans="1:26" x14ac:dyDescent="0.3">
      <c r="A49">
        <v>46</v>
      </c>
      <c r="B49">
        <v>-0.58835064884508703</v>
      </c>
      <c r="C49">
        <v>-2.0401616339105401E-2</v>
      </c>
      <c r="D49">
        <v>9.6382234778544601E-2</v>
      </c>
      <c r="E49">
        <v>0.108157578786304</v>
      </c>
      <c r="H49">
        <v>46</v>
      </c>
      <c r="I49">
        <f t="shared" si="12"/>
        <v>-0.14285158958573302</v>
      </c>
      <c r="J49">
        <f t="shared" si="13"/>
        <v>0.58562000142923454</v>
      </c>
      <c r="K49">
        <f t="shared" si="14"/>
        <v>0.17752684009757599</v>
      </c>
      <c r="L49">
        <f t="shared" si="15"/>
        <v>3.5979213663119292E-2</v>
      </c>
      <c r="O49">
        <v>46</v>
      </c>
      <c r="P49">
        <f t="shared" si="16"/>
        <v>1.3206551991899265</v>
      </c>
      <c r="Q49">
        <f t="shared" si="17"/>
        <v>3.3664832641175181E-2</v>
      </c>
      <c r="R49">
        <f t="shared" si="18"/>
        <v>-1.1877836413105263</v>
      </c>
      <c r="S49">
        <f t="shared" si="19"/>
        <v>1.4984764285214083</v>
      </c>
      <c r="V49">
        <v>46</v>
      </c>
      <c r="W49">
        <f t="shared" si="20"/>
        <v>0.32065519918992647</v>
      </c>
      <c r="X49">
        <f t="shared" si="21"/>
        <v>-0.96633516735882474</v>
      </c>
      <c r="Y49">
        <f t="shared" si="22"/>
        <v>-2.1877836413105261</v>
      </c>
      <c r="Z49">
        <f t="shared" si="23"/>
        <v>0.49847642852140828</v>
      </c>
    </row>
    <row r="50" spans="1:26" x14ac:dyDescent="0.3">
      <c r="A50">
        <v>47</v>
      </c>
      <c r="B50">
        <v>-0.19568568023021299</v>
      </c>
      <c r="C50">
        <v>-0.207703322705554</v>
      </c>
      <c r="D50">
        <v>-0.13320576960456201</v>
      </c>
      <c r="E50">
        <v>0.199846302235961</v>
      </c>
      <c r="H50">
        <v>47</v>
      </c>
      <c r="I50">
        <f t="shared" si="12"/>
        <v>0.24981337902914103</v>
      </c>
      <c r="J50">
        <f t="shared" si="13"/>
        <v>0.39831829506278593</v>
      </c>
      <c r="K50">
        <f t="shared" si="14"/>
        <v>-5.206116428553062E-2</v>
      </c>
      <c r="L50">
        <f t="shared" si="15"/>
        <v>0.1276679371127763</v>
      </c>
      <c r="O50">
        <v>47</v>
      </c>
      <c r="P50">
        <f t="shared" si="16"/>
        <v>0.43925049035017516</v>
      </c>
      <c r="Q50">
        <f t="shared" si="17"/>
        <v>0.34273253068168835</v>
      </c>
      <c r="R50">
        <f t="shared" si="18"/>
        <v>1.6415850330511172</v>
      </c>
      <c r="S50">
        <f t="shared" si="19"/>
        <v>2.7687839963524965</v>
      </c>
      <c r="V50">
        <v>47</v>
      </c>
      <c r="W50">
        <f t="shared" si="20"/>
        <v>-0.56074950964982484</v>
      </c>
      <c r="X50">
        <f t="shared" si="21"/>
        <v>-0.65726746931831159</v>
      </c>
      <c r="Y50">
        <f t="shared" si="22"/>
        <v>0.64158503305111725</v>
      </c>
      <c r="Z50">
        <f t="shared" si="23"/>
        <v>1.7687839963524965</v>
      </c>
    </row>
    <row r="51" spans="1:26" x14ac:dyDescent="0.3">
      <c r="A51">
        <v>48</v>
      </c>
      <c r="B51">
        <v>-8.4276504513081302E-2</v>
      </c>
      <c r="C51">
        <v>2.0830778763916601E-2</v>
      </c>
      <c r="D51">
        <v>5.8950736743142197E-2</v>
      </c>
      <c r="E51">
        <v>2.40605568750424E-2</v>
      </c>
      <c r="H51">
        <v>48</v>
      </c>
      <c r="I51">
        <f t="shared" si="12"/>
        <v>0.36122255474627274</v>
      </c>
      <c r="J51">
        <f t="shared" si="13"/>
        <v>0.62685239653225655</v>
      </c>
      <c r="K51">
        <f t="shared" si="14"/>
        <v>0.14009534206217358</v>
      </c>
      <c r="L51">
        <f t="shared" si="15"/>
        <v>-4.811780824814231E-2</v>
      </c>
      <c r="O51">
        <v>48</v>
      </c>
      <c r="P51">
        <f t="shared" si="16"/>
        <v>0.18917324910448005</v>
      </c>
      <c r="Q51">
        <f t="shared" si="17"/>
        <v>-3.4372996198758457E-2</v>
      </c>
      <c r="R51">
        <f t="shared" si="18"/>
        <v>-0.72648990664714075</v>
      </c>
      <c r="S51">
        <f t="shared" si="19"/>
        <v>0.33334859876611156</v>
      </c>
      <c r="V51">
        <v>48</v>
      </c>
      <c r="W51">
        <f t="shared" si="20"/>
        <v>-0.81082675089552003</v>
      </c>
      <c r="X51">
        <f t="shared" si="21"/>
        <v>-1.0343729961987584</v>
      </c>
      <c r="Y51">
        <f t="shared" si="22"/>
        <v>-1.7264899066471406</v>
      </c>
      <c r="Z51">
        <f t="shared" si="23"/>
        <v>-0.66665140123388844</v>
      </c>
    </row>
    <row r="52" spans="1:26" x14ac:dyDescent="0.3">
      <c r="A52">
        <v>49</v>
      </c>
      <c r="B52">
        <v>-0.940597279083489</v>
      </c>
      <c r="C52">
        <v>-0.55737589059676196</v>
      </c>
      <c r="D52">
        <v>-0.78175234535091498</v>
      </c>
      <c r="E52">
        <v>-0.71753851852873696</v>
      </c>
      <c r="H52">
        <v>49</v>
      </c>
      <c r="I52">
        <f t="shared" si="12"/>
        <v>-0.49509821982413499</v>
      </c>
      <c r="J52">
        <f t="shared" si="13"/>
        <v>4.8645727171578002E-2</v>
      </c>
      <c r="K52">
        <f t="shared" si="14"/>
        <v>-0.70060774003188353</v>
      </c>
      <c r="L52">
        <f t="shared" si="15"/>
        <v>-0.78971688365192172</v>
      </c>
      <c r="O52">
        <v>49</v>
      </c>
      <c r="P52">
        <f t="shared" si="16"/>
        <v>2.1113339288465389</v>
      </c>
      <c r="Q52">
        <f t="shared" si="17"/>
        <v>0.9197293863035535</v>
      </c>
      <c r="R52">
        <f t="shared" si="18"/>
        <v>9.6340643013462941</v>
      </c>
      <c r="S52">
        <f t="shared" si="19"/>
        <v>-9.9411855242791241</v>
      </c>
      <c r="V52">
        <v>49</v>
      </c>
      <c r="W52">
        <f t="shared" si="20"/>
        <v>1.1113339288465389</v>
      </c>
      <c r="X52">
        <f t="shared" si="21"/>
        <v>-8.0270613696446544E-2</v>
      </c>
      <c r="Y52">
        <f t="shared" si="22"/>
        <v>8.6340643013462941</v>
      </c>
      <c r="Z52">
        <f t="shared" si="23"/>
        <v>-10.941185524279124</v>
      </c>
    </row>
    <row r="53" spans="1:26" x14ac:dyDescent="0.3">
      <c r="A53">
        <v>50</v>
      </c>
      <c r="B53">
        <v>-4.3533771901198601E-2</v>
      </c>
      <c r="C53">
        <v>-0.144203327611892</v>
      </c>
      <c r="D53">
        <v>5.5844734574523297E-2</v>
      </c>
      <c r="E53">
        <v>-8.1606482530961102E-2</v>
      </c>
      <c r="H53">
        <v>50</v>
      </c>
      <c r="I53">
        <f t="shared" si="12"/>
        <v>0.4019652873581554</v>
      </c>
      <c r="J53">
        <f t="shared" si="13"/>
        <v>0.46181829015644793</v>
      </c>
      <c r="K53">
        <f t="shared" si="14"/>
        <v>0.13698933989355469</v>
      </c>
      <c r="L53">
        <f t="shared" si="15"/>
        <v>-0.1537848476541458</v>
      </c>
      <c r="O53">
        <v>50</v>
      </c>
      <c r="P53">
        <f t="shared" si="16"/>
        <v>9.7719110728480246E-2</v>
      </c>
      <c r="Q53">
        <f t="shared" si="17"/>
        <v>0.2379507980968027</v>
      </c>
      <c r="R53">
        <f t="shared" si="18"/>
        <v>-0.68821253557105733</v>
      </c>
      <c r="S53">
        <f t="shared" si="19"/>
        <v>-1.1306224848912234</v>
      </c>
      <c r="V53">
        <v>50</v>
      </c>
      <c r="W53">
        <f t="shared" si="20"/>
        <v>-0.90228088927151973</v>
      </c>
      <c r="X53">
        <f t="shared" si="21"/>
        <v>-0.76204920190319725</v>
      </c>
      <c r="Y53">
        <f t="shared" si="22"/>
        <v>-1.6882125355710573</v>
      </c>
      <c r="Z53">
        <f t="shared" si="23"/>
        <v>-2.130622484891223</v>
      </c>
    </row>
    <row r="54" spans="1:26" x14ac:dyDescent="0.3">
      <c r="A54">
        <v>51</v>
      </c>
      <c r="B54">
        <v>5.4810827036088E-2</v>
      </c>
      <c r="C54">
        <v>-0.38593463940150702</v>
      </c>
      <c r="D54">
        <v>3.5823492632506101E-2</v>
      </c>
      <c r="E54">
        <v>-0.36117822122031601</v>
      </c>
      <c r="H54">
        <v>51</v>
      </c>
      <c r="I54">
        <f t="shared" si="12"/>
        <v>0.50030988629544204</v>
      </c>
      <c r="J54">
        <f t="shared" si="13"/>
        <v>0.22008697836683294</v>
      </c>
      <c r="K54">
        <f t="shared" si="14"/>
        <v>0.11696809795153749</v>
      </c>
      <c r="L54">
        <f t="shared" si="15"/>
        <v>-0.43335658634350072</v>
      </c>
      <c r="O54">
        <v>51</v>
      </c>
      <c r="P54">
        <f t="shared" si="16"/>
        <v>-0.12303241925406412</v>
      </c>
      <c r="Q54">
        <f t="shared" si="17"/>
        <v>0.63683312292175653</v>
      </c>
      <c r="R54">
        <f t="shared" si="18"/>
        <v>-0.44147719360592141</v>
      </c>
      <c r="S54">
        <f t="shared" si="19"/>
        <v>-5.00396788710722</v>
      </c>
      <c r="V54">
        <v>51</v>
      </c>
      <c r="W54">
        <f t="shared" si="20"/>
        <v>-1.1230324192540642</v>
      </c>
      <c r="X54">
        <f t="shared" si="21"/>
        <v>-0.36316687707824341</v>
      </c>
      <c r="Y54">
        <f t="shared" si="22"/>
        <v>-1.4414771936059214</v>
      </c>
      <c r="Z54">
        <f t="shared" si="23"/>
        <v>-6.00396788710722</v>
      </c>
    </row>
    <row r="55" spans="1:26" x14ac:dyDescent="0.3">
      <c r="A55">
        <v>52</v>
      </c>
      <c r="B55">
        <v>-0.22100459654818499</v>
      </c>
      <c r="C55">
        <v>-0.11297973881105799</v>
      </c>
      <c r="D55">
        <v>-0.33741850762301201</v>
      </c>
      <c r="E55">
        <v>-8.3347207446211203E-3</v>
      </c>
      <c r="H55">
        <v>52</v>
      </c>
      <c r="I55">
        <f t="shared" si="12"/>
        <v>0.22449446271116902</v>
      </c>
      <c r="J55">
        <f t="shared" si="13"/>
        <v>0.49304187895728196</v>
      </c>
      <c r="K55">
        <f t="shared" si="14"/>
        <v>-0.25627390230398062</v>
      </c>
      <c r="L55">
        <f t="shared" si="15"/>
        <v>-8.0513085867805825E-2</v>
      </c>
      <c r="O55">
        <v>52</v>
      </c>
      <c r="P55">
        <f t="shared" si="16"/>
        <v>0.49608319468868695</v>
      </c>
      <c r="Q55">
        <f t="shared" si="17"/>
        <v>0.18642856211483538</v>
      </c>
      <c r="R55">
        <f t="shared" si="18"/>
        <v>4.1582370916267797</v>
      </c>
      <c r="S55">
        <f t="shared" si="19"/>
        <v>-0.11547394749654548</v>
      </c>
      <c r="V55">
        <v>52</v>
      </c>
      <c r="W55">
        <f t="shared" si="20"/>
        <v>-0.50391680531131311</v>
      </c>
      <c r="X55">
        <f t="shared" si="21"/>
        <v>-0.81357143788516462</v>
      </c>
      <c r="Y55">
        <f t="shared" si="22"/>
        <v>3.1582370916267797</v>
      </c>
      <c r="Z55">
        <f t="shared" si="23"/>
        <v>-1.1154739474965454</v>
      </c>
    </row>
    <row r="56" spans="1:26" x14ac:dyDescent="0.3">
      <c r="A56">
        <v>53</v>
      </c>
      <c r="B56">
        <v>-2.2057644375743399E-2</v>
      </c>
      <c r="C56">
        <v>0.15297269708358199</v>
      </c>
      <c r="D56">
        <v>-5.1611188486999297E-2</v>
      </c>
      <c r="E56">
        <v>-0.21834435329291199</v>
      </c>
      <c r="H56">
        <v>53</v>
      </c>
      <c r="I56">
        <f t="shared" si="12"/>
        <v>0.42344141488361059</v>
      </c>
      <c r="J56">
        <f t="shared" si="13"/>
        <v>0.75899431485192193</v>
      </c>
      <c r="K56">
        <f t="shared" si="14"/>
        <v>2.9533416832032096E-2</v>
      </c>
      <c r="L56">
        <f t="shared" si="15"/>
        <v>-0.29052271841609667</v>
      </c>
      <c r="O56">
        <v>53</v>
      </c>
      <c r="P56">
        <f t="shared" si="16"/>
        <v>4.9512213140055605E-2</v>
      </c>
      <c r="Q56">
        <f t="shared" si="17"/>
        <v>-0.25242118861518548</v>
      </c>
      <c r="R56">
        <f t="shared" si="18"/>
        <v>0.63603967613229095</v>
      </c>
      <c r="S56">
        <f t="shared" si="19"/>
        <v>-3.0250664852309979</v>
      </c>
      <c r="V56">
        <v>53</v>
      </c>
      <c r="W56">
        <f t="shared" si="20"/>
        <v>-0.95048778685994428</v>
      </c>
      <c r="X56">
        <f t="shared" si="21"/>
        <v>-1.2524211886151855</v>
      </c>
      <c r="Y56">
        <f t="shared" si="22"/>
        <v>-0.3639603238677091</v>
      </c>
      <c r="Z56">
        <f t="shared" si="23"/>
        <v>-4.0250664852309974</v>
      </c>
    </row>
    <row r="57" spans="1:26" x14ac:dyDescent="0.3">
      <c r="A57">
        <v>54</v>
      </c>
      <c r="B57">
        <v>9.8731060665488493E-2</v>
      </c>
      <c r="C57">
        <v>0.18273397907781799</v>
      </c>
      <c r="D57">
        <v>-7.6707253834346095E-2</v>
      </c>
      <c r="E57">
        <v>-8.2045949470200497E-2</v>
      </c>
      <c r="H57">
        <v>54</v>
      </c>
      <c r="I57">
        <f t="shared" si="12"/>
        <v>0.54423011992484249</v>
      </c>
      <c r="J57">
        <f t="shared" si="13"/>
        <v>0.78875559684615792</v>
      </c>
      <c r="K57">
        <f t="shared" si="14"/>
        <v>4.4373514846852979E-3</v>
      </c>
      <c r="L57">
        <f t="shared" si="15"/>
        <v>-0.1542243145933852</v>
      </c>
      <c r="O57">
        <v>54</v>
      </c>
      <c r="P57">
        <f t="shared" si="16"/>
        <v>-0.2216190104410764</v>
      </c>
      <c r="Q57">
        <f t="shared" si="17"/>
        <v>-0.30153046313880927</v>
      </c>
      <c r="R57">
        <f t="shared" si="18"/>
        <v>0.945315508440281</v>
      </c>
      <c r="S57">
        <f t="shared" si="19"/>
        <v>-1.136711109072297</v>
      </c>
      <c r="V57">
        <v>54</v>
      </c>
      <c r="W57">
        <f t="shared" si="20"/>
        <v>-1.2216190104410765</v>
      </c>
      <c r="X57">
        <f t="shared" si="21"/>
        <v>-1.3015304631388092</v>
      </c>
      <c r="Y57">
        <f t="shared" si="22"/>
        <v>-5.4684491559718953E-2</v>
      </c>
      <c r="Z57">
        <f t="shared" si="23"/>
        <v>-2.136711109072297</v>
      </c>
    </row>
    <row r="58" spans="1:26" x14ac:dyDescent="0.3">
      <c r="A58">
        <v>55</v>
      </c>
      <c r="B58">
        <v>-0.73712540738143095</v>
      </c>
      <c r="C58">
        <v>-0.749699079467815</v>
      </c>
      <c r="D58">
        <v>-0.53478833587173302</v>
      </c>
      <c r="E58">
        <v>-0.389867140198905</v>
      </c>
      <c r="H58">
        <v>55</v>
      </c>
      <c r="I58">
        <f t="shared" si="12"/>
        <v>-0.29162634812207694</v>
      </c>
      <c r="J58">
        <f t="shared" si="13"/>
        <v>-0.14367746169947504</v>
      </c>
      <c r="K58">
        <f t="shared" si="14"/>
        <v>-0.45364373055270163</v>
      </c>
      <c r="L58">
        <f t="shared" si="15"/>
        <v>-0.46204550532208971</v>
      </c>
      <c r="O58">
        <v>55</v>
      </c>
      <c r="P58">
        <f t="shared" si="16"/>
        <v>1.6546059796555086</v>
      </c>
      <c r="Q58">
        <f t="shared" si="17"/>
        <v>1.2370830635193573</v>
      </c>
      <c r="R58">
        <f t="shared" si="18"/>
        <v>6.5905593325537497</v>
      </c>
      <c r="S58">
        <f t="shared" si="19"/>
        <v>-5.4014404390225543</v>
      </c>
      <c r="V58">
        <v>55</v>
      </c>
      <c r="W58">
        <f t="shared" si="20"/>
        <v>0.65460597965550871</v>
      </c>
      <c r="X58">
        <f t="shared" si="21"/>
        <v>0.23708306351935735</v>
      </c>
      <c r="Y58">
        <f t="shared" si="22"/>
        <v>5.5905593325537497</v>
      </c>
      <c r="Z58">
        <f t="shared" si="23"/>
        <v>-6.4014404390225543</v>
      </c>
    </row>
    <row r="59" spans="1:26" x14ac:dyDescent="0.3">
      <c r="A59">
        <v>56</v>
      </c>
      <c r="B59">
        <v>-0.63073776792548897</v>
      </c>
      <c r="C59">
        <v>-0.75431928946881699</v>
      </c>
      <c r="D59">
        <v>-0.35125067251090802</v>
      </c>
      <c r="E59">
        <v>-0.147830840999161</v>
      </c>
      <c r="H59">
        <v>56</v>
      </c>
      <c r="I59">
        <f t="shared" si="12"/>
        <v>-0.18523870866613495</v>
      </c>
      <c r="J59">
        <f t="shared" si="13"/>
        <v>-0.14829767170047703</v>
      </c>
      <c r="K59">
        <f t="shared" si="14"/>
        <v>-0.27010606719187663</v>
      </c>
      <c r="L59">
        <f t="shared" si="15"/>
        <v>-0.2200092061223457</v>
      </c>
      <c r="O59">
        <v>56</v>
      </c>
      <c r="P59">
        <f t="shared" si="16"/>
        <v>1.4158004485443716</v>
      </c>
      <c r="Q59">
        <f t="shared" si="17"/>
        <v>1.2447069004676428</v>
      </c>
      <c r="R59">
        <f t="shared" si="18"/>
        <v>4.3287002398978558</v>
      </c>
      <c r="S59">
        <f t="shared" si="19"/>
        <v>-2.0481323004041783</v>
      </c>
      <c r="V59">
        <v>56</v>
      </c>
      <c r="W59">
        <f t="shared" si="20"/>
        <v>0.41580044854437154</v>
      </c>
      <c r="X59">
        <f t="shared" si="21"/>
        <v>0.24470690046764279</v>
      </c>
      <c r="Y59">
        <f t="shared" si="22"/>
        <v>3.3287002398978558</v>
      </c>
      <c r="Z59">
        <f t="shared" si="23"/>
        <v>-3.0481323004041783</v>
      </c>
    </row>
    <row r="60" spans="1:26" x14ac:dyDescent="0.3">
      <c r="A60">
        <v>57</v>
      </c>
      <c r="B60">
        <v>-0.67158973492617302</v>
      </c>
      <c r="C60">
        <v>0.124728182462952</v>
      </c>
      <c r="D60">
        <v>-0.25850133319230401</v>
      </c>
      <c r="E60">
        <v>-0.49532534185662702</v>
      </c>
      <c r="H60">
        <v>57</v>
      </c>
      <c r="I60">
        <f t="shared" si="12"/>
        <v>-0.22609067566681901</v>
      </c>
      <c r="J60">
        <f t="shared" si="13"/>
        <v>0.73074980023129199</v>
      </c>
      <c r="K60">
        <f t="shared" si="14"/>
        <v>-0.17735672787327261</v>
      </c>
      <c r="L60">
        <f t="shared" si="15"/>
        <v>-0.56750370697981167</v>
      </c>
      <c r="O60">
        <v>57</v>
      </c>
      <c r="P60">
        <f t="shared" si="16"/>
        <v>1.50749978247473</v>
      </c>
      <c r="Q60">
        <f t="shared" si="17"/>
        <v>-0.20581474126659136</v>
      </c>
      <c r="R60">
        <f t="shared" si="18"/>
        <v>3.1856872330079096</v>
      </c>
      <c r="S60">
        <f t="shared" si="19"/>
        <v>-6.8625181660913173</v>
      </c>
      <c r="V60">
        <v>57</v>
      </c>
      <c r="W60">
        <f t="shared" si="20"/>
        <v>0.50749978247473004</v>
      </c>
      <c r="X60">
        <f t="shared" si="21"/>
        <v>-1.2058147412665914</v>
      </c>
      <c r="Y60">
        <f t="shared" si="22"/>
        <v>2.1856872330079096</v>
      </c>
      <c r="Z60">
        <f t="shared" si="23"/>
        <v>-7.8625181660913164</v>
      </c>
    </row>
    <row r="61" spans="1:26" x14ac:dyDescent="0.3">
      <c r="A61">
        <v>58</v>
      </c>
      <c r="B61">
        <v>-0.94794096545467299</v>
      </c>
      <c r="C61">
        <v>-0.295253664842622</v>
      </c>
      <c r="D61">
        <v>-0.37939644152114899</v>
      </c>
      <c r="E61">
        <v>-0.20418095376507001</v>
      </c>
      <c r="H61">
        <v>58</v>
      </c>
      <c r="I61">
        <f t="shared" si="12"/>
        <v>-0.50244190619531892</v>
      </c>
      <c r="J61">
        <f t="shared" si="13"/>
        <v>0.31076795292571796</v>
      </c>
      <c r="K61">
        <f t="shared" si="14"/>
        <v>-0.29825183620211759</v>
      </c>
      <c r="L61">
        <f t="shared" si="15"/>
        <v>-0.27635931888825471</v>
      </c>
      <c r="O61">
        <v>58</v>
      </c>
      <c r="P61">
        <f t="shared" si="16"/>
        <v>2.1278181081473728</v>
      </c>
      <c r="Q61">
        <f t="shared" si="17"/>
        <v>0.48719988889156551</v>
      </c>
      <c r="R61">
        <f t="shared" si="18"/>
        <v>4.6755596386167468</v>
      </c>
      <c r="S61">
        <f t="shared" si="19"/>
        <v>-2.8288387166514557</v>
      </c>
      <c r="V61">
        <v>58</v>
      </c>
      <c r="W61">
        <f t="shared" si="20"/>
        <v>1.1278181081473726</v>
      </c>
      <c r="X61">
        <f t="shared" si="21"/>
        <v>-0.51280011110843449</v>
      </c>
      <c r="Y61">
        <f t="shared" si="22"/>
        <v>3.6755596386167468</v>
      </c>
      <c r="Z61">
        <f t="shared" si="23"/>
        <v>-3.8288387166514557</v>
      </c>
    </row>
    <row r="62" spans="1:26" x14ac:dyDescent="0.3">
      <c r="A62">
        <v>59</v>
      </c>
      <c r="B62">
        <v>-0.51704698006210603</v>
      </c>
      <c r="C62">
        <v>0.55901235841795605</v>
      </c>
      <c r="D62">
        <v>-0.31015068569059401</v>
      </c>
      <c r="E62">
        <v>-0.14600949633149901</v>
      </c>
      <c r="H62">
        <v>59</v>
      </c>
      <c r="I62">
        <f t="shared" si="12"/>
        <v>-7.1547920802752019E-2</v>
      </c>
      <c r="J62">
        <f t="shared" si="13"/>
        <v>1.165033976186296</v>
      </c>
      <c r="K62">
        <f t="shared" si="14"/>
        <v>-0.22900608037156261</v>
      </c>
      <c r="L62">
        <f t="shared" si="15"/>
        <v>-0.21818786145468372</v>
      </c>
      <c r="O62">
        <v>59</v>
      </c>
      <c r="P62">
        <f t="shared" si="16"/>
        <v>1.1606017326314921</v>
      </c>
      <c r="Q62">
        <f t="shared" si="17"/>
        <v>-0.92242973192359967</v>
      </c>
      <c r="R62">
        <f t="shared" si="18"/>
        <v>3.8221972301324665</v>
      </c>
      <c r="S62">
        <f t="shared" si="19"/>
        <v>-2.022898358563662</v>
      </c>
      <c r="V62">
        <v>59</v>
      </c>
      <c r="W62">
        <f t="shared" si="20"/>
        <v>0.16060173263149208</v>
      </c>
      <c r="X62">
        <f t="shared" si="21"/>
        <v>-1.9224297319235997</v>
      </c>
      <c r="Y62">
        <f t="shared" si="22"/>
        <v>2.8221972301324665</v>
      </c>
      <c r="Z62">
        <f t="shared" si="23"/>
        <v>-3.022898358563662</v>
      </c>
    </row>
    <row r="63" spans="1:26" x14ac:dyDescent="0.3">
      <c r="A63">
        <v>60</v>
      </c>
      <c r="B63">
        <v>-0.43144798483880098</v>
      </c>
      <c r="C63">
        <v>-0.41083296403959502</v>
      </c>
      <c r="D63">
        <v>-0.12528664173346199</v>
      </c>
      <c r="E63">
        <v>-0.22593991200646499</v>
      </c>
      <c r="H63">
        <v>60</v>
      </c>
      <c r="I63">
        <f t="shared" si="12"/>
        <v>1.4051074420553034E-2</v>
      </c>
      <c r="J63">
        <f t="shared" si="13"/>
        <v>0.19518865372874494</v>
      </c>
      <c r="K63">
        <f t="shared" si="14"/>
        <v>-4.4142036414430597E-2</v>
      </c>
      <c r="L63">
        <f t="shared" si="15"/>
        <v>-0.29811827712964967</v>
      </c>
      <c r="O63">
        <v>60</v>
      </c>
      <c r="P63">
        <f t="shared" si="16"/>
        <v>0.968459923475679</v>
      </c>
      <c r="Q63">
        <f t="shared" si="17"/>
        <v>0.67791800159287641</v>
      </c>
      <c r="R63">
        <f t="shared" si="18"/>
        <v>1.5439922498960958</v>
      </c>
      <c r="S63">
        <f t="shared" si="19"/>
        <v>-3.1302996627986786</v>
      </c>
      <c r="V63">
        <v>60</v>
      </c>
      <c r="W63">
        <f t="shared" si="20"/>
        <v>-3.1540076524320983E-2</v>
      </c>
      <c r="X63">
        <f t="shared" si="21"/>
        <v>-0.32208199840712359</v>
      </c>
      <c r="Y63">
        <f t="shared" si="22"/>
        <v>0.54399224989609585</v>
      </c>
      <c r="Z63">
        <f t="shared" si="23"/>
        <v>-4.1302996627986781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63"/>
  <sheetViews>
    <sheetView topLeftCell="A44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-0.38451311760432899</v>
      </c>
      <c r="C1">
        <v>-0.53109274513918103</v>
      </c>
      <c r="D1">
        <v>-0.31122341493921801</v>
      </c>
      <c r="E1">
        <v>-0.109667368995885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-2.05091269414842E-3</v>
      </c>
      <c r="C4">
        <v>0.337733052463078</v>
      </c>
      <c r="D4">
        <v>0.80402986838313595</v>
      </c>
      <c r="E4">
        <v>-0.15947552122804201</v>
      </c>
      <c r="H4">
        <v>1</v>
      </c>
      <c r="I4">
        <f t="shared" ref="I4:I35" si="0">B4-$B$1</f>
        <v>0.38246220491018057</v>
      </c>
      <c r="J4">
        <f t="shared" ref="J4:J35" si="1">C4-$C$1</f>
        <v>0.86882579760225909</v>
      </c>
      <c r="K4">
        <f t="shared" ref="K4:K35" si="2">D4-$D$1</f>
        <v>1.1152532833223541</v>
      </c>
      <c r="L4">
        <f t="shared" ref="L4:L35" si="3">E4-$E$1</f>
        <v>-4.980815223215701E-2</v>
      </c>
      <c r="O4">
        <v>1</v>
      </c>
      <c r="P4">
        <f t="shared" ref="P4:P35" si="4">B4/$B$1</f>
        <v>5.3337912290910361E-3</v>
      </c>
      <c r="Q4">
        <f t="shared" ref="Q4:Q35" si="5">C4/$C$1</f>
        <v>-0.63592104308367059</v>
      </c>
      <c r="R4">
        <f t="shared" ref="R4:R35" si="6">D4/$D$1</f>
        <v>-2.58344915513559</v>
      </c>
      <c r="S4">
        <f t="shared" ref="S4:S35" si="7">E4/$E$1</f>
        <v>1.4541747712943305</v>
      </c>
      <c r="V4">
        <v>1</v>
      </c>
      <c r="W4">
        <f t="shared" ref="W4:W35" si="8">(B4-$B$1)/$B$1</f>
        <v>-0.99466620877090894</v>
      </c>
      <c r="X4">
        <f t="shared" ref="X4:X35" si="9">(C4-$C$1)/$C$1</f>
        <v>-1.6359210430836706</v>
      </c>
      <c r="Y4">
        <f t="shared" ref="Y4:Y35" si="10">(D4-$D$1)/$D$1</f>
        <v>-3.5834491551355905</v>
      </c>
      <c r="Z4">
        <f t="shared" ref="Z4:Z35" si="11">(E4-$E$1)/$E$1</f>
        <v>0.45417477129433037</v>
      </c>
    </row>
    <row r="5" spans="1:26" x14ac:dyDescent="0.3">
      <c r="A5">
        <v>2</v>
      </c>
      <c r="B5">
        <v>-0.48252424296428098</v>
      </c>
      <c r="C5">
        <v>-0.57045736054073604</v>
      </c>
      <c r="D5">
        <v>-2.0959719647044101E-2</v>
      </c>
      <c r="E5">
        <v>0.56472822929938904</v>
      </c>
      <c r="H5">
        <v>2</v>
      </c>
      <c r="I5">
        <f t="shared" si="0"/>
        <v>-9.8011125359951989E-2</v>
      </c>
      <c r="J5">
        <f t="shared" si="1"/>
        <v>-3.9364615401555003E-2</v>
      </c>
      <c r="K5">
        <f t="shared" si="2"/>
        <v>0.29026369529217388</v>
      </c>
      <c r="L5">
        <f t="shared" si="3"/>
        <v>0.67439559829527407</v>
      </c>
      <c r="O5">
        <v>2</v>
      </c>
      <c r="P5">
        <f t="shared" si="4"/>
        <v>1.2548967014977295</v>
      </c>
      <c r="Q5">
        <f t="shared" si="5"/>
        <v>1.0741200397893571</v>
      </c>
      <c r="R5">
        <f t="shared" si="6"/>
        <v>6.7346217029131752E-2</v>
      </c>
      <c r="S5">
        <f t="shared" si="7"/>
        <v>-5.1494645533128374</v>
      </c>
      <c r="V5">
        <v>2</v>
      </c>
      <c r="W5">
        <f t="shared" si="8"/>
        <v>0.25489670149772947</v>
      </c>
      <c r="X5">
        <f t="shared" si="9"/>
        <v>7.4120039789357134E-2</v>
      </c>
      <c r="Y5">
        <f t="shared" si="10"/>
        <v>-0.93265378297086821</v>
      </c>
      <c r="Z5">
        <f t="shared" si="11"/>
        <v>-6.1494645533128374</v>
      </c>
    </row>
    <row r="6" spans="1:26" x14ac:dyDescent="0.3">
      <c r="A6">
        <v>3</v>
      </c>
      <c r="B6">
        <v>-0.107431114926754</v>
      </c>
      <c r="C6">
        <v>-0.19240785498572999</v>
      </c>
      <c r="D6">
        <v>0.34065737371765298</v>
      </c>
      <c r="E6">
        <v>-0.233693323171069</v>
      </c>
      <c r="H6">
        <v>3</v>
      </c>
      <c r="I6">
        <f t="shared" si="0"/>
        <v>0.27708200267757499</v>
      </c>
      <c r="J6">
        <f t="shared" si="1"/>
        <v>0.33868489015345105</v>
      </c>
      <c r="K6">
        <f t="shared" si="2"/>
        <v>0.65188078865687094</v>
      </c>
      <c r="L6">
        <f t="shared" si="3"/>
        <v>-0.124025954175184</v>
      </c>
      <c r="O6">
        <v>3</v>
      </c>
      <c r="P6">
        <f t="shared" si="4"/>
        <v>0.27939518837768906</v>
      </c>
      <c r="Q6">
        <f t="shared" si="5"/>
        <v>0.36228673192533734</v>
      </c>
      <c r="R6">
        <f t="shared" si="6"/>
        <v>-1.0945750138503667</v>
      </c>
      <c r="S6">
        <f t="shared" si="7"/>
        <v>2.130928509644813</v>
      </c>
      <c r="V6">
        <v>3</v>
      </c>
      <c r="W6">
        <f t="shared" si="8"/>
        <v>-0.72060481162231094</v>
      </c>
      <c r="X6">
        <f t="shared" si="9"/>
        <v>-0.63771326807466266</v>
      </c>
      <c r="Y6">
        <f t="shared" si="10"/>
        <v>-2.0945750138503665</v>
      </c>
      <c r="Z6">
        <f t="shared" si="11"/>
        <v>1.130928509644813</v>
      </c>
    </row>
    <row r="7" spans="1:26" x14ac:dyDescent="0.3">
      <c r="A7">
        <v>4</v>
      </c>
      <c r="B7">
        <v>-0.34805700946665402</v>
      </c>
      <c r="C7">
        <v>-0.16718628426823001</v>
      </c>
      <c r="D7">
        <v>-0.229842236423975</v>
      </c>
      <c r="E7">
        <v>-0.23222217172342799</v>
      </c>
      <c r="H7">
        <v>4</v>
      </c>
      <c r="I7">
        <f t="shared" si="0"/>
        <v>3.645610813767497E-2</v>
      </c>
      <c r="J7">
        <f t="shared" si="1"/>
        <v>0.36390646087095102</v>
      </c>
      <c r="K7">
        <f t="shared" si="2"/>
        <v>8.1381178515243013E-2</v>
      </c>
      <c r="L7">
        <f t="shared" si="3"/>
        <v>-0.12255480272754299</v>
      </c>
      <c r="O7">
        <v>4</v>
      </c>
      <c r="P7">
        <f t="shared" si="4"/>
        <v>0.90518890912015915</v>
      </c>
      <c r="Q7">
        <f t="shared" si="5"/>
        <v>0.31479677664287481</v>
      </c>
      <c r="R7">
        <f t="shared" si="6"/>
        <v>0.73851203152199596</v>
      </c>
      <c r="S7">
        <f t="shared" si="7"/>
        <v>2.117513840713563</v>
      </c>
      <c r="V7">
        <v>4</v>
      </c>
      <c r="W7">
        <f t="shared" si="8"/>
        <v>-9.4811090879840854E-2</v>
      </c>
      <c r="X7">
        <f t="shared" si="9"/>
        <v>-0.68520322335712514</v>
      </c>
      <c r="Y7">
        <f t="shared" si="10"/>
        <v>-0.26148796847800404</v>
      </c>
      <c r="Z7">
        <f t="shared" si="11"/>
        <v>1.1175138407135632</v>
      </c>
    </row>
    <row r="8" spans="1:26" x14ac:dyDescent="0.3">
      <c r="A8">
        <v>5</v>
      </c>
      <c r="B8">
        <v>-0.178877151156902</v>
      </c>
      <c r="C8">
        <v>1.10287997816844E-2</v>
      </c>
      <c r="D8">
        <v>-0.48337429983165597</v>
      </c>
      <c r="E8">
        <v>-0.20692832473797601</v>
      </c>
      <c r="H8">
        <v>5</v>
      </c>
      <c r="I8">
        <f t="shared" si="0"/>
        <v>0.20563596644742699</v>
      </c>
      <c r="J8">
        <f t="shared" si="1"/>
        <v>0.54212154492086539</v>
      </c>
      <c r="K8">
        <f t="shared" si="2"/>
        <v>-0.17215088489243796</v>
      </c>
      <c r="L8">
        <f t="shared" si="3"/>
        <v>-9.726095574209101E-2</v>
      </c>
      <c r="O8">
        <v>5</v>
      </c>
      <c r="P8">
        <f t="shared" si="4"/>
        <v>0.4652042881433498</v>
      </c>
      <c r="Q8">
        <f t="shared" si="5"/>
        <v>-2.0766240703954886E-2</v>
      </c>
      <c r="R8">
        <f t="shared" si="6"/>
        <v>1.5531424585327522</v>
      </c>
      <c r="S8">
        <f t="shared" si="7"/>
        <v>1.8868723361617301</v>
      </c>
      <c r="V8">
        <v>5</v>
      </c>
      <c r="W8">
        <f t="shared" si="8"/>
        <v>-0.5347957118566502</v>
      </c>
      <c r="X8">
        <f t="shared" si="9"/>
        <v>-1.0207662407039548</v>
      </c>
      <c r="Y8">
        <f t="shared" si="10"/>
        <v>0.55314245853275235</v>
      </c>
      <c r="Z8">
        <f t="shared" si="11"/>
        <v>0.88687233616173</v>
      </c>
    </row>
    <row r="9" spans="1:26" x14ac:dyDescent="0.3">
      <c r="A9">
        <v>6</v>
      </c>
      <c r="B9">
        <v>-1.01036730863947</v>
      </c>
      <c r="C9">
        <v>-0.88669868327249901</v>
      </c>
      <c r="D9">
        <v>-0.95960104780812505</v>
      </c>
      <c r="E9">
        <v>-0.97939873050344795</v>
      </c>
      <c r="H9">
        <v>6</v>
      </c>
      <c r="I9">
        <f t="shared" si="0"/>
        <v>-0.62585419103514095</v>
      </c>
      <c r="J9">
        <f t="shared" si="1"/>
        <v>-0.35560593813331798</v>
      </c>
      <c r="K9">
        <f t="shared" si="2"/>
        <v>-0.64837763286890704</v>
      </c>
      <c r="L9">
        <f t="shared" si="3"/>
        <v>-0.86973136150756292</v>
      </c>
      <c r="O9">
        <v>6</v>
      </c>
      <c r="P9">
        <f t="shared" si="4"/>
        <v>2.6276536804113828</v>
      </c>
      <c r="Q9">
        <f t="shared" si="5"/>
        <v>1.6695740836002684</v>
      </c>
      <c r="R9">
        <f t="shared" si="6"/>
        <v>3.0833189334277287</v>
      </c>
      <c r="S9">
        <f t="shared" si="7"/>
        <v>8.9306303184878768</v>
      </c>
      <c r="V9">
        <v>6</v>
      </c>
      <c r="W9">
        <f t="shared" si="8"/>
        <v>1.6276536804113828</v>
      </c>
      <c r="X9">
        <f t="shared" si="9"/>
        <v>0.66957408360026827</v>
      </c>
      <c r="Y9">
        <f t="shared" si="10"/>
        <v>2.0833189334277287</v>
      </c>
      <c r="Z9">
        <f t="shared" si="11"/>
        <v>7.9306303184878759</v>
      </c>
    </row>
    <row r="10" spans="1:26" x14ac:dyDescent="0.3">
      <c r="A10">
        <v>7</v>
      </c>
      <c r="B10">
        <v>0.23542194618246401</v>
      </c>
      <c r="C10">
        <v>-9.5418780612510495E-3</v>
      </c>
      <c r="D10">
        <v>-1.05920717850763</v>
      </c>
      <c r="E10">
        <v>0.42956153632959898</v>
      </c>
      <c r="H10">
        <v>7</v>
      </c>
      <c r="I10">
        <f t="shared" si="0"/>
        <v>0.61993506378679297</v>
      </c>
      <c r="J10">
        <f t="shared" si="1"/>
        <v>0.52155086707792997</v>
      </c>
      <c r="K10">
        <f t="shared" si="2"/>
        <v>-0.74798376356841201</v>
      </c>
      <c r="L10">
        <f t="shared" si="3"/>
        <v>0.53922890532548395</v>
      </c>
      <c r="O10">
        <v>7</v>
      </c>
      <c r="P10">
        <f t="shared" si="4"/>
        <v>-0.61225985643672498</v>
      </c>
      <c r="Q10">
        <f t="shared" si="5"/>
        <v>1.7966500481475141E-2</v>
      </c>
      <c r="R10">
        <f t="shared" si="6"/>
        <v>3.4033659669035292</v>
      </c>
      <c r="S10">
        <f t="shared" si="7"/>
        <v>-3.9169494104095559</v>
      </c>
      <c r="V10">
        <v>7</v>
      </c>
      <c r="W10">
        <f t="shared" si="8"/>
        <v>-1.612259856436725</v>
      </c>
      <c r="X10">
        <f t="shared" si="9"/>
        <v>-0.98203349951852481</v>
      </c>
      <c r="Y10">
        <f t="shared" si="10"/>
        <v>2.4033659669035292</v>
      </c>
      <c r="Z10">
        <f t="shared" si="11"/>
        <v>-4.9169494104095559</v>
      </c>
    </row>
    <row r="11" spans="1:26" x14ac:dyDescent="0.3">
      <c r="A11">
        <v>8</v>
      </c>
      <c r="B11">
        <v>-1.00569689299737</v>
      </c>
      <c r="C11">
        <v>-0.23645058836688701</v>
      </c>
      <c r="D11">
        <v>-1.17583448406631</v>
      </c>
      <c r="E11">
        <v>-0.99501190938289796</v>
      </c>
      <c r="H11">
        <v>8</v>
      </c>
      <c r="I11">
        <f t="shared" si="0"/>
        <v>-0.62118377539304093</v>
      </c>
      <c r="J11">
        <f t="shared" si="1"/>
        <v>0.29464215677229399</v>
      </c>
      <c r="K11">
        <f t="shared" si="2"/>
        <v>-0.86461106912709196</v>
      </c>
      <c r="L11">
        <f t="shared" si="3"/>
        <v>-0.88534454038701293</v>
      </c>
      <c r="O11">
        <v>8</v>
      </c>
      <c r="P11">
        <f t="shared" si="4"/>
        <v>2.6155073701081126</v>
      </c>
      <c r="Q11">
        <f t="shared" si="5"/>
        <v>0.44521524824241665</v>
      </c>
      <c r="R11">
        <f t="shared" si="6"/>
        <v>3.778104177334956</v>
      </c>
      <c r="S11">
        <f t="shared" si="7"/>
        <v>9.0729988190036117</v>
      </c>
      <c r="V11">
        <v>8</v>
      </c>
      <c r="W11">
        <f t="shared" si="8"/>
        <v>1.6155073701081126</v>
      </c>
      <c r="X11">
        <f t="shared" si="9"/>
        <v>-0.55478475175758324</v>
      </c>
      <c r="Y11">
        <f t="shared" si="10"/>
        <v>2.778104177334956</v>
      </c>
      <c r="Z11">
        <f t="shared" si="11"/>
        <v>8.0729988190036117</v>
      </c>
    </row>
    <row r="12" spans="1:26" x14ac:dyDescent="0.3">
      <c r="A12">
        <v>9</v>
      </c>
      <c r="B12">
        <v>-0.72171653060650098</v>
      </c>
      <c r="C12">
        <v>-1.25514256038154</v>
      </c>
      <c r="D12">
        <v>-0.76534552468883399</v>
      </c>
      <c r="E12">
        <v>-1.26874043220607</v>
      </c>
      <c r="H12">
        <v>9</v>
      </c>
      <c r="I12">
        <f t="shared" si="0"/>
        <v>-0.33720341300217199</v>
      </c>
      <c r="J12">
        <f t="shared" si="1"/>
        <v>-0.72404981524235901</v>
      </c>
      <c r="K12">
        <f t="shared" si="2"/>
        <v>-0.45412210974961598</v>
      </c>
      <c r="L12">
        <f t="shared" si="3"/>
        <v>-1.1590730632101851</v>
      </c>
      <c r="O12">
        <v>9</v>
      </c>
      <c r="P12">
        <f t="shared" si="4"/>
        <v>1.8769620529543558</v>
      </c>
      <c r="Q12">
        <f t="shared" si="5"/>
        <v>2.3633208547268154</v>
      </c>
      <c r="R12">
        <f t="shared" si="6"/>
        <v>2.4591514903796878</v>
      </c>
      <c r="S12">
        <f t="shared" si="7"/>
        <v>11.568987601532379</v>
      </c>
      <c r="V12">
        <v>9</v>
      </c>
      <c r="W12">
        <f t="shared" si="8"/>
        <v>0.87696205295435581</v>
      </c>
      <c r="X12">
        <f t="shared" si="9"/>
        <v>1.3633208547268154</v>
      </c>
      <c r="Y12">
        <f t="shared" si="10"/>
        <v>1.4591514903796878</v>
      </c>
      <c r="Z12">
        <f t="shared" si="11"/>
        <v>10.568987601532379</v>
      </c>
    </row>
    <row r="13" spans="1:26" x14ac:dyDescent="0.3">
      <c r="A13">
        <v>10</v>
      </c>
      <c r="B13">
        <v>-0.51915247252103303</v>
      </c>
      <c r="C13">
        <v>-0.87627469313606898</v>
      </c>
      <c r="D13">
        <v>-1.15261808570709</v>
      </c>
      <c r="E13">
        <v>-0.88804935818524899</v>
      </c>
      <c r="H13">
        <v>10</v>
      </c>
      <c r="I13">
        <f t="shared" si="0"/>
        <v>-0.13463935491670403</v>
      </c>
      <c r="J13">
        <f t="shared" si="1"/>
        <v>-0.34518194799688795</v>
      </c>
      <c r="K13">
        <f t="shared" si="2"/>
        <v>-0.841394670767872</v>
      </c>
      <c r="L13">
        <f t="shared" si="3"/>
        <v>-0.77838198918936397</v>
      </c>
      <c r="O13">
        <v>10</v>
      </c>
      <c r="P13">
        <f t="shared" si="4"/>
        <v>1.3501554270906575</v>
      </c>
      <c r="Q13">
        <f t="shared" si="5"/>
        <v>1.6499466452068137</v>
      </c>
      <c r="R13">
        <f t="shared" si="6"/>
        <v>3.7035069675981691</v>
      </c>
      <c r="S13">
        <f t="shared" si="7"/>
        <v>8.0976626531322271</v>
      </c>
      <c r="V13">
        <v>10</v>
      </c>
      <c r="W13">
        <f t="shared" si="8"/>
        <v>0.3501554270906575</v>
      </c>
      <c r="X13">
        <f t="shared" si="9"/>
        <v>0.64994664520681356</v>
      </c>
      <c r="Y13">
        <f t="shared" si="10"/>
        <v>2.7035069675981691</v>
      </c>
      <c r="Z13">
        <f t="shared" si="11"/>
        <v>7.0976626531322262</v>
      </c>
    </row>
    <row r="14" spans="1:26" x14ac:dyDescent="0.3">
      <c r="A14">
        <v>11</v>
      </c>
      <c r="B14">
        <v>-0.87175770286481202</v>
      </c>
      <c r="C14">
        <v>-1.1498700650081399</v>
      </c>
      <c r="D14">
        <v>-0.52406468136649198</v>
      </c>
      <c r="E14">
        <v>-0.97424603500779505</v>
      </c>
      <c r="H14">
        <v>11</v>
      </c>
      <c r="I14">
        <f t="shared" si="0"/>
        <v>-0.48724458526048303</v>
      </c>
      <c r="J14">
        <f t="shared" si="1"/>
        <v>-0.6187773198689589</v>
      </c>
      <c r="K14">
        <f t="shared" si="2"/>
        <v>-0.21284126642727397</v>
      </c>
      <c r="L14">
        <f t="shared" si="3"/>
        <v>-0.86457866601191002</v>
      </c>
      <c r="O14">
        <v>11</v>
      </c>
      <c r="P14">
        <f t="shared" si="4"/>
        <v>2.2671728556263888</v>
      </c>
      <c r="Q14">
        <f t="shared" si="5"/>
        <v>2.165102188896967</v>
      </c>
      <c r="R14">
        <f t="shared" si="6"/>
        <v>1.6838857753323024</v>
      </c>
      <c r="S14">
        <f t="shared" si="7"/>
        <v>8.8836455540786368</v>
      </c>
      <c r="V14">
        <v>11</v>
      </c>
      <c r="W14">
        <f t="shared" si="8"/>
        <v>1.2671728556263888</v>
      </c>
      <c r="X14">
        <f t="shared" si="9"/>
        <v>1.165102188896967</v>
      </c>
      <c r="Y14">
        <f t="shared" si="10"/>
        <v>0.68388577533230233</v>
      </c>
      <c r="Z14">
        <f t="shared" si="11"/>
        <v>7.8836455540786359</v>
      </c>
    </row>
    <row r="15" spans="1:26" x14ac:dyDescent="0.3">
      <c r="A15">
        <v>12</v>
      </c>
      <c r="B15">
        <v>-1.0969856977332799</v>
      </c>
      <c r="C15">
        <v>-1.23082782949772</v>
      </c>
      <c r="D15">
        <v>-1.3572553648961201</v>
      </c>
      <c r="E15">
        <v>-1.41678379548107</v>
      </c>
      <c r="H15">
        <v>12</v>
      </c>
      <c r="I15">
        <f t="shared" si="0"/>
        <v>-0.71247258012895087</v>
      </c>
      <c r="J15">
        <f t="shared" si="1"/>
        <v>-0.69973508435853893</v>
      </c>
      <c r="K15">
        <f t="shared" si="2"/>
        <v>-1.0460319499569022</v>
      </c>
      <c r="L15">
        <f t="shared" si="3"/>
        <v>-1.3071164264851851</v>
      </c>
      <c r="O15">
        <v>12</v>
      </c>
      <c r="P15">
        <f t="shared" si="4"/>
        <v>2.8529213894390417</v>
      </c>
      <c r="Q15">
        <f t="shared" si="5"/>
        <v>2.3175383975075059</v>
      </c>
      <c r="R15">
        <f t="shared" si="6"/>
        <v>4.3610322994534076</v>
      </c>
      <c r="S15">
        <f t="shared" si="7"/>
        <v>12.918918439032046</v>
      </c>
      <c r="V15">
        <v>12</v>
      </c>
      <c r="W15">
        <f t="shared" si="8"/>
        <v>1.8529213894390415</v>
      </c>
      <c r="X15">
        <f t="shared" si="9"/>
        <v>1.3175383975075061</v>
      </c>
      <c r="Y15">
        <f t="shared" si="10"/>
        <v>3.3610322994534085</v>
      </c>
      <c r="Z15">
        <f t="shared" si="11"/>
        <v>11.918918439032046</v>
      </c>
    </row>
    <row r="16" spans="1:26" x14ac:dyDescent="0.3">
      <c r="A16">
        <v>13</v>
      </c>
      <c r="B16">
        <v>-1.64706368448521</v>
      </c>
      <c r="C16">
        <v>-1.0993849177589501</v>
      </c>
      <c r="D16">
        <v>0.51514764915403799</v>
      </c>
      <c r="E16">
        <v>0.35275329784885701</v>
      </c>
      <c r="H16">
        <v>13</v>
      </c>
      <c r="I16">
        <f t="shared" si="0"/>
        <v>-1.262550566880881</v>
      </c>
      <c r="J16">
        <f t="shared" si="1"/>
        <v>-0.56829217261976905</v>
      </c>
      <c r="K16">
        <f t="shared" si="2"/>
        <v>0.826371064093256</v>
      </c>
      <c r="L16">
        <f t="shared" si="3"/>
        <v>0.46242066684474203</v>
      </c>
      <c r="O16">
        <v>13</v>
      </c>
      <c r="P16">
        <f t="shared" si="4"/>
        <v>4.2835045387972137</v>
      </c>
      <c r="Q16">
        <f t="shared" si="5"/>
        <v>2.0700431851518499</v>
      </c>
      <c r="R16">
        <f t="shared" si="6"/>
        <v>-1.6552342286156279</v>
      </c>
      <c r="S16">
        <f t="shared" si="7"/>
        <v>-3.2165748214684826</v>
      </c>
      <c r="V16">
        <v>13</v>
      </c>
      <c r="W16">
        <f t="shared" si="8"/>
        <v>3.2835045387972133</v>
      </c>
      <c r="X16">
        <f t="shared" si="9"/>
        <v>1.0700431851518502</v>
      </c>
      <c r="Y16">
        <f t="shared" si="10"/>
        <v>-2.6552342286156279</v>
      </c>
      <c r="Z16">
        <f t="shared" si="11"/>
        <v>-4.2165748214684831</v>
      </c>
    </row>
    <row r="17" spans="1:26" x14ac:dyDescent="0.3">
      <c r="A17">
        <v>14</v>
      </c>
      <c r="B17">
        <v>-4.4503914167101401E-2</v>
      </c>
      <c r="C17">
        <v>-0.29376743421041102</v>
      </c>
      <c r="D17">
        <v>-0.70499235599037202</v>
      </c>
      <c r="E17">
        <v>-0.435636286457385</v>
      </c>
      <c r="H17">
        <v>14</v>
      </c>
      <c r="I17">
        <f t="shared" si="0"/>
        <v>0.34000920343722757</v>
      </c>
      <c r="J17">
        <f t="shared" si="1"/>
        <v>0.23732531092877002</v>
      </c>
      <c r="K17">
        <f t="shared" si="2"/>
        <v>-0.39376894105115401</v>
      </c>
      <c r="L17">
        <f t="shared" si="3"/>
        <v>-0.32596891746150003</v>
      </c>
      <c r="O17">
        <v>14</v>
      </c>
      <c r="P17">
        <f t="shared" si="4"/>
        <v>0.11574095168554624</v>
      </c>
      <c r="Q17">
        <f t="shared" si="5"/>
        <v>0.55313772763629965</v>
      </c>
      <c r="R17">
        <f t="shared" si="6"/>
        <v>2.2652291638405715</v>
      </c>
      <c r="S17">
        <f t="shared" si="7"/>
        <v>3.9723419139719782</v>
      </c>
      <c r="V17">
        <v>14</v>
      </c>
      <c r="W17">
        <f t="shared" si="8"/>
        <v>-0.88425904831445368</v>
      </c>
      <c r="X17">
        <f t="shared" si="9"/>
        <v>-0.44686227236370035</v>
      </c>
      <c r="Y17">
        <f t="shared" si="10"/>
        <v>1.2652291638405715</v>
      </c>
      <c r="Z17">
        <f t="shared" si="11"/>
        <v>2.9723419139719782</v>
      </c>
    </row>
    <row r="18" spans="1:26" x14ac:dyDescent="0.3">
      <c r="A18">
        <v>15</v>
      </c>
      <c r="B18">
        <v>-0.64317131679468698</v>
      </c>
      <c r="C18">
        <v>-0.25025790551897997</v>
      </c>
      <c r="D18">
        <v>-0.36848326205216098</v>
      </c>
      <c r="E18">
        <v>-0.57094115950126401</v>
      </c>
      <c r="H18">
        <v>15</v>
      </c>
      <c r="I18">
        <f t="shared" si="0"/>
        <v>-0.25865819919035798</v>
      </c>
      <c r="J18">
        <f t="shared" si="1"/>
        <v>0.28083483962020106</v>
      </c>
      <c r="K18">
        <f t="shared" si="2"/>
        <v>-5.7259847112942963E-2</v>
      </c>
      <c r="L18">
        <f t="shared" si="3"/>
        <v>-0.46127379050537898</v>
      </c>
      <c r="O18">
        <v>15</v>
      </c>
      <c r="P18">
        <f t="shared" si="4"/>
        <v>1.6726901823321461</v>
      </c>
      <c r="Q18">
        <f t="shared" si="5"/>
        <v>0.47121318792143552</v>
      </c>
      <c r="R18">
        <f t="shared" si="6"/>
        <v>1.1839830949870074</v>
      </c>
      <c r="S18">
        <f t="shared" si="7"/>
        <v>5.2061170494815752</v>
      </c>
      <c r="V18">
        <v>15</v>
      </c>
      <c r="W18">
        <f t="shared" si="8"/>
        <v>0.67269018233214606</v>
      </c>
      <c r="X18">
        <f t="shared" si="9"/>
        <v>-0.52878681207856448</v>
      </c>
      <c r="Y18">
        <f t="shared" si="10"/>
        <v>0.18398309498700741</v>
      </c>
      <c r="Z18">
        <f t="shared" si="11"/>
        <v>4.2061170494815752</v>
      </c>
    </row>
    <row r="19" spans="1:26" x14ac:dyDescent="0.3">
      <c r="A19">
        <v>16</v>
      </c>
      <c r="B19">
        <v>-0.45602275809515402</v>
      </c>
      <c r="C19">
        <v>-0.55618747767121002</v>
      </c>
      <c r="D19">
        <v>0.110940848838744</v>
      </c>
      <c r="E19">
        <v>-0.336524413845467</v>
      </c>
      <c r="H19">
        <v>16</v>
      </c>
      <c r="I19">
        <f t="shared" si="0"/>
        <v>-7.1509640490825033E-2</v>
      </c>
      <c r="J19">
        <f t="shared" si="1"/>
        <v>-2.5094732532028985E-2</v>
      </c>
      <c r="K19">
        <f t="shared" si="2"/>
        <v>0.42216426377796201</v>
      </c>
      <c r="L19">
        <f t="shared" si="3"/>
        <v>-0.226857044849582</v>
      </c>
      <c r="O19">
        <v>16</v>
      </c>
      <c r="P19">
        <f t="shared" si="4"/>
        <v>1.185974514826331</v>
      </c>
      <c r="Q19">
        <f t="shared" si="5"/>
        <v>1.0472511303566245</v>
      </c>
      <c r="R19">
        <f t="shared" si="6"/>
        <v>-0.35646690934360054</v>
      </c>
      <c r="S19">
        <f t="shared" si="7"/>
        <v>3.0685920244707816</v>
      </c>
      <c r="V19">
        <v>16</v>
      </c>
      <c r="W19">
        <f t="shared" si="8"/>
        <v>0.18597451482633098</v>
      </c>
      <c r="X19">
        <f t="shared" si="9"/>
        <v>4.7251130356624482E-2</v>
      </c>
      <c r="Y19">
        <f t="shared" si="10"/>
        <v>-1.3564669093436006</v>
      </c>
      <c r="Z19">
        <f t="shared" si="11"/>
        <v>2.0685920244707816</v>
      </c>
    </row>
    <row r="20" spans="1:26" x14ac:dyDescent="0.3">
      <c r="A20">
        <v>17</v>
      </c>
      <c r="B20">
        <v>-0.173549224105644</v>
      </c>
      <c r="C20">
        <v>0.112856987951424</v>
      </c>
      <c r="D20">
        <v>0.18920413028004299</v>
      </c>
      <c r="E20">
        <v>-0.105362464302327</v>
      </c>
      <c r="H20">
        <v>17</v>
      </c>
      <c r="I20">
        <f t="shared" si="0"/>
        <v>0.210963893498685</v>
      </c>
      <c r="J20">
        <f t="shared" si="1"/>
        <v>0.64394973309060499</v>
      </c>
      <c r="K20">
        <f t="shared" si="2"/>
        <v>0.50042754521926103</v>
      </c>
      <c r="L20">
        <f t="shared" si="3"/>
        <v>4.304904693558001E-3</v>
      </c>
      <c r="O20">
        <v>17</v>
      </c>
      <c r="P20">
        <f t="shared" si="4"/>
        <v>0.45134799350130184</v>
      </c>
      <c r="Q20">
        <f t="shared" si="5"/>
        <v>-0.21249958502417141</v>
      </c>
      <c r="R20">
        <f t="shared" si="6"/>
        <v>-0.60793668213233443</v>
      </c>
      <c r="S20">
        <f t="shared" si="7"/>
        <v>0.96074580129920384</v>
      </c>
      <c r="V20">
        <v>17</v>
      </c>
      <c r="W20">
        <f t="shared" si="8"/>
        <v>-0.54865200649869816</v>
      </c>
      <c r="X20">
        <f t="shared" si="9"/>
        <v>-1.2124995850241713</v>
      </c>
      <c r="Y20">
        <f t="shared" si="10"/>
        <v>-1.6079366821323344</v>
      </c>
      <c r="Z20">
        <f t="shared" si="11"/>
        <v>-3.9254198700796147E-2</v>
      </c>
    </row>
    <row r="21" spans="1:26" x14ac:dyDescent="0.3">
      <c r="A21">
        <v>18</v>
      </c>
      <c r="B21">
        <v>-0.61921655385157104</v>
      </c>
      <c r="C21">
        <v>-0.90191339590852904</v>
      </c>
      <c r="D21">
        <v>-0.83352495202102905</v>
      </c>
      <c r="E21">
        <v>-0.89822704647262497</v>
      </c>
      <c r="H21">
        <v>18</v>
      </c>
      <c r="I21">
        <f t="shared" si="0"/>
        <v>-0.23470343624724205</v>
      </c>
      <c r="J21">
        <f t="shared" si="1"/>
        <v>-0.370820650769348</v>
      </c>
      <c r="K21">
        <f t="shared" si="2"/>
        <v>-0.52230153708181104</v>
      </c>
      <c r="L21">
        <f t="shared" si="3"/>
        <v>-0.78855967747673994</v>
      </c>
      <c r="O21">
        <v>18</v>
      </c>
      <c r="P21">
        <f t="shared" si="4"/>
        <v>1.6103912337491595</v>
      </c>
      <c r="Q21">
        <f t="shared" si="5"/>
        <v>1.6982220227319595</v>
      </c>
      <c r="R21">
        <f t="shared" si="6"/>
        <v>2.6782205708520248</v>
      </c>
      <c r="S21">
        <f t="shared" si="7"/>
        <v>8.1904677270622646</v>
      </c>
      <c r="V21">
        <v>18</v>
      </c>
      <c r="W21">
        <f t="shared" si="8"/>
        <v>0.61039123374915949</v>
      </c>
      <c r="X21">
        <f t="shared" si="9"/>
        <v>0.69822202273195944</v>
      </c>
      <c r="Y21">
        <f t="shared" si="10"/>
        <v>1.6782205708520248</v>
      </c>
      <c r="Z21">
        <f t="shared" si="11"/>
        <v>7.1904677270622654</v>
      </c>
    </row>
    <row r="22" spans="1:26" x14ac:dyDescent="0.3">
      <c r="A22">
        <v>19</v>
      </c>
      <c r="B22">
        <v>-0.70064258270903601</v>
      </c>
      <c r="C22">
        <v>-0.84266624203609197</v>
      </c>
      <c r="D22">
        <v>-0.90439273429983003</v>
      </c>
      <c r="E22">
        <v>-0.91016945718631403</v>
      </c>
      <c r="H22">
        <v>19</v>
      </c>
      <c r="I22">
        <f t="shared" si="0"/>
        <v>-0.31612946510470702</v>
      </c>
      <c r="J22">
        <f t="shared" si="1"/>
        <v>-0.31157349689691094</v>
      </c>
      <c r="K22">
        <f t="shared" si="2"/>
        <v>-0.59316931936061201</v>
      </c>
      <c r="L22">
        <f t="shared" si="3"/>
        <v>-0.80050208819042901</v>
      </c>
      <c r="O22">
        <v>19</v>
      </c>
      <c r="P22">
        <f t="shared" si="4"/>
        <v>1.8221552155991985</v>
      </c>
      <c r="Q22">
        <f t="shared" si="5"/>
        <v>1.5866649464685463</v>
      </c>
      <c r="R22">
        <f t="shared" si="6"/>
        <v>2.9059276741001576</v>
      </c>
      <c r="S22">
        <f t="shared" si="7"/>
        <v>8.2993643917952102</v>
      </c>
      <c r="V22">
        <v>19</v>
      </c>
      <c r="W22">
        <f t="shared" si="8"/>
        <v>0.82215521559919835</v>
      </c>
      <c r="X22">
        <f t="shared" si="9"/>
        <v>0.58666494646854628</v>
      </c>
      <c r="Y22">
        <f t="shared" si="10"/>
        <v>1.9059276741001576</v>
      </c>
      <c r="Z22">
        <f t="shared" si="11"/>
        <v>7.2993643917952102</v>
      </c>
    </row>
    <row r="23" spans="1:26" x14ac:dyDescent="0.3">
      <c r="A23">
        <v>20</v>
      </c>
      <c r="B23">
        <v>-0.351160138976022</v>
      </c>
      <c r="C23">
        <v>-0.45514271624719099</v>
      </c>
      <c r="D23">
        <v>-0.36272706550424999</v>
      </c>
      <c r="E23">
        <v>-6.9870271534437894E-2</v>
      </c>
      <c r="H23">
        <v>20</v>
      </c>
      <c r="I23">
        <f t="shared" si="0"/>
        <v>3.3352978628306995E-2</v>
      </c>
      <c r="J23">
        <f t="shared" si="1"/>
        <v>7.595002889199004E-2</v>
      </c>
      <c r="K23">
        <f t="shared" si="2"/>
        <v>-5.1503650565031978E-2</v>
      </c>
      <c r="L23">
        <f t="shared" si="3"/>
        <v>3.9797097461447106E-2</v>
      </c>
      <c r="O23">
        <v>20</v>
      </c>
      <c r="P23">
        <f t="shared" si="4"/>
        <v>0.9132591916860745</v>
      </c>
      <c r="Q23">
        <f t="shared" si="5"/>
        <v>0.85699290832510588</v>
      </c>
      <c r="R23">
        <f t="shared" si="6"/>
        <v>1.1654877110550652</v>
      </c>
      <c r="S23">
        <f t="shared" si="7"/>
        <v>0.63711085780729915</v>
      </c>
      <c r="V23">
        <v>20</v>
      </c>
      <c r="W23">
        <f t="shared" si="8"/>
        <v>-8.6740808313925499E-2</v>
      </c>
      <c r="X23">
        <f t="shared" si="9"/>
        <v>-0.14300709167489412</v>
      </c>
      <c r="Y23">
        <f t="shared" si="10"/>
        <v>0.16548771105506521</v>
      </c>
      <c r="Z23">
        <f t="shared" si="11"/>
        <v>-0.36288914219270085</v>
      </c>
    </row>
    <row r="24" spans="1:26" x14ac:dyDescent="0.3">
      <c r="A24">
        <v>21</v>
      </c>
      <c r="B24">
        <v>-0.182556193737796</v>
      </c>
      <c r="C24">
        <v>2.72092452449023E-2</v>
      </c>
      <c r="D24">
        <v>-0.62038424471673603</v>
      </c>
      <c r="E24">
        <v>1.0970073900463499E-2</v>
      </c>
      <c r="H24">
        <v>21</v>
      </c>
      <c r="I24">
        <f t="shared" si="0"/>
        <v>0.20195692386653299</v>
      </c>
      <c r="J24">
        <f t="shared" si="1"/>
        <v>0.55830199038408335</v>
      </c>
      <c r="K24">
        <f t="shared" si="2"/>
        <v>-0.30916082977751802</v>
      </c>
      <c r="L24">
        <f t="shared" si="3"/>
        <v>0.12063744289634851</v>
      </c>
      <c r="O24">
        <v>21</v>
      </c>
      <c r="P24">
        <f t="shared" si="4"/>
        <v>0.47477234294422604</v>
      </c>
      <c r="Q24">
        <f t="shared" si="5"/>
        <v>-5.1232568122864676E-2</v>
      </c>
      <c r="R24">
        <f t="shared" si="6"/>
        <v>1.993372654296905</v>
      </c>
      <c r="S24">
        <f t="shared" si="7"/>
        <v>-0.10003042838453728</v>
      </c>
      <c r="V24">
        <v>21</v>
      </c>
      <c r="W24">
        <f t="shared" si="8"/>
        <v>-0.52522765705577401</v>
      </c>
      <c r="X24">
        <f t="shared" si="9"/>
        <v>-1.0512325681228647</v>
      </c>
      <c r="Y24">
        <f t="shared" si="10"/>
        <v>0.99337265429690491</v>
      </c>
      <c r="Z24">
        <f t="shared" si="11"/>
        <v>-1.1000304283845372</v>
      </c>
    </row>
    <row r="25" spans="1:26" x14ac:dyDescent="0.3">
      <c r="A25">
        <v>22</v>
      </c>
      <c r="B25">
        <v>-0.32182936791825001</v>
      </c>
      <c r="C25">
        <v>-0.34125144082617198</v>
      </c>
      <c r="D25">
        <v>-0.66479409796117706</v>
      </c>
      <c r="E25">
        <v>-0.79292082764755401</v>
      </c>
      <c r="H25">
        <v>22</v>
      </c>
      <c r="I25">
        <f t="shared" si="0"/>
        <v>6.2683749686078982E-2</v>
      </c>
      <c r="J25">
        <f t="shared" si="1"/>
        <v>0.18984130431300905</v>
      </c>
      <c r="K25">
        <f t="shared" si="2"/>
        <v>-0.35357068302195904</v>
      </c>
      <c r="L25">
        <f t="shared" si="3"/>
        <v>-0.68325345865166898</v>
      </c>
      <c r="O25">
        <v>22</v>
      </c>
      <c r="P25">
        <f t="shared" si="4"/>
        <v>0.83697890444772371</v>
      </c>
      <c r="Q25">
        <f t="shared" si="5"/>
        <v>0.64254585277142462</v>
      </c>
      <c r="R25">
        <f t="shared" si="6"/>
        <v>2.1360671017989166</v>
      </c>
      <c r="S25">
        <f t="shared" si="7"/>
        <v>7.2302347991708125</v>
      </c>
      <c r="V25">
        <v>22</v>
      </c>
      <c r="W25">
        <f t="shared" si="8"/>
        <v>-0.16302109555227634</v>
      </c>
      <c r="X25">
        <f t="shared" si="9"/>
        <v>-0.35745414722857533</v>
      </c>
      <c r="Y25">
        <f t="shared" si="10"/>
        <v>1.1360671017989166</v>
      </c>
      <c r="Z25">
        <f t="shared" si="11"/>
        <v>6.2302347991708125</v>
      </c>
    </row>
    <row r="26" spans="1:26" x14ac:dyDescent="0.3">
      <c r="A26">
        <v>23</v>
      </c>
      <c r="B26">
        <v>0.17113977685618401</v>
      </c>
      <c r="C26">
        <v>-0.16508290967906999</v>
      </c>
      <c r="D26">
        <v>-0.29704685820057503</v>
      </c>
      <c r="E26">
        <v>-8.1866979890381095E-2</v>
      </c>
      <c r="H26">
        <v>23</v>
      </c>
      <c r="I26">
        <f t="shared" si="0"/>
        <v>0.55565289446051302</v>
      </c>
      <c r="J26">
        <f t="shared" si="1"/>
        <v>0.36600983546011101</v>
      </c>
      <c r="K26">
        <f t="shared" si="2"/>
        <v>1.4176556738642987E-2</v>
      </c>
      <c r="L26">
        <f t="shared" si="3"/>
        <v>2.7800389105503906E-2</v>
      </c>
      <c r="O26">
        <v>23</v>
      </c>
      <c r="P26">
        <f t="shared" si="4"/>
        <v>-0.44508176449857806</v>
      </c>
      <c r="Q26">
        <f t="shared" si="5"/>
        <v>0.31083631096449543</v>
      </c>
      <c r="R26">
        <f t="shared" si="6"/>
        <v>0.95444893906388217</v>
      </c>
      <c r="S26">
        <f t="shared" si="7"/>
        <v>0.74650263464835154</v>
      </c>
      <c r="V26">
        <v>23</v>
      </c>
      <c r="W26">
        <f t="shared" si="8"/>
        <v>-1.4450817644985781</v>
      </c>
      <c r="X26">
        <f t="shared" si="9"/>
        <v>-0.68916368903550451</v>
      </c>
      <c r="Y26">
        <f t="shared" si="10"/>
        <v>-4.5551060936117778E-2</v>
      </c>
      <c r="Z26">
        <f t="shared" si="11"/>
        <v>-0.25349736535164846</v>
      </c>
    </row>
    <row r="27" spans="1:26" x14ac:dyDescent="0.3">
      <c r="A27">
        <v>24</v>
      </c>
      <c r="B27">
        <v>-0.62086874281369897</v>
      </c>
      <c r="C27">
        <v>-0.560725525614716</v>
      </c>
      <c r="D27">
        <v>-0.42495579775756098</v>
      </c>
      <c r="E27">
        <v>-0.71931282352652304</v>
      </c>
      <c r="H27">
        <v>24</v>
      </c>
      <c r="I27">
        <f t="shared" si="0"/>
        <v>-0.23635562520936998</v>
      </c>
      <c r="J27">
        <f t="shared" si="1"/>
        <v>-2.963278047553497E-2</v>
      </c>
      <c r="K27">
        <f t="shared" si="2"/>
        <v>-0.11373238281834297</v>
      </c>
      <c r="L27">
        <f t="shared" si="3"/>
        <v>-0.60964545453063801</v>
      </c>
      <c r="O27">
        <v>24</v>
      </c>
      <c r="P27">
        <f t="shared" si="4"/>
        <v>1.6146880675540027</v>
      </c>
      <c r="Q27">
        <f t="shared" si="5"/>
        <v>1.0557958675706807</v>
      </c>
      <c r="R27">
        <f t="shared" si="6"/>
        <v>1.3654364593375949</v>
      </c>
      <c r="S27">
        <f t="shared" si="7"/>
        <v>6.5590414916720894</v>
      </c>
      <c r="V27">
        <v>24</v>
      </c>
      <c r="W27">
        <f t="shared" si="8"/>
        <v>0.61468806755400274</v>
      </c>
      <c r="X27">
        <f t="shared" si="9"/>
        <v>5.5795867570680606E-2</v>
      </c>
      <c r="Y27">
        <f t="shared" si="10"/>
        <v>0.36543645933759489</v>
      </c>
      <c r="Z27">
        <f t="shared" si="11"/>
        <v>5.5590414916720894</v>
      </c>
    </row>
    <row r="28" spans="1:26" x14ac:dyDescent="0.3">
      <c r="A28">
        <v>25</v>
      </c>
      <c r="B28">
        <v>-0.55454283721782704</v>
      </c>
      <c r="C28">
        <v>-0.62164413798896101</v>
      </c>
      <c r="D28">
        <v>-0.33560835692629098</v>
      </c>
      <c r="E28">
        <v>-0.62149643660857001</v>
      </c>
      <c r="H28">
        <v>25</v>
      </c>
      <c r="I28">
        <f t="shared" si="0"/>
        <v>-0.17002971961349805</v>
      </c>
      <c r="J28">
        <f t="shared" si="1"/>
        <v>-9.0551392849779977E-2</v>
      </c>
      <c r="K28">
        <f t="shared" si="2"/>
        <v>-2.4384941987072972E-2</v>
      </c>
      <c r="L28">
        <f t="shared" si="3"/>
        <v>-0.51182906761268498</v>
      </c>
      <c r="O28">
        <v>25</v>
      </c>
      <c r="P28">
        <f t="shared" si="4"/>
        <v>1.4421948480531728</v>
      </c>
      <c r="Q28">
        <f t="shared" si="5"/>
        <v>1.1705001502629255</v>
      </c>
      <c r="R28">
        <f t="shared" si="6"/>
        <v>1.0783518874755467</v>
      </c>
      <c r="S28">
        <f t="shared" si="7"/>
        <v>5.6671044659773875</v>
      </c>
      <c r="V28">
        <v>25</v>
      </c>
      <c r="W28">
        <f t="shared" si="8"/>
        <v>0.44219484805317288</v>
      </c>
      <c r="X28">
        <f t="shared" si="9"/>
        <v>0.17050015026292553</v>
      </c>
      <c r="Y28">
        <f t="shared" si="10"/>
        <v>7.8351887475546639E-2</v>
      </c>
      <c r="Z28">
        <f t="shared" si="11"/>
        <v>4.6671044659773875</v>
      </c>
    </row>
    <row r="29" spans="1:26" x14ac:dyDescent="0.3">
      <c r="A29">
        <v>26</v>
      </c>
      <c r="B29">
        <v>-0.558468893260606</v>
      </c>
      <c r="C29">
        <v>-0.56023111796729397</v>
      </c>
      <c r="D29">
        <v>-0.262906768041481</v>
      </c>
      <c r="E29">
        <v>-0.27296291725809302</v>
      </c>
      <c r="H29">
        <v>26</v>
      </c>
      <c r="I29">
        <f t="shared" si="0"/>
        <v>-0.17395577565627701</v>
      </c>
      <c r="J29">
        <f t="shared" si="1"/>
        <v>-2.9138372828112935E-2</v>
      </c>
      <c r="K29">
        <f t="shared" si="2"/>
        <v>4.8316646897737014E-2</v>
      </c>
      <c r="L29">
        <f t="shared" si="3"/>
        <v>-0.16329554826220802</v>
      </c>
      <c r="O29">
        <v>26</v>
      </c>
      <c r="P29">
        <f t="shared" si="4"/>
        <v>1.4524053086669482</v>
      </c>
      <c r="Q29">
        <f t="shared" si="5"/>
        <v>1.0548649423190233</v>
      </c>
      <c r="R29">
        <f t="shared" si="6"/>
        <v>0.84475253281578033</v>
      </c>
      <c r="S29">
        <f t="shared" si="7"/>
        <v>2.4890076214770436</v>
      </c>
      <c r="V29">
        <v>26</v>
      </c>
      <c r="W29">
        <f t="shared" si="8"/>
        <v>0.45240530866694822</v>
      </c>
      <c r="X29">
        <f t="shared" si="9"/>
        <v>5.4864942319023349E-2</v>
      </c>
      <c r="Y29">
        <f t="shared" si="10"/>
        <v>-0.15524746718421961</v>
      </c>
      <c r="Z29">
        <f t="shared" si="11"/>
        <v>1.4890076214770438</v>
      </c>
    </row>
    <row r="30" spans="1:26" x14ac:dyDescent="0.3">
      <c r="A30">
        <v>27</v>
      </c>
      <c r="B30">
        <v>-0.73827852440522801</v>
      </c>
      <c r="C30">
        <v>-0.62454291155556496</v>
      </c>
      <c r="D30">
        <v>-0.81944084081050705</v>
      </c>
      <c r="E30">
        <v>-0.57880305123863696</v>
      </c>
      <c r="H30">
        <v>27</v>
      </c>
      <c r="I30">
        <f t="shared" si="0"/>
        <v>-0.35376540680089902</v>
      </c>
      <c r="J30">
        <f t="shared" si="1"/>
        <v>-9.3450166416383929E-2</v>
      </c>
      <c r="K30">
        <f t="shared" si="2"/>
        <v>-0.50821742587128904</v>
      </c>
      <c r="L30">
        <f t="shared" si="3"/>
        <v>-0.46913568224275193</v>
      </c>
      <c r="O30">
        <v>27</v>
      </c>
      <c r="P30">
        <f t="shared" si="4"/>
        <v>1.9200346895965461</v>
      </c>
      <c r="Q30">
        <f t="shared" si="5"/>
        <v>1.175958280868427</v>
      </c>
      <c r="R30">
        <f t="shared" si="6"/>
        <v>2.6329665490321283</v>
      </c>
      <c r="S30">
        <f t="shared" si="7"/>
        <v>5.2778055727803146</v>
      </c>
      <c r="V30">
        <v>27</v>
      </c>
      <c r="W30">
        <f t="shared" si="8"/>
        <v>0.920034689596546</v>
      </c>
      <c r="X30">
        <f t="shared" si="9"/>
        <v>0.17595828086842699</v>
      </c>
      <c r="Y30">
        <f t="shared" si="10"/>
        <v>1.6329665490321286</v>
      </c>
      <c r="Z30">
        <f t="shared" si="11"/>
        <v>4.2778055727803146</v>
      </c>
    </row>
    <row r="31" spans="1:26" x14ac:dyDescent="0.3">
      <c r="A31">
        <v>28</v>
      </c>
      <c r="B31">
        <v>-0.37551308039293901</v>
      </c>
      <c r="C31">
        <v>-0.45372733845762903</v>
      </c>
      <c r="D31">
        <v>-0.27133119043051501</v>
      </c>
      <c r="E31">
        <v>-0.28027178546075698</v>
      </c>
      <c r="H31">
        <v>28</v>
      </c>
      <c r="I31">
        <f t="shared" si="0"/>
        <v>9.0000372113899774E-3</v>
      </c>
      <c r="J31">
        <f t="shared" si="1"/>
        <v>7.7365406681552007E-2</v>
      </c>
      <c r="K31">
        <f t="shared" si="2"/>
        <v>3.9892224508703E-2</v>
      </c>
      <c r="L31">
        <f t="shared" si="3"/>
        <v>-0.17060441646487198</v>
      </c>
      <c r="O31">
        <v>28</v>
      </c>
      <c r="P31">
        <f t="shared" si="4"/>
        <v>0.97659367964488752</v>
      </c>
      <c r="Q31">
        <f t="shared" si="5"/>
        <v>0.85432787890695583</v>
      </c>
      <c r="R31">
        <f t="shared" si="6"/>
        <v>0.87182126217433231</v>
      </c>
      <c r="S31">
        <f t="shared" si="7"/>
        <v>2.5556534092768608</v>
      </c>
      <c r="V31">
        <v>28</v>
      </c>
      <c r="W31">
        <f t="shared" si="8"/>
        <v>-2.3406320355112514E-2</v>
      </c>
      <c r="X31">
        <f t="shared" si="9"/>
        <v>-0.14567212109304414</v>
      </c>
      <c r="Y31">
        <f t="shared" si="10"/>
        <v>-0.12817873782566763</v>
      </c>
      <c r="Z31">
        <f t="shared" si="11"/>
        <v>1.5556534092768606</v>
      </c>
    </row>
    <row r="32" spans="1:26" x14ac:dyDescent="0.3">
      <c r="A32">
        <v>29</v>
      </c>
      <c r="B32">
        <v>-0.36284951973201302</v>
      </c>
      <c r="C32">
        <v>-0.43530372051548999</v>
      </c>
      <c r="D32">
        <v>-0.41091352143249998</v>
      </c>
      <c r="E32">
        <v>-0.33382355173181499</v>
      </c>
      <c r="H32">
        <v>29</v>
      </c>
      <c r="I32">
        <f t="shared" si="0"/>
        <v>2.1663597872315976E-2</v>
      </c>
      <c r="J32">
        <f t="shared" si="1"/>
        <v>9.5789024623691044E-2</v>
      </c>
      <c r="K32">
        <f t="shared" si="2"/>
        <v>-9.9690106493281971E-2</v>
      </c>
      <c r="L32">
        <f t="shared" si="3"/>
        <v>-0.22415618273592999</v>
      </c>
      <c r="O32">
        <v>29</v>
      </c>
      <c r="P32">
        <f t="shared" si="4"/>
        <v>0.94365966496204634</v>
      </c>
      <c r="Q32">
        <f t="shared" si="5"/>
        <v>0.81963785892313767</v>
      </c>
      <c r="R32">
        <f t="shared" si="6"/>
        <v>1.3203168582696501</v>
      </c>
      <c r="S32">
        <f t="shared" si="7"/>
        <v>3.0439642601833632</v>
      </c>
      <c r="V32">
        <v>29</v>
      </c>
      <c r="W32">
        <f t="shared" si="8"/>
        <v>-5.6340335037953666E-2</v>
      </c>
      <c r="X32">
        <f t="shared" si="9"/>
        <v>-0.1803621410768623</v>
      </c>
      <c r="Y32">
        <f t="shared" si="10"/>
        <v>0.32031685826965001</v>
      </c>
      <c r="Z32">
        <f t="shared" si="11"/>
        <v>2.0439642601833632</v>
      </c>
    </row>
    <row r="33" spans="1:26" x14ac:dyDescent="0.3">
      <c r="A33">
        <v>30</v>
      </c>
      <c r="B33">
        <v>-9.9939071868762205E-2</v>
      </c>
      <c r="C33">
        <v>-0.85331366321000701</v>
      </c>
      <c r="D33">
        <v>-0.54831992541282903</v>
      </c>
      <c r="E33">
        <v>-0.97832715509549895</v>
      </c>
      <c r="H33">
        <v>30</v>
      </c>
      <c r="I33">
        <f t="shared" si="0"/>
        <v>0.28457404573556677</v>
      </c>
      <c r="J33">
        <f t="shared" si="1"/>
        <v>-0.32222091807082598</v>
      </c>
      <c r="K33">
        <f t="shared" si="2"/>
        <v>-0.23709651047361102</v>
      </c>
      <c r="L33">
        <f t="shared" si="3"/>
        <v>-0.86865978609961392</v>
      </c>
      <c r="O33">
        <v>30</v>
      </c>
      <c r="P33">
        <f t="shared" si="4"/>
        <v>0.25991069561273417</v>
      </c>
      <c r="Q33">
        <f t="shared" si="5"/>
        <v>1.6067130854637885</v>
      </c>
      <c r="R33">
        <f t="shared" si="6"/>
        <v>1.7618209270016396</v>
      </c>
      <c r="S33">
        <f t="shared" si="7"/>
        <v>8.9208591767365935</v>
      </c>
      <c r="V33">
        <v>30</v>
      </c>
      <c r="W33">
        <f t="shared" si="8"/>
        <v>-0.74008930438726583</v>
      </c>
      <c r="X33">
        <f t="shared" si="9"/>
        <v>0.60671308546378844</v>
      </c>
      <c r="Y33">
        <f t="shared" si="10"/>
        <v>0.76182092700163972</v>
      </c>
      <c r="Z33">
        <f t="shared" si="11"/>
        <v>7.9208591767365935</v>
      </c>
    </row>
    <row r="34" spans="1:26" x14ac:dyDescent="0.3">
      <c r="A34">
        <v>31</v>
      </c>
      <c r="B34">
        <v>-0.67303035014186996</v>
      </c>
      <c r="C34">
        <v>-0.64484442482899595</v>
      </c>
      <c r="D34">
        <v>-0.99130602361944098</v>
      </c>
      <c r="E34">
        <v>-0.69886221669728599</v>
      </c>
      <c r="H34">
        <v>31</v>
      </c>
      <c r="I34">
        <f t="shared" si="0"/>
        <v>-0.28851723253754097</v>
      </c>
      <c r="J34">
        <f t="shared" si="1"/>
        <v>-0.11375167968981492</v>
      </c>
      <c r="K34">
        <f t="shared" si="2"/>
        <v>-0.68008260868022297</v>
      </c>
      <c r="L34">
        <f t="shared" si="3"/>
        <v>-0.58919484770140096</v>
      </c>
      <c r="O34">
        <v>31</v>
      </c>
      <c r="P34">
        <f t="shared" si="4"/>
        <v>1.7503443168210207</v>
      </c>
      <c r="Q34">
        <f t="shared" si="5"/>
        <v>1.2141842093135815</v>
      </c>
      <c r="R34">
        <f t="shared" si="6"/>
        <v>3.1851910108146688</v>
      </c>
      <c r="S34">
        <f t="shared" si="7"/>
        <v>6.3725629883900021</v>
      </c>
      <c r="V34">
        <v>31</v>
      </c>
      <c r="W34">
        <f t="shared" si="8"/>
        <v>0.75034431682102054</v>
      </c>
      <c r="X34">
        <f t="shared" si="9"/>
        <v>0.21418420931358145</v>
      </c>
      <c r="Y34">
        <f t="shared" si="10"/>
        <v>2.1851910108146688</v>
      </c>
      <c r="Z34">
        <f t="shared" si="11"/>
        <v>5.3725629883900021</v>
      </c>
    </row>
    <row r="35" spans="1:26" x14ac:dyDescent="0.3">
      <c r="A35">
        <v>32</v>
      </c>
      <c r="B35">
        <v>0.40665525616971199</v>
      </c>
      <c r="C35">
        <v>0.51817094819474296</v>
      </c>
      <c r="D35">
        <v>0.34559801204177298</v>
      </c>
      <c r="E35">
        <v>0.19929390778041101</v>
      </c>
      <c r="H35">
        <v>32</v>
      </c>
      <c r="I35">
        <f t="shared" si="0"/>
        <v>0.79116837377404092</v>
      </c>
      <c r="J35">
        <f t="shared" si="1"/>
        <v>1.0492636933339239</v>
      </c>
      <c r="K35">
        <f t="shared" si="2"/>
        <v>0.656821426980991</v>
      </c>
      <c r="L35">
        <f t="shared" si="3"/>
        <v>0.30896127677629603</v>
      </c>
      <c r="O35">
        <v>32</v>
      </c>
      <c r="P35">
        <f t="shared" si="4"/>
        <v>-1.0575848717550584</v>
      </c>
      <c r="Q35">
        <f t="shared" si="5"/>
        <v>-0.97566941544070285</v>
      </c>
      <c r="R35">
        <f t="shared" si="6"/>
        <v>-1.1104499065703921</v>
      </c>
      <c r="S35">
        <f t="shared" si="7"/>
        <v>-1.8172580376929532</v>
      </c>
      <c r="V35">
        <v>32</v>
      </c>
      <c r="W35">
        <f t="shared" si="8"/>
        <v>-2.0575848717550582</v>
      </c>
      <c r="X35">
        <f t="shared" si="9"/>
        <v>-1.9756694154407026</v>
      </c>
      <c r="Y35">
        <f t="shared" si="10"/>
        <v>-2.1104499065703921</v>
      </c>
      <c r="Z35">
        <f t="shared" si="11"/>
        <v>-2.8172580376929535</v>
      </c>
    </row>
    <row r="36" spans="1:26" x14ac:dyDescent="0.3">
      <c r="A36">
        <v>33</v>
      </c>
      <c r="B36">
        <v>0.230461844226935</v>
      </c>
      <c r="C36">
        <v>0.33716303096985301</v>
      </c>
      <c r="D36">
        <v>0.43821374970160498</v>
      </c>
      <c r="E36">
        <v>0.20442170016498201</v>
      </c>
      <c r="H36">
        <v>33</v>
      </c>
      <c r="I36">
        <f t="shared" ref="I36:I63" si="12">B36-$B$1</f>
        <v>0.61497496183126399</v>
      </c>
      <c r="J36">
        <f t="shared" ref="J36:J63" si="13">C36-$C$1</f>
        <v>0.86825577610903404</v>
      </c>
      <c r="K36">
        <f t="shared" ref="K36:K63" si="14">D36-$D$1</f>
        <v>0.74943716464082299</v>
      </c>
      <c r="L36">
        <f t="shared" ref="L36:L63" si="15">E36-$E$1</f>
        <v>0.31408906916086698</v>
      </c>
      <c r="O36">
        <v>33</v>
      </c>
      <c r="P36">
        <f t="shared" ref="P36:P63" si="16">B36/$B$1</f>
        <v>-0.59936016139788617</v>
      </c>
      <c r="Q36">
        <f t="shared" ref="Q36:Q63" si="17">C36/$C$1</f>
        <v>-0.6348477437429394</v>
      </c>
      <c r="R36">
        <f t="shared" ref="R36:R63" si="18">D36/$D$1</f>
        <v>-1.4080359274612684</v>
      </c>
      <c r="S36">
        <f t="shared" ref="S36:S63" si="19">E36/$E$1</f>
        <v>-1.864015723516194</v>
      </c>
      <c r="V36">
        <v>33</v>
      </c>
      <c r="W36">
        <f t="shared" ref="W36:W63" si="20">(B36-$B$1)/$B$1</f>
        <v>-1.5993601613978861</v>
      </c>
      <c r="X36">
        <f t="shared" ref="X36:X63" si="21">(C36-$C$1)/$C$1</f>
        <v>-1.6348477437429394</v>
      </c>
      <c r="Y36">
        <f t="shared" ref="Y36:Y63" si="22">(D36-$D$1)/$D$1</f>
        <v>-2.4080359274612682</v>
      </c>
      <c r="Z36">
        <f t="shared" ref="Z36:Z63" si="23">(E36-$E$1)/$E$1</f>
        <v>-2.8640157235161938</v>
      </c>
    </row>
    <row r="37" spans="1:26" x14ac:dyDescent="0.3">
      <c r="A37">
        <v>34</v>
      </c>
      <c r="B37">
        <v>0.33526633123469501</v>
      </c>
      <c r="C37">
        <v>0.82092738627621498</v>
      </c>
      <c r="D37">
        <v>0.54141068024822403</v>
      </c>
      <c r="E37">
        <v>5.2400217856160898E-2</v>
      </c>
      <c r="H37">
        <v>34</v>
      </c>
      <c r="I37">
        <f t="shared" si="12"/>
        <v>0.71977944883902401</v>
      </c>
      <c r="J37">
        <f t="shared" si="13"/>
        <v>1.3520201314153959</v>
      </c>
      <c r="K37">
        <f t="shared" si="14"/>
        <v>0.85263409518744204</v>
      </c>
      <c r="L37">
        <f t="shared" si="15"/>
        <v>0.16206758685204589</v>
      </c>
      <c r="O37">
        <v>34</v>
      </c>
      <c r="P37">
        <f t="shared" si="16"/>
        <v>-0.87192430084970518</v>
      </c>
      <c r="Q37">
        <f t="shared" si="17"/>
        <v>-1.5457326310512456</v>
      </c>
      <c r="R37">
        <f t="shared" si="18"/>
        <v>-1.7396206527518556</v>
      </c>
      <c r="S37">
        <f t="shared" si="19"/>
        <v>-0.47781047667996018</v>
      </c>
      <c r="V37">
        <v>34</v>
      </c>
      <c r="W37">
        <f t="shared" si="20"/>
        <v>-1.8719243008497051</v>
      </c>
      <c r="X37">
        <f t="shared" si="21"/>
        <v>-2.5457326310512456</v>
      </c>
      <c r="Y37">
        <f t="shared" si="22"/>
        <v>-2.7396206527518556</v>
      </c>
      <c r="Z37">
        <f t="shared" si="23"/>
        <v>-1.47781047667996</v>
      </c>
    </row>
    <row r="38" spans="1:26" x14ac:dyDescent="0.3">
      <c r="A38">
        <v>35</v>
      </c>
      <c r="B38">
        <v>0.45748607550193199</v>
      </c>
      <c r="C38">
        <v>0.27013384981952998</v>
      </c>
      <c r="D38">
        <v>0.37458311326403398</v>
      </c>
      <c r="E38">
        <v>0.345811625879338</v>
      </c>
      <c r="H38">
        <v>35</v>
      </c>
      <c r="I38">
        <f t="shared" si="12"/>
        <v>0.84199919310626092</v>
      </c>
      <c r="J38">
        <f t="shared" si="13"/>
        <v>0.80122659495871096</v>
      </c>
      <c r="K38">
        <f t="shared" si="14"/>
        <v>0.68580652820325194</v>
      </c>
      <c r="L38">
        <f t="shared" si="15"/>
        <v>0.45547899487522303</v>
      </c>
      <c r="O38">
        <v>35</v>
      </c>
      <c r="P38">
        <f t="shared" si="16"/>
        <v>-1.1897801519809097</v>
      </c>
      <c r="Q38">
        <f t="shared" si="17"/>
        <v>-0.5086378081642543</v>
      </c>
      <c r="R38">
        <f t="shared" si="18"/>
        <v>-1.2035826846035673</v>
      </c>
      <c r="S38">
        <f t="shared" si="19"/>
        <v>-3.1532773061448545</v>
      </c>
      <c r="V38">
        <v>35</v>
      </c>
      <c r="W38">
        <f t="shared" si="20"/>
        <v>-2.1897801519809095</v>
      </c>
      <c r="X38">
        <f t="shared" si="21"/>
        <v>-1.5086378081642542</v>
      </c>
      <c r="Y38">
        <f t="shared" si="22"/>
        <v>-2.2035826846035671</v>
      </c>
      <c r="Z38">
        <f t="shared" si="23"/>
        <v>-4.1532773061448545</v>
      </c>
    </row>
    <row r="39" spans="1:26" x14ac:dyDescent="0.3">
      <c r="A39">
        <v>36</v>
      </c>
      <c r="B39">
        <v>0.41267764420282799</v>
      </c>
      <c r="C39">
        <v>0.278801743598736</v>
      </c>
      <c r="D39">
        <v>0.46611637812960399</v>
      </c>
      <c r="E39">
        <v>-0.25343501723934703</v>
      </c>
      <c r="H39">
        <v>36</v>
      </c>
      <c r="I39">
        <f t="shared" si="12"/>
        <v>0.79719076180715698</v>
      </c>
      <c r="J39">
        <f t="shared" si="13"/>
        <v>0.80989448873791703</v>
      </c>
      <c r="K39">
        <f t="shared" si="14"/>
        <v>0.77733979306882195</v>
      </c>
      <c r="L39">
        <f t="shared" si="15"/>
        <v>-0.14376764824346203</v>
      </c>
      <c r="O39">
        <v>36</v>
      </c>
      <c r="P39">
        <f t="shared" si="16"/>
        <v>-1.073247245175861</v>
      </c>
      <c r="Q39">
        <f t="shared" si="17"/>
        <v>-0.52495867463915691</v>
      </c>
      <c r="R39">
        <f t="shared" si="18"/>
        <v>-1.4976905841761186</v>
      </c>
      <c r="S39">
        <f t="shared" si="19"/>
        <v>2.3109428042251707</v>
      </c>
      <c r="V39">
        <v>36</v>
      </c>
      <c r="W39">
        <f t="shared" si="20"/>
        <v>-2.0732472451758612</v>
      </c>
      <c r="X39">
        <f t="shared" si="21"/>
        <v>-1.5249586746391568</v>
      </c>
      <c r="Y39">
        <f t="shared" si="22"/>
        <v>-2.4976905841761186</v>
      </c>
      <c r="Z39">
        <f t="shared" si="23"/>
        <v>1.3109428042251707</v>
      </c>
    </row>
    <row r="40" spans="1:26" x14ac:dyDescent="0.3">
      <c r="A40">
        <v>37</v>
      </c>
      <c r="B40">
        <v>-2.32827754875665E-2</v>
      </c>
      <c r="C40">
        <v>-0.118544297694728</v>
      </c>
      <c r="D40">
        <v>-0.15810094047774501</v>
      </c>
      <c r="E40">
        <v>-0.24678919561153401</v>
      </c>
      <c r="H40">
        <v>37</v>
      </c>
      <c r="I40">
        <f t="shared" si="12"/>
        <v>0.36123034211676247</v>
      </c>
      <c r="J40">
        <f t="shared" si="13"/>
        <v>0.41254844744445301</v>
      </c>
      <c r="K40">
        <f t="shared" si="14"/>
        <v>0.15312247446147301</v>
      </c>
      <c r="L40">
        <f t="shared" si="15"/>
        <v>-0.13712182661564901</v>
      </c>
      <c r="O40">
        <v>37</v>
      </c>
      <c r="P40">
        <f t="shared" si="16"/>
        <v>6.0551316513276665E-2</v>
      </c>
      <c r="Q40">
        <f t="shared" si="17"/>
        <v>0.22320827911829533</v>
      </c>
      <c r="R40">
        <f t="shared" si="18"/>
        <v>0.50799821892778263</v>
      </c>
      <c r="S40">
        <f t="shared" si="19"/>
        <v>2.2503429951054463</v>
      </c>
      <c r="V40">
        <v>37</v>
      </c>
      <c r="W40">
        <f t="shared" si="20"/>
        <v>-0.93944868348672328</v>
      </c>
      <c r="X40">
        <f t="shared" si="21"/>
        <v>-0.77679172088170467</v>
      </c>
      <c r="Y40">
        <f t="shared" si="22"/>
        <v>-0.49200178107221737</v>
      </c>
      <c r="Z40">
        <f t="shared" si="23"/>
        <v>1.2503429951054463</v>
      </c>
    </row>
    <row r="41" spans="1:26" x14ac:dyDescent="0.3">
      <c r="A41">
        <v>38</v>
      </c>
      <c r="B41">
        <v>0.20527540298213201</v>
      </c>
      <c r="C41">
        <v>0.48719592327708</v>
      </c>
      <c r="D41">
        <v>-0.10282696998847</v>
      </c>
      <c r="E41">
        <v>4.1559041184021303E-2</v>
      </c>
      <c r="H41">
        <v>38</v>
      </c>
      <c r="I41">
        <f t="shared" si="12"/>
        <v>0.58978852058646103</v>
      </c>
      <c r="J41">
        <f t="shared" si="13"/>
        <v>1.0182886684162611</v>
      </c>
      <c r="K41">
        <f t="shared" si="14"/>
        <v>0.20839644495074799</v>
      </c>
      <c r="L41">
        <f t="shared" si="15"/>
        <v>0.15122641017990629</v>
      </c>
      <c r="O41">
        <v>38</v>
      </c>
      <c r="P41">
        <f t="shared" si="16"/>
        <v>-0.53385799751405139</v>
      </c>
      <c r="Q41">
        <f t="shared" si="17"/>
        <v>-0.91734622198501847</v>
      </c>
      <c r="R41">
        <f t="shared" si="18"/>
        <v>0.33039599545732162</v>
      </c>
      <c r="S41">
        <f t="shared" si="19"/>
        <v>-0.37895539543381135</v>
      </c>
      <c r="V41">
        <v>38</v>
      </c>
      <c r="W41">
        <f t="shared" si="20"/>
        <v>-1.5338579975140514</v>
      </c>
      <c r="X41">
        <f t="shared" si="21"/>
        <v>-1.9173462219850186</v>
      </c>
      <c r="Y41">
        <f t="shared" si="22"/>
        <v>-0.66960400454267832</v>
      </c>
      <c r="Z41">
        <f t="shared" si="23"/>
        <v>-1.3789553954338112</v>
      </c>
    </row>
    <row r="42" spans="1:26" x14ac:dyDescent="0.3">
      <c r="A42">
        <v>39</v>
      </c>
      <c r="B42">
        <v>0.31450604417939099</v>
      </c>
      <c r="C42">
        <v>0.37359548353486399</v>
      </c>
      <c r="D42">
        <v>2.22118731139338E-2</v>
      </c>
      <c r="E42">
        <v>0.242856430145129</v>
      </c>
      <c r="H42">
        <v>39</v>
      </c>
      <c r="I42">
        <f t="shared" si="12"/>
        <v>0.69901916178372003</v>
      </c>
      <c r="J42">
        <f t="shared" si="13"/>
        <v>0.90468822867404497</v>
      </c>
      <c r="K42">
        <f t="shared" si="14"/>
        <v>0.33343528805315181</v>
      </c>
      <c r="L42">
        <f t="shared" si="15"/>
        <v>0.352523799141014</v>
      </c>
      <c r="O42">
        <v>39</v>
      </c>
      <c r="P42">
        <f t="shared" si="16"/>
        <v>-0.81793319858341851</v>
      </c>
      <c r="Q42">
        <f t="shared" si="17"/>
        <v>-0.70344678392652027</v>
      </c>
      <c r="R42">
        <f t="shared" si="18"/>
        <v>-7.1369543703104027E-2</v>
      </c>
      <c r="S42">
        <f t="shared" si="19"/>
        <v>-2.2144821414858744</v>
      </c>
      <c r="V42">
        <v>39</v>
      </c>
      <c r="W42">
        <f t="shared" si="20"/>
        <v>-1.8179331985834186</v>
      </c>
      <c r="X42">
        <f t="shared" si="21"/>
        <v>-1.7034467839265202</v>
      </c>
      <c r="Y42">
        <f t="shared" si="22"/>
        <v>-1.0713695437031041</v>
      </c>
      <c r="Z42">
        <f t="shared" si="23"/>
        <v>-3.2144821414858744</v>
      </c>
    </row>
    <row r="43" spans="1:26" x14ac:dyDescent="0.3">
      <c r="A43">
        <v>40</v>
      </c>
      <c r="B43">
        <v>-2.6567783439956699E-3</v>
      </c>
      <c r="C43">
        <v>1.8694706969194001E-2</v>
      </c>
      <c r="D43">
        <v>0.67619168681226405</v>
      </c>
      <c r="E43">
        <v>0.88324064476887199</v>
      </c>
      <c r="H43">
        <v>40</v>
      </c>
      <c r="I43">
        <f t="shared" si="12"/>
        <v>0.3818563392603333</v>
      </c>
      <c r="J43">
        <f t="shared" si="13"/>
        <v>0.54978745210837499</v>
      </c>
      <c r="K43">
        <f t="shared" si="14"/>
        <v>0.98741510175148206</v>
      </c>
      <c r="L43">
        <f t="shared" si="15"/>
        <v>0.99290801376475701</v>
      </c>
      <c r="O43">
        <v>40</v>
      </c>
      <c r="P43">
        <f t="shared" si="16"/>
        <v>6.9094608801605131E-3</v>
      </c>
      <c r="Q43">
        <f t="shared" si="17"/>
        <v>-3.5200456305037202E-2</v>
      </c>
      <c r="R43">
        <f t="shared" si="18"/>
        <v>-2.1726889891762302</v>
      </c>
      <c r="S43">
        <f t="shared" si="19"/>
        <v>-8.0538144833401937</v>
      </c>
      <c r="V43">
        <v>40</v>
      </c>
      <c r="W43">
        <f t="shared" si="20"/>
        <v>-0.99309053911983947</v>
      </c>
      <c r="X43">
        <f t="shared" si="21"/>
        <v>-1.0352004563050372</v>
      </c>
      <c r="Y43">
        <f t="shared" si="22"/>
        <v>-3.1726889891762302</v>
      </c>
      <c r="Z43">
        <f t="shared" si="23"/>
        <v>-9.0538144833401937</v>
      </c>
    </row>
    <row r="44" spans="1:26" x14ac:dyDescent="0.3">
      <c r="A44">
        <v>41</v>
      </c>
      <c r="B44">
        <v>0.26663804234461502</v>
      </c>
      <c r="C44">
        <v>0.33746665265399201</v>
      </c>
      <c r="D44">
        <v>0.38918574542152301</v>
      </c>
      <c r="E44">
        <v>0.32648205132918601</v>
      </c>
      <c r="H44">
        <v>41</v>
      </c>
      <c r="I44">
        <f t="shared" si="12"/>
        <v>0.65115115994894401</v>
      </c>
      <c r="J44">
        <f t="shared" si="13"/>
        <v>0.86855939779317304</v>
      </c>
      <c r="K44">
        <f t="shared" si="14"/>
        <v>0.70040916036074097</v>
      </c>
      <c r="L44">
        <f t="shared" si="15"/>
        <v>0.43614942032507098</v>
      </c>
      <c r="O44">
        <v>41</v>
      </c>
      <c r="P44">
        <f t="shared" si="16"/>
        <v>-0.69344329266548044</v>
      </c>
      <c r="Q44">
        <f t="shared" si="17"/>
        <v>-0.63541943613926355</v>
      </c>
      <c r="R44">
        <f t="shared" si="18"/>
        <v>-1.2505027794824854</v>
      </c>
      <c r="S44">
        <f t="shared" si="19"/>
        <v>-2.9770209162347685</v>
      </c>
      <c r="V44">
        <v>41</v>
      </c>
      <c r="W44">
        <f t="shared" si="20"/>
        <v>-1.6934432926654805</v>
      </c>
      <c r="X44">
        <f t="shared" si="21"/>
        <v>-1.6354194361392635</v>
      </c>
      <c r="Y44">
        <f t="shared" si="22"/>
        <v>-2.2505027794824852</v>
      </c>
      <c r="Z44">
        <f t="shared" si="23"/>
        <v>-3.9770209162347681</v>
      </c>
    </row>
    <row r="45" spans="1:26" x14ac:dyDescent="0.3">
      <c r="A45">
        <v>42</v>
      </c>
      <c r="B45">
        <v>0.550757582635233</v>
      </c>
      <c r="C45">
        <v>0.42698430287781203</v>
      </c>
      <c r="D45">
        <v>0.58719908091875395</v>
      </c>
      <c r="E45">
        <v>0.102867134021934</v>
      </c>
      <c r="H45">
        <v>42</v>
      </c>
      <c r="I45">
        <f t="shared" si="12"/>
        <v>0.93527070023956194</v>
      </c>
      <c r="J45">
        <f t="shared" si="13"/>
        <v>0.95807704801699312</v>
      </c>
      <c r="K45">
        <f t="shared" si="14"/>
        <v>0.89842249585797196</v>
      </c>
      <c r="L45">
        <f t="shared" si="15"/>
        <v>0.21253450301781901</v>
      </c>
      <c r="O45">
        <v>42</v>
      </c>
      <c r="P45">
        <f t="shared" si="16"/>
        <v>-1.432350568601336</v>
      </c>
      <c r="Q45">
        <f t="shared" si="17"/>
        <v>-0.80397314176437151</v>
      </c>
      <c r="R45">
        <f t="shared" si="18"/>
        <v>-1.8867445466255617</v>
      </c>
      <c r="S45">
        <f t="shared" si="19"/>
        <v>-0.93799217546464375</v>
      </c>
      <c r="V45">
        <v>42</v>
      </c>
      <c r="W45">
        <f t="shared" si="20"/>
        <v>-2.4323505686013358</v>
      </c>
      <c r="X45">
        <f t="shared" si="21"/>
        <v>-1.8039731417643716</v>
      </c>
      <c r="Y45">
        <f t="shared" si="22"/>
        <v>-2.8867445466255615</v>
      </c>
      <c r="Z45">
        <f t="shared" si="23"/>
        <v>-1.9379921754646439</v>
      </c>
    </row>
    <row r="46" spans="1:26" x14ac:dyDescent="0.3">
      <c r="A46">
        <v>43</v>
      </c>
      <c r="B46">
        <v>1.02325320860665E-2</v>
      </c>
      <c r="C46">
        <v>-0.38001186979946999</v>
      </c>
      <c r="D46">
        <v>-0.110092819727928</v>
      </c>
      <c r="E46">
        <v>-6.3895777630731995E-2</v>
      </c>
      <c r="H46">
        <v>43</v>
      </c>
      <c r="I46">
        <f t="shared" si="12"/>
        <v>0.39474564969039549</v>
      </c>
      <c r="J46">
        <f t="shared" si="13"/>
        <v>0.15108087533971104</v>
      </c>
      <c r="K46">
        <f t="shared" si="14"/>
        <v>0.20113059521129001</v>
      </c>
      <c r="L46">
        <f t="shared" si="15"/>
        <v>4.5771591365153005E-2</v>
      </c>
      <c r="O46">
        <v>43</v>
      </c>
      <c r="P46">
        <f t="shared" si="16"/>
        <v>-2.6611659310400854E-2</v>
      </c>
      <c r="Q46">
        <f t="shared" si="17"/>
        <v>0.71552826371198508</v>
      </c>
      <c r="R46">
        <f t="shared" si="18"/>
        <v>0.35374208508517635</v>
      </c>
      <c r="S46">
        <f t="shared" si="19"/>
        <v>0.5826325388833713</v>
      </c>
      <c r="V46">
        <v>43</v>
      </c>
      <c r="W46">
        <f t="shared" si="20"/>
        <v>-1.0266116593104009</v>
      </c>
      <c r="X46">
        <f t="shared" si="21"/>
        <v>-0.28447173628801498</v>
      </c>
      <c r="Y46">
        <f t="shared" si="22"/>
        <v>-0.64625791491482365</v>
      </c>
      <c r="Z46">
        <f t="shared" si="23"/>
        <v>-0.4173674611166287</v>
      </c>
    </row>
    <row r="47" spans="1:26" x14ac:dyDescent="0.3">
      <c r="A47">
        <v>44</v>
      </c>
      <c r="B47">
        <v>-0.41739843513191299</v>
      </c>
      <c r="C47">
        <v>0.27014397343927399</v>
      </c>
      <c r="D47">
        <v>-8.4493769801867694E-2</v>
      </c>
      <c r="E47">
        <v>0.318165795085046</v>
      </c>
      <c r="H47">
        <v>44</v>
      </c>
      <c r="I47">
        <f t="shared" si="12"/>
        <v>-3.2885317527584002E-2</v>
      </c>
      <c r="J47">
        <f t="shared" si="13"/>
        <v>0.80123671857845502</v>
      </c>
      <c r="K47">
        <f t="shared" si="14"/>
        <v>0.22672964513735033</v>
      </c>
      <c r="L47">
        <f t="shared" si="15"/>
        <v>0.42783316408093097</v>
      </c>
      <c r="O47">
        <v>44</v>
      </c>
      <c r="P47">
        <f t="shared" si="16"/>
        <v>1.0855245660602497</v>
      </c>
      <c r="Q47">
        <f t="shared" si="17"/>
        <v>-0.50865687003214211</v>
      </c>
      <c r="R47">
        <f t="shared" si="18"/>
        <v>0.27148911600487818</v>
      </c>
      <c r="S47">
        <f t="shared" si="19"/>
        <v>-2.9011892780703472</v>
      </c>
      <c r="V47">
        <v>44</v>
      </c>
      <c r="W47">
        <f t="shared" si="20"/>
        <v>8.5524566060249718E-2</v>
      </c>
      <c r="X47">
        <f t="shared" si="21"/>
        <v>-1.5086568700321421</v>
      </c>
      <c r="Y47">
        <f t="shared" si="22"/>
        <v>-0.72851088399512187</v>
      </c>
      <c r="Z47">
        <f t="shared" si="23"/>
        <v>-3.9011892780703472</v>
      </c>
    </row>
    <row r="48" spans="1:26" x14ac:dyDescent="0.3">
      <c r="A48">
        <v>45</v>
      </c>
      <c r="B48">
        <v>0.19529223273115701</v>
      </c>
      <c r="C48">
        <v>-0.12547011944359401</v>
      </c>
      <c r="D48">
        <v>0.39183230664775298</v>
      </c>
      <c r="E48">
        <v>0.30533740953523603</v>
      </c>
      <c r="H48">
        <v>45</v>
      </c>
      <c r="I48">
        <f t="shared" si="12"/>
        <v>0.57980535033548597</v>
      </c>
      <c r="J48">
        <f t="shared" si="13"/>
        <v>0.40562262569558705</v>
      </c>
      <c r="K48">
        <f t="shared" si="14"/>
        <v>0.70305572158697105</v>
      </c>
      <c r="L48">
        <f t="shared" si="15"/>
        <v>0.41500477853112105</v>
      </c>
      <c r="O48">
        <v>45</v>
      </c>
      <c r="P48">
        <f t="shared" si="16"/>
        <v>-0.50789485141080748</v>
      </c>
      <c r="Q48">
        <f t="shared" si="17"/>
        <v>0.23624898022418409</v>
      </c>
      <c r="R48">
        <f t="shared" si="18"/>
        <v>-1.2590065137749289</v>
      </c>
      <c r="S48">
        <f t="shared" si="19"/>
        <v>-2.784213867177693</v>
      </c>
      <c r="V48">
        <v>45</v>
      </c>
      <c r="W48">
        <f t="shared" si="20"/>
        <v>-1.5078948514108075</v>
      </c>
      <c r="X48">
        <f t="shared" si="21"/>
        <v>-0.76375101977581594</v>
      </c>
      <c r="Y48">
        <f t="shared" si="22"/>
        <v>-2.2590065137749291</v>
      </c>
      <c r="Z48">
        <f t="shared" si="23"/>
        <v>-3.7842138671776935</v>
      </c>
    </row>
    <row r="49" spans="1:26" x14ac:dyDescent="0.3">
      <c r="A49">
        <v>46</v>
      </c>
      <c r="B49">
        <v>5.32851524283506E-2</v>
      </c>
      <c r="C49">
        <v>-0.14638295681792701</v>
      </c>
      <c r="D49">
        <v>-0.20041005310240601</v>
      </c>
      <c r="E49">
        <v>-0.44680717575417001</v>
      </c>
      <c r="H49">
        <v>46</v>
      </c>
      <c r="I49">
        <f t="shared" si="12"/>
        <v>0.43779827003267957</v>
      </c>
      <c r="J49">
        <f t="shared" si="13"/>
        <v>0.38470978832125402</v>
      </c>
      <c r="K49">
        <f t="shared" si="14"/>
        <v>0.11081336183681201</v>
      </c>
      <c r="L49">
        <f t="shared" si="15"/>
        <v>-0.33713980675828503</v>
      </c>
      <c r="O49">
        <v>46</v>
      </c>
      <c r="P49">
        <f t="shared" si="16"/>
        <v>-0.13857824346887951</v>
      </c>
      <c r="Q49">
        <f t="shared" si="17"/>
        <v>0.2756259771154756</v>
      </c>
      <c r="R49">
        <f t="shared" si="18"/>
        <v>0.64394272243798278</v>
      </c>
      <c r="S49">
        <f t="shared" si="19"/>
        <v>4.0742034740610524</v>
      </c>
      <c r="V49">
        <v>46</v>
      </c>
      <c r="W49">
        <f t="shared" si="20"/>
        <v>-1.1385782434688794</v>
      </c>
      <c r="X49">
        <f t="shared" si="21"/>
        <v>-0.72437402288452446</v>
      </c>
      <c r="Y49">
        <f t="shared" si="22"/>
        <v>-0.35605727756201722</v>
      </c>
      <c r="Z49">
        <f t="shared" si="23"/>
        <v>3.0742034740610524</v>
      </c>
    </row>
    <row r="50" spans="1:26" x14ac:dyDescent="0.3">
      <c r="A50">
        <v>47</v>
      </c>
      <c r="B50">
        <v>-0.14489483779742299</v>
      </c>
      <c r="C50">
        <v>4.1595429647405202E-2</v>
      </c>
      <c r="D50">
        <v>-5.7869438453407397E-2</v>
      </c>
      <c r="E50">
        <v>-0.158811689472689</v>
      </c>
      <c r="H50">
        <v>47</v>
      </c>
      <c r="I50">
        <f t="shared" si="12"/>
        <v>0.239618279806906</v>
      </c>
      <c r="J50">
        <f t="shared" si="13"/>
        <v>0.57268817478658618</v>
      </c>
      <c r="K50">
        <f t="shared" si="14"/>
        <v>0.25335397648581059</v>
      </c>
      <c r="L50">
        <f t="shared" si="15"/>
        <v>-4.9144320476804004E-2</v>
      </c>
      <c r="O50">
        <v>47</v>
      </c>
      <c r="P50">
        <f t="shared" si="16"/>
        <v>0.37682677433783263</v>
      </c>
      <c r="Q50">
        <f t="shared" si="17"/>
        <v>-7.8320462909928251E-2</v>
      </c>
      <c r="R50">
        <f t="shared" si="18"/>
        <v>0.18594178868164307</v>
      </c>
      <c r="S50">
        <f t="shared" si="19"/>
        <v>1.4481216329594633</v>
      </c>
      <c r="V50">
        <v>47</v>
      </c>
      <c r="W50">
        <f t="shared" si="20"/>
        <v>-0.62317322566216737</v>
      </c>
      <c r="X50">
        <f t="shared" si="21"/>
        <v>-1.0783204629099281</v>
      </c>
      <c r="Y50">
        <f t="shared" si="22"/>
        <v>-0.81405821131835687</v>
      </c>
      <c r="Z50">
        <f t="shared" si="23"/>
        <v>0.44812163295946333</v>
      </c>
    </row>
    <row r="51" spans="1:26" x14ac:dyDescent="0.3">
      <c r="A51">
        <v>48</v>
      </c>
      <c r="B51">
        <v>-0.17592399672726</v>
      </c>
      <c r="C51">
        <v>0.121091077107445</v>
      </c>
      <c r="D51">
        <v>0.15576852824989201</v>
      </c>
      <c r="E51">
        <v>-8.2741202655244803E-2</v>
      </c>
      <c r="H51">
        <v>48</v>
      </c>
      <c r="I51">
        <f t="shared" si="12"/>
        <v>0.20858912087706899</v>
      </c>
      <c r="J51">
        <f t="shared" si="13"/>
        <v>0.65218382224662608</v>
      </c>
      <c r="K51">
        <f t="shared" si="14"/>
        <v>0.46699194318911003</v>
      </c>
      <c r="L51">
        <f t="shared" si="15"/>
        <v>2.6926166340640198E-2</v>
      </c>
      <c r="O51">
        <v>48</v>
      </c>
      <c r="P51">
        <f t="shared" si="16"/>
        <v>0.45752404449381878</v>
      </c>
      <c r="Q51">
        <f t="shared" si="17"/>
        <v>-0.22800363630595485</v>
      </c>
      <c r="R51">
        <f t="shared" si="18"/>
        <v>-0.50050388490311259</v>
      </c>
      <c r="S51">
        <f t="shared" si="19"/>
        <v>0.75447421975035678</v>
      </c>
      <c r="V51">
        <v>48</v>
      </c>
      <c r="W51">
        <f t="shared" si="20"/>
        <v>-0.54247595550618122</v>
      </c>
      <c r="X51">
        <f t="shared" si="21"/>
        <v>-1.228003636305955</v>
      </c>
      <c r="Y51">
        <f t="shared" si="22"/>
        <v>-1.5005038849031125</v>
      </c>
      <c r="Z51">
        <f t="shared" si="23"/>
        <v>-0.24552578024964322</v>
      </c>
    </row>
    <row r="52" spans="1:26" x14ac:dyDescent="0.3">
      <c r="A52">
        <v>49</v>
      </c>
      <c r="B52">
        <v>-0.72199648930793703</v>
      </c>
      <c r="C52">
        <v>-0.76752030532440496</v>
      </c>
      <c r="D52">
        <v>-0.65934140322758905</v>
      </c>
      <c r="E52">
        <v>-1.00418237587625</v>
      </c>
      <c r="H52">
        <v>49</v>
      </c>
      <c r="I52">
        <f t="shared" si="12"/>
        <v>-0.33748337170360804</v>
      </c>
      <c r="J52">
        <f t="shared" si="13"/>
        <v>-0.23642756018522393</v>
      </c>
      <c r="K52">
        <f t="shared" si="14"/>
        <v>-0.34811798828837104</v>
      </c>
      <c r="L52">
        <f t="shared" si="15"/>
        <v>-0.894515006880365</v>
      </c>
      <c r="O52">
        <v>49</v>
      </c>
      <c r="P52">
        <f t="shared" si="16"/>
        <v>1.8776901391720129</v>
      </c>
      <c r="Q52">
        <f t="shared" si="17"/>
        <v>1.4451718882419764</v>
      </c>
      <c r="R52">
        <f t="shared" si="18"/>
        <v>2.1185469073924228</v>
      </c>
      <c r="S52">
        <f t="shared" si="19"/>
        <v>9.1566195584935528</v>
      </c>
      <c r="V52">
        <v>49</v>
      </c>
      <c r="W52">
        <f t="shared" si="20"/>
        <v>0.87769013917201277</v>
      </c>
      <c r="X52">
        <f t="shared" si="21"/>
        <v>0.44517188824197634</v>
      </c>
      <c r="Y52">
        <f t="shared" si="22"/>
        <v>1.1185469073924228</v>
      </c>
      <c r="Z52">
        <f t="shared" si="23"/>
        <v>8.1566195584935528</v>
      </c>
    </row>
    <row r="53" spans="1:26" x14ac:dyDescent="0.3">
      <c r="A53">
        <v>50</v>
      </c>
      <c r="B53">
        <v>4.8592775196726404E-3</v>
      </c>
      <c r="C53">
        <v>-7.6671450118676807E-2</v>
      </c>
      <c r="D53">
        <v>-0.76723914348602995</v>
      </c>
      <c r="E53">
        <v>0.21062654492351501</v>
      </c>
      <c r="H53">
        <v>50</v>
      </c>
      <c r="I53">
        <f t="shared" si="12"/>
        <v>0.38937239512400162</v>
      </c>
      <c r="J53">
        <f t="shared" si="13"/>
        <v>0.45442129502050421</v>
      </c>
      <c r="K53">
        <f t="shared" si="14"/>
        <v>-0.45601572854681194</v>
      </c>
      <c r="L53">
        <f t="shared" si="15"/>
        <v>0.32029391391939999</v>
      </c>
      <c r="O53">
        <v>50</v>
      </c>
      <c r="P53">
        <f t="shared" si="16"/>
        <v>-1.2637481784621261E-2</v>
      </c>
      <c r="Q53">
        <f t="shared" si="17"/>
        <v>0.14436546313315554</v>
      </c>
      <c r="R53">
        <f t="shared" si="18"/>
        <v>2.4652359258890333</v>
      </c>
      <c r="S53">
        <f t="shared" si="19"/>
        <v>-1.9205944927102085</v>
      </c>
      <c r="V53">
        <v>50</v>
      </c>
      <c r="W53">
        <f t="shared" si="20"/>
        <v>-1.0126374817846213</v>
      </c>
      <c r="X53">
        <f t="shared" si="21"/>
        <v>-0.85563453686684443</v>
      </c>
      <c r="Y53">
        <f t="shared" si="22"/>
        <v>1.4652359258890335</v>
      </c>
      <c r="Z53">
        <f t="shared" si="23"/>
        <v>-2.9205944927102085</v>
      </c>
    </row>
    <row r="54" spans="1:26" x14ac:dyDescent="0.3">
      <c r="A54">
        <v>51</v>
      </c>
      <c r="B54">
        <v>-0.114128804079795</v>
      </c>
      <c r="C54">
        <v>0.131752673976581</v>
      </c>
      <c r="D54">
        <v>-0.30785058450457597</v>
      </c>
      <c r="E54">
        <v>-0.208135765144846</v>
      </c>
      <c r="H54">
        <v>51</v>
      </c>
      <c r="I54">
        <f t="shared" si="12"/>
        <v>0.27038431352453396</v>
      </c>
      <c r="J54">
        <f t="shared" si="13"/>
        <v>0.662845419115762</v>
      </c>
      <c r="K54">
        <f t="shared" si="14"/>
        <v>3.3728304346420379E-3</v>
      </c>
      <c r="L54">
        <f t="shared" si="15"/>
        <v>-9.8468396148960996E-2</v>
      </c>
      <c r="O54">
        <v>51</v>
      </c>
      <c r="P54">
        <f t="shared" si="16"/>
        <v>0.29681381168700627</v>
      </c>
      <c r="Q54">
        <f t="shared" si="17"/>
        <v>-0.24807846686373616</v>
      </c>
      <c r="R54">
        <f t="shared" si="18"/>
        <v>0.98916267133917046</v>
      </c>
      <c r="S54">
        <f t="shared" si="19"/>
        <v>1.8978823605466069</v>
      </c>
      <c r="V54">
        <v>51</v>
      </c>
      <c r="W54">
        <f t="shared" si="20"/>
        <v>-0.70318618831299362</v>
      </c>
      <c r="X54">
        <f t="shared" si="21"/>
        <v>-1.2480784668637361</v>
      </c>
      <c r="Y54">
        <f t="shared" si="22"/>
        <v>-1.083732866082956E-2</v>
      </c>
      <c r="Z54">
        <f t="shared" si="23"/>
        <v>0.89788236054660686</v>
      </c>
    </row>
    <row r="55" spans="1:26" x14ac:dyDescent="0.3">
      <c r="A55">
        <v>52</v>
      </c>
      <c r="B55">
        <v>-0.35669228348818599</v>
      </c>
      <c r="C55">
        <v>-0.26904723680904902</v>
      </c>
      <c r="D55">
        <v>-2.41644281498276E-2</v>
      </c>
      <c r="E55">
        <v>-8.7024811464804105E-2</v>
      </c>
      <c r="H55">
        <v>52</v>
      </c>
      <c r="I55">
        <f t="shared" si="12"/>
        <v>2.7820834116143001E-2</v>
      </c>
      <c r="J55">
        <f t="shared" si="13"/>
        <v>0.26204550833013202</v>
      </c>
      <c r="K55">
        <f t="shared" si="14"/>
        <v>0.2870589867893904</v>
      </c>
      <c r="L55">
        <f t="shared" si="15"/>
        <v>2.2642557531080895E-2</v>
      </c>
      <c r="O55">
        <v>52</v>
      </c>
      <c r="P55">
        <f t="shared" si="16"/>
        <v>0.92764659294466212</v>
      </c>
      <c r="Q55">
        <f t="shared" si="17"/>
        <v>0.50659181333486503</v>
      </c>
      <c r="R55">
        <f t="shared" si="18"/>
        <v>7.764334876457453E-2</v>
      </c>
      <c r="S55">
        <f t="shared" si="19"/>
        <v>0.79353423230267794</v>
      </c>
      <c r="V55">
        <v>52</v>
      </c>
      <c r="W55">
        <f t="shared" si="20"/>
        <v>-7.2353407055337826E-2</v>
      </c>
      <c r="X55">
        <f t="shared" si="21"/>
        <v>-0.49340818666513503</v>
      </c>
      <c r="Y55">
        <f t="shared" si="22"/>
        <v>-0.92235665123542543</v>
      </c>
      <c r="Z55">
        <f t="shared" si="23"/>
        <v>-0.20646576769732208</v>
      </c>
    </row>
    <row r="56" spans="1:26" x14ac:dyDescent="0.3">
      <c r="A56">
        <v>53</v>
      </c>
      <c r="B56">
        <v>0.106340268945375</v>
      </c>
      <c r="C56">
        <v>-0.459697819882812</v>
      </c>
      <c r="D56">
        <v>-0.24018034264499399</v>
      </c>
      <c r="E56">
        <v>-4.59164338600992E-2</v>
      </c>
      <c r="H56">
        <v>53</v>
      </c>
      <c r="I56">
        <f t="shared" si="12"/>
        <v>0.49085338654970401</v>
      </c>
      <c r="J56">
        <f t="shared" si="13"/>
        <v>7.1394925256369035E-2</v>
      </c>
      <c r="K56">
        <f t="shared" si="14"/>
        <v>7.1043072294224019E-2</v>
      </c>
      <c r="L56">
        <f t="shared" si="15"/>
        <v>6.3750935135785808E-2</v>
      </c>
      <c r="O56">
        <v>53</v>
      </c>
      <c r="P56">
        <f t="shared" si="16"/>
        <v>-0.2765582344964394</v>
      </c>
      <c r="Q56">
        <f t="shared" si="17"/>
        <v>0.8655697598775165</v>
      </c>
      <c r="R56">
        <f t="shared" si="18"/>
        <v>0.77172966787187669</v>
      </c>
      <c r="S56">
        <f t="shared" si="19"/>
        <v>0.41868820489184982</v>
      </c>
      <c r="V56">
        <v>53</v>
      </c>
      <c r="W56">
        <f t="shared" si="20"/>
        <v>-1.2765582344964395</v>
      </c>
      <c r="X56">
        <f t="shared" si="21"/>
        <v>-0.1344302401224835</v>
      </c>
      <c r="Y56">
        <f t="shared" si="22"/>
        <v>-0.22827033212812328</v>
      </c>
      <c r="Z56">
        <f t="shared" si="23"/>
        <v>-0.58131179510815023</v>
      </c>
    </row>
    <row r="57" spans="1:26" x14ac:dyDescent="0.3">
      <c r="A57">
        <v>54</v>
      </c>
      <c r="B57">
        <v>-7.0129107315225106E-2</v>
      </c>
      <c r="C57">
        <v>-0.36885475038775101</v>
      </c>
      <c r="D57">
        <v>-0.247399246548445</v>
      </c>
      <c r="E57">
        <v>6.2939790167795499E-3</v>
      </c>
      <c r="H57">
        <v>54</v>
      </c>
      <c r="I57">
        <f t="shared" si="12"/>
        <v>0.3143840102891039</v>
      </c>
      <c r="J57">
        <f t="shared" si="13"/>
        <v>0.16223799475143003</v>
      </c>
      <c r="K57">
        <f t="shared" si="14"/>
        <v>6.3824168390773012E-2</v>
      </c>
      <c r="L57">
        <f t="shared" si="15"/>
        <v>0.11596134801266456</v>
      </c>
      <c r="O57">
        <v>54</v>
      </c>
      <c r="P57">
        <f t="shared" si="16"/>
        <v>0.18238417391884465</v>
      </c>
      <c r="Q57">
        <f t="shared" si="17"/>
        <v>0.69452040865496467</v>
      </c>
      <c r="R57">
        <f t="shared" si="18"/>
        <v>0.79492491462045722</v>
      </c>
      <c r="S57">
        <f t="shared" si="19"/>
        <v>-5.7391538380169548E-2</v>
      </c>
      <c r="V57">
        <v>54</v>
      </c>
      <c r="W57">
        <f t="shared" si="20"/>
        <v>-0.81761582608115535</v>
      </c>
      <c r="X57">
        <f t="shared" si="21"/>
        <v>-0.30547959134503533</v>
      </c>
      <c r="Y57">
        <f t="shared" si="22"/>
        <v>-0.2050750853795428</v>
      </c>
      <c r="Z57">
        <f t="shared" si="23"/>
        <v>-1.0573915383801695</v>
      </c>
    </row>
    <row r="58" spans="1:26" x14ac:dyDescent="0.3">
      <c r="A58">
        <v>55</v>
      </c>
      <c r="B58">
        <v>-0.791428195947673</v>
      </c>
      <c r="C58">
        <v>-0.61816840041583099</v>
      </c>
      <c r="D58">
        <v>-0.61221020868105303</v>
      </c>
      <c r="E58">
        <v>-0.39078549802722701</v>
      </c>
      <c r="H58">
        <v>55</v>
      </c>
      <c r="I58">
        <f t="shared" si="12"/>
        <v>-0.40691507834334401</v>
      </c>
      <c r="J58">
        <f t="shared" si="13"/>
        <v>-8.7075655276649955E-2</v>
      </c>
      <c r="K58">
        <f t="shared" si="14"/>
        <v>-0.30098679374183501</v>
      </c>
      <c r="L58">
        <f t="shared" si="15"/>
        <v>-0.28111812903134203</v>
      </c>
      <c r="O58">
        <v>55</v>
      </c>
      <c r="P58">
        <f t="shared" si="16"/>
        <v>2.0582605890758376</v>
      </c>
      <c r="Q58">
        <f t="shared" si="17"/>
        <v>1.1639556481868913</v>
      </c>
      <c r="R58">
        <f t="shared" si="18"/>
        <v>1.9671084478030607</v>
      </c>
      <c r="S58">
        <f t="shared" si="19"/>
        <v>3.5633707784299107</v>
      </c>
      <c r="V58">
        <v>55</v>
      </c>
      <c r="W58">
        <f t="shared" si="20"/>
        <v>1.0582605890758376</v>
      </c>
      <c r="X58">
        <f t="shared" si="21"/>
        <v>0.16395564818689143</v>
      </c>
      <c r="Y58">
        <f t="shared" si="22"/>
        <v>0.96710844780306071</v>
      </c>
      <c r="Z58">
        <f t="shared" si="23"/>
        <v>2.5633707784299111</v>
      </c>
    </row>
    <row r="59" spans="1:26" x14ac:dyDescent="0.3">
      <c r="A59">
        <v>56</v>
      </c>
      <c r="B59">
        <v>-0.78439149660493201</v>
      </c>
      <c r="C59">
        <v>-0.616057297862453</v>
      </c>
      <c r="D59">
        <v>-6.4775971925985804E-2</v>
      </c>
      <c r="E59">
        <v>-0.10764879322348</v>
      </c>
      <c r="H59">
        <v>56</v>
      </c>
      <c r="I59">
        <f t="shared" si="12"/>
        <v>-0.39987837900060302</v>
      </c>
      <c r="J59">
        <f t="shared" si="13"/>
        <v>-8.4964552723271969E-2</v>
      </c>
      <c r="K59">
        <f t="shared" si="14"/>
        <v>0.24644744301323221</v>
      </c>
      <c r="L59">
        <f t="shared" si="15"/>
        <v>2.0185757724049957E-3</v>
      </c>
      <c r="O59">
        <v>56</v>
      </c>
      <c r="P59">
        <f t="shared" si="16"/>
        <v>2.0399603048447497</v>
      </c>
      <c r="Q59">
        <f t="shared" si="17"/>
        <v>1.1599806314450891</v>
      </c>
      <c r="R59">
        <f t="shared" si="18"/>
        <v>0.20813334992367641</v>
      </c>
      <c r="S59">
        <f t="shared" si="19"/>
        <v>0.98159365186849024</v>
      </c>
      <c r="V59">
        <v>56</v>
      </c>
      <c r="W59">
        <f t="shared" si="20"/>
        <v>1.0399603048447497</v>
      </c>
      <c r="X59">
        <f t="shared" si="21"/>
        <v>0.15998063144508912</v>
      </c>
      <c r="Y59">
        <f t="shared" si="22"/>
        <v>-0.79186665007632362</v>
      </c>
      <c r="Z59">
        <f t="shared" si="23"/>
        <v>-1.840634813150973E-2</v>
      </c>
    </row>
    <row r="60" spans="1:26" x14ac:dyDescent="0.3">
      <c r="A60">
        <v>57</v>
      </c>
      <c r="B60">
        <v>-0.39041219153998402</v>
      </c>
      <c r="C60">
        <v>-0.64161348035084798</v>
      </c>
      <c r="D60">
        <v>-0.72501403787538099</v>
      </c>
      <c r="E60">
        <v>0.17116228967193001</v>
      </c>
      <c r="H60">
        <v>57</v>
      </c>
      <c r="I60">
        <f t="shared" si="12"/>
        <v>-5.8990739356550304E-3</v>
      </c>
      <c r="J60">
        <f t="shared" si="13"/>
        <v>-0.11052073521166694</v>
      </c>
      <c r="K60">
        <f t="shared" si="14"/>
        <v>-0.41379062293616298</v>
      </c>
      <c r="L60">
        <f t="shared" si="15"/>
        <v>0.28082965866781501</v>
      </c>
      <c r="O60">
        <v>57</v>
      </c>
      <c r="P60">
        <f t="shared" si="16"/>
        <v>1.0153416714946129</v>
      </c>
      <c r="Q60">
        <f t="shared" si="17"/>
        <v>1.208100630677422</v>
      </c>
      <c r="R60">
        <f t="shared" si="18"/>
        <v>2.3295613474872265</v>
      </c>
      <c r="S60">
        <f t="shared" si="19"/>
        <v>-1.5607403664288915</v>
      </c>
      <c r="V60">
        <v>57</v>
      </c>
      <c r="W60">
        <f t="shared" si="20"/>
        <v>1.5341671494612793E-2</v>
      </c>
      <c r="X60">
        <f t="shared" si="21"/>
        <v>0.20810063067742204</v>
      </c>
      <c r="Y60">
        <f t="shared" si="22"/>
        <v>1.3295613474872268</v>
      </c>
      <c r="Z60">
        <f t="shared" si="23"/>
        <v>-2.5607403664288912</v>
      </c>
    </row>
    <row r="61" spans="1:26" x14ac:dyDescent="0.3">
      <c r="A61">
        <v>58</v>
      </c>
      <c r="B61">
        <v>-0.47801725981924997</v>
      </c>
      <c r="C61">
        <v>7.8025815218000394E-2</v>
      </c>
      <c r="D61">
        <v>-0.27136130645177098</v>
      </c>
      <c r="E61">
        <v>-0.35590268317611501</v>
      </c>
      <c r="H61">
        <v>58</v>
      </c>
      <c r="I61">
        <f t="shared" si="12"/>
        <v>-9.3504142214920982E-2</v>
      </c>
      <c r="J61">
        <f t="shared" si="13"/>
        <v>0.60911856035718137</v>
      </c>
      <c r="K61">
        <f t="shared" si="14"/>
        <v>3.9862108487447034E-2</v>
      </c>
      <c r="L61">
        <f t="shared" si="15"/>
        <v>-0.24623531418023001</v>
      </c>
      <c r="O61">
        <v>58</v>
      </c>
      <c r="P61">
        <f t="shared" si="16"/>
        <v>1.2431754287018588</v>
      </c>
      <c r="Q61">
        <f t="shared" si="17"/>
        <v>-0.14691561112843393</v>
      </c>
      <c r="R61">
        <f t="shared" si="18"/>
        <v>0.8719180287407613</v>
      </c>
      <c r="S61">
        <f t="shared" si="19"/>
        <v>3.2452924368913179</v>
      </c>
      <c r="V61">
        <v>58</v>
      </c>
      <c r="W61">
        <f t="shared" si="20"/>
        <v>0.24317542870185888</v>
      </c>
      <c r="X61">
        <f t="shared" si="21"/>
        <v>-1.1469156111284338</v>
      </c>
      <c r="Y61">
        <f t="shared" si="22"/>
        <v>-0.12808197125923867</v>
      </c>
      <c r="Z61">
        <f t="shared" si="23"/>
        <v>2.2452924368913179</v>
      </c>
    </row>
    <row r="62" spans="1:26" x14ac:dyDescent="0.3">
      <c r="A62">
        <v>59</v>
      </c>
      <c r="B62">
        <v>-0.80410071398309302</v>
      </c>
      <c r="C62">
        <v>-0.92367426376259798</v>
      </c>
      <c r="D62">
        <v>0.17771987183377699</v>
      </c>
      <c r="E62">
        <v>-0.66009258080085698</v>
      </c>
      <c r="H62">
        <v>59</v>
      </c>
      <c r="I62">
        <f t="shared" si="12"/>
        <v>-0.41958759637876403</v>
      </c>
      <c r="J62">
        <f t="shared" si="13"/>
        <v>-0.39258151862341695</v>
      </c>
      <c r="K62">
        <f t="shared" si="14"/>
        <v>0.48894328677299503</v>
      </c>
      <c r="L62">
        <f t="shared" si="15"/>
        <v>-0.55042521180497195</v>
      </c>
      <c r="O62">
        <v>59</v>
      </c>
      <c r="P62">
        <f t="shared" si="16"/>
        <v>2.0912178991264669</v>
      </c>
      <c r="Q62">
        <f t="shared" si="17"/>
        <v>1.7391957849481354</v>
      </c>
      <c r="R62">
        <f t="shared" si="18"/>
        <v>-0.5710363144382492</v>
      </c>
      <c r="S62">
        <f t="shared" si="19"/>
        <v>6.0190427366377808</v>
      </c>
      <c r="V62">
        <v>59</v>
      </c>
      <c r="W62">
        <f t="shared" si="20"/>
        <v>1.0912178991264669</v>
      </c>
      <c r="X62">
        <f t="shared" si="21"/>
        <v>0.73919578494813543</v>
      </c>
      <c r="Y62">
        <f t="shared" si="22"/>
        <v>-1.5710363144382493</v>
      </c>
      <c r="Z62">
        <f t="shared" si="23"/>
        <v>5.0190427366377808</v>
      </c>
    </row>
    <row r="63" spans="1:26" x14ac:dyDescent="0.3">
      <c r="A63">
        <v>60</v>
      </c>
      <c r="B63">
        <v>-0.14737007129711199</v>
      </c>
      <c r="C63">
        <v>-5.5264544812755098E-2</v>
      </c>
      <c r="D63">
        <v>-0.387151458465467</v>
      </c>
      <c r="E63">
        <v>-0.66796758673124301</v>
      </c>
      <c r="H63">
        <v>60</v>
      </c>
      <c r="I63">
        <f t="shared" si="12"/>
        <v>0.237143046307217</v>
      </c>
      <c r="J63">
        <f t="shared" si="13"/>
        <v>0.47582820032642592</v>
      </c>
      <c r="K63">
        <f t="shared" si="14"/>
        <v>-7.5928043526248989E-2</v>
      </c>
      <c r="L63">
        <f t="shared" si="15"/>
        <v>-0.55830021773535798</v>
      </c>
      <c r="O63">
        <v>60</v>
      </c>
      <c r="P63">
        <f t="shared" si="16"/>
        <v>0.38326409308292697</v>
      </c>
      <c r="Q63">
        <f t="shared" si="17"/>
        <v>0.10405818064464838</v>
      </c>
      <c r="R63">
        <f t="shared" si="18"/>
        <v>1.243966359475484</v>
      </c>
      <c r="S63">
        <f t="shared" si="19"/>
        <v>6.0908508414778044</v>
      </c>
      <c r="V63">
        <v>60</v>
      </c>
      <c r="W63">
        <f t="shared" si="20"/>
        <v>-0.61673590691707303</v>
      </c>
      <c r="X63">
        <f t="shared" si="21"/>
        <v>-0.89594181935535155</v>
      </c>
      <c r="Y63">
        <f t="shared" si="22"/>
        <v>0.24396635947548403</v>
      </c>
      <c r="Z63">
        <f t="shared" si="23"/>
        <v>5.0908508414778035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63"/>
  <sheetViews>
    <sheetView topLeftCell="A48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0.28327288095127801</v>
      </c>
      <c r="C1">
        <v>0.383820040741224</v>
      </c>
      <c r="D1">
        <v>0.40964342222391498</v>
      </c>
      <c r="E1">
        <v>0.61466505184532005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0.49135267688143103</v>
      </c>
      <c r="C4">
        <v>-1.92563843454094E-2</v>
      </c>
      <c r="D4">
        <v>0.30547021771663602</v>
      </c>
      <c r="E4">
        <v>0.61015466592034295</v>
      </c>
      <c r="H4">
        <v>1</v>
      </c>
      <c r="I4">
        <f t="shared" ref="I4:I35" si="0">B4-$B$1</f>
        <v>0.20807979593015302</v>
      </c>
      <c r="J4">
        <f t="shared" ref="J4:J35" si="1">C4-$C$1</f>
        <v>-0.40307642508663338</v>
      </c>
      <c r="K4">
        <f t="shared" ref="K4:K35" si="2">D4-$D$1</f>
        <v>-0.10417320450727896</v>
      </c>
      <c r="L4">
        <f t="shared" ref="L4:L35" si="3">E4-$E$1</f>
        <v>-4.5103859249771006E-3</v>
      </c>
      <c r="O4">
        <v>1</v>
      </c>
      <c r="P4">
        <f t="shared" ref="P4:P35" si="4">B4/$B$1</f>
        <v>1.7345560056133367</v>
      </c>
      <c r="Q4">
        <f t="shared" ref="Q4:Q35" si="5">C4/$C$1</f>
        <v>-5.0170346259726134E-2</v>
      </c>
      <c r="R4">
        <f t="shared" ref="R4:R35" si="6">D4/$D$1</f>
        <v>0.74569784633246983</v>
      </c>
      <c r="S4">
        <f t="shared" ref="S4:S35" si="7">E4/$E$1</f>
        <v>0.99266204266626801</v>
      </c>
      <c r="V4">
        <v>1</v>
      </c>
      <c r="W4">
        <f t="shared" ref="W4:W35" si="8">(B4-$B$1)/$B$1</f>
        <v>0.73455600561333667</v>
      </c>
      <c r="X4">
        <f t="shared" ref="X4:X35" si="9">(C4-$C$1)/$C$1</f>
        <v>-1.0501703462597261</v>
      </c>
      <c r="Y4">
        <f t="shared" ref="Y4:Y35" si="10">(D4-$D$1)/$D$1</f>
        <v>-0.25430215366753017</v>
      </c>
      <c r="Z4">
        <f t="shared" ref="Z4:Z35" si="11">(E4-$E$1)/$E$1</f>
        <v>-7.3379573337319579E-3</v>
      </c>
    </row>
    <row r="5" spans="1:26" x14ac:dyDescent="0.3">
      <c r="A5">
        <v>2</v>
      </c>
      <c r="B5">
        <v>0.187104236017133</v>
      </c>
      <c r="C5">
        <v>-0.73658564174987695</v>
      </c>
      <c r="D5">
        <v>-0.145213891630388</v>
      </c>
      <c r="E5">
        <v>-0.67269463682978003</v>
      </c>
      <c r="H5">
        <v>2</v>
      </c>
      <c r="I5">
        <f t="shared" si="0"/>
        <v>-9.6168644934145009E-2</v>
      </c>
      <c r="J5">
        <f t="shared" si="1"/>
        <v>-1.1204056824911008</v>
      </c>
      <c r="K5">
        <f t="shared" si="2"/>
        <v>-0.55485731385430292</v>
      </c>
      <c r="L5">
        <f t="shared" si="3"/>
        <v>-1.2873596886751</v>
      </c>
      <c r="O5">
        <v>2</v>
      </c>
      <c r="P5">
        <f t="shared" si="4"/>
        <v>0.6605088188774213</v>
      </c>
      <c r="Q5">
        <f t="shared" si="5"/>
        <v>-1.919091145755184</v>
      </c>
      <c r="R5">
        <f t="shared" si="6"/>
        <v>-0.3544885228280627</v>
      </c>
      <c r="S5">
        <f t="shared" si="7"/>
        <v>-1.0944084665465299</v>
      </c>
      <c r="V5">
        <v>2</v>
      </c>
      <c r="W5">
        <f t="shared" si="8"/>
        <v>-0.33949118112257876</v>
      </c>
      <c r="X5">
        <f t="shared" si="9"/>
        <v>-2.9190911457551838</v>
      </c>
      <c r="Y5">
        <f t="shared" si="10"/>
        <v>-1.3544885228280625</v>
      </c>
      <c r="Z5">
        <f t="shared" si="11"/>
        <v>-2.0944084665465299</v>
      </c>
    </row>
    <row r="6" spans="1:26" x14ac:dyDescent="0.3">
      <c r="A6">
        <v>3</v>
      </c>
      <c r="B6">
        <v>-0.112219749899461</v>
      </c>
      <c r="C6">
        <v>-0.55006915600115402</v>
      </c>
      <c r="D6">
        <v>-0.33187606778662898</v>
      </c>
      <c r="E6">
        <v>-0.55613682934337105</v>
      </c>
      <c r="H6">
        <v>3</v>
      </c>
      <c r="I6">
        <f t="shared" si="0"/>
        <v>-0.39549263085073899</v>
      </c>
      <c r="J6">
        <f t="shared" si="1"/>
        <v>-0.93388919674237802</v>
      </c>
      <c r="K6">
        <f t="shared" si="2"/>
        <v>-0.74151949001054396</v>
      </c>
      <c r="L6">
        <f t="shared" si="3"/>
        <v>-1.1708018811886911</v>
      </c>
      <c r="O6">
        <v>3</v>
      </c>
      <c r="P6">
        <f t="shared" si="4"/>
        <v>-0.39615422952810803</v>
      </c>
      <c r="Q6">
        <f t="shared" si="5"/>
        <v>-1.4331433943336407</v>
      </c>
      <c r="R6">
        <f t="shared" si="6"/>
        <v>-0.81015842018139961</v>
      </c>
      <c r="S6">
        <f t="shared" si="7"/>
        <v>-0.90478029891851153</v>
      </c>
      <c r="V6">
        <v>3</v>
      </c>
      <c r="W6">
        <f t="shared" si="8"/>
        <v>-1.396154229528108</v>
      </c>
      <c r="X6">
        <f t="shared" si="9"/>
        <v>-2.4331433943336407</v>
      </c>
      <c r="Y6">
        <f t="shared" si="10"/>
        <v>-1.8101584201813996</v>
      </c>
      <c r="Z6">
        <f t="shared" si="11"/>
        <v>-1.9047802989185114</v>
      </c>
    </row>
    <row r="7" spans="1:26" x14ac:dyDescent="0.3">
      <c r="A7">
        <v>4</v>
      </c>
      <c r="B7">
        <v>-0.58614179380213105</v>
      </c>
      <c r="C7">
        <v>-0.46535610178168102</v>
      </c>
      <c r="D7">
        <v>-0.54528505688523998</v>
      </c>
      <c r="E7">
        <v>-0.116505048900876</v>
      </c>
      <c r="H7">
        <v>4</v>
      </c>
      <c r="I7">
        <f t="shared" si="0"/>
        <v>-0.86941467475340906</v>
      </c>
      <c r="J7">
        <f t="shared" si="1"/>
        <v>-0.84917614252290496</v>
      </c>
      <c r="K7">
        <f t="shared" si="2"/>
        <v>-0.95492847910915502</v>
      </c>
      <c r="L7">
        <f t="shared" si="3"/>
        <v>-0.73117010074619604</v>
      </c>
      <c r="O7">
        <v>4</v>
      </c>
      <c r="P7">
        <f t="shared" si="4"/>
        <v>-2.0691772252739771</v>
      </c>
      <c r="Q7">
        <f t="shared" si="5"/>
        <v>-1.2124330477454917</v>
      </c>
      <c r="R7">
        <f t="shared" si="6"/>
        <v>-1.3311212320338004</v>
      </c>
      <c r="S7">
        <f t="shared" si="7"/>
        <v>-0.18954233456271791</v>
      </c>
      <c r="V7">
        <v>4</v>
      </c>
      <c r="W7">
        <f t="shared" si="8"/>
        <v>-3.0691772252739771</v>
      </c>
      <c r="X7">
        <f t="shared" si="9"/>
        <v>-2.2124330477454914</v>
      </c>
      <c r="Y7">
        <f t="shared" si="10"/>
        <v>-2.3311212320338006</v>
      </c>
      <c r="Z7">
        <f t="shared" si="11"/>
        <v>-1.1895423345627179</v>
      </c>
    </row>
    <row r="8" spans="1:26" x14ac:dyDescent="0.3">
      <c r="A8">
        <v>5</v>
      </c>
      <c r="B8">
        <v>-0.39023089528227101</v>
      </c>
      <c r="C8">
        <v>-0.16635138251711801</v>
      </c>
      <c r="D8">
        <v>-0.46694758644408102</v>
      </c>
      <c r="E8">
        <v>-0.15511313137601701</v>
      </c>
      <c r="H8">
        <v>5</v>
      </c>
      <c r="I8">
        <f t="shared" si="0"/>
        <v>-0.67350377623354896</v>
      </c>
      <c r="J8">
        <f t="shared" si="1"/>
        <v>-0.55017142325834201</v>
      </c>
      <c r="K8">
        <f t="shared" si="2"/>
        <v>-0.876591008667996</v>
      </c>
      <c r="L8">
        <f t="shared" si="3"/>
        <v>-0.76977818322133706</v>
      </c>
      <c r="O8">
        <v>5</v>
      </c>
      <c r="P8">
        <f t="shared" si="4"/>
        <v>-1.3775794349667712</v>
      </c>
      <c r="Q8">
        <f t="shared" si="5"/>
        <v>-0.43340984018412437</v>
      </c>
      <c r="R8">
        <f t="shared" si="6"/>
        <v>-1.1398879149799774</v>
      </c>
      <c r="S8">
        <f t="shared" si="7"/>
        <v>-0.25235391358324877</v>
      </c>
      <c r="V8">
        <v>5</v>
      </c>
      <c r="W8">
        <f t="shared" si="8"/>
        <v>-2.3775794349667709</v>
      </c>
      <c r="X8">
        <f t="shared" si="9"/>
        <v>-1.4334098401841244</v>
      </c>
      <c r="Y8">
        <f t="shared" si="10"/>
        <v>-2.1398879149799774</v>
      </c>
      <c r="Z8">
        <f t="shared" si="11"/>
        <v>-1.2523539135832487</v>
      </c>
    </row>
    <row r="9" spans="1:26" x14ac:dyDescent="0.3">
      <c r="A9">
        <v>6</v>
      </c>
      <c r="B9">
        <v>-0.99903478593804995</v>
      </c>
      <c r="C9">
        <v>-1.4802747282459301</v>
      </c>
      <c r="D9">
        <v>-1.07826311871636</v>
      </c>
      <c r="E9">
        <v>-1.19624820057238</v>
      </c>
      <c r="H9">
        <v>6</v>
      </c>
      <c r="I9">
        <f t="shared" si="0"/>
        <v>-1.2823076668893281</v>
      </c>
      <c r="J9">
        <f t="shared" si="1"/>
        <v>-1.8640947689871541</v>
      </c>
      <c r="K9">
        <f t="shared" si="2"/>
        <v>-1.487906540940275</v>
      </c>
      <c r="L9">
        <f t="shared" si="3"/>
        <v>-1.8109132524177001</v>
      </c>
      <c r="O9">
        <v>6</v>
      </c>
      <c r="P9">
        <f t="shared" si="4"/>
        <v>-3.5267576005974277</v>
      </c>
      <c r="Q9">
        <f t="shared" si="5"/>
        <v>-3.856689518836117</v>
      </c>
      <c r="R9">
        <f t="shared" si="6"/>
        <v>-2.6321992743410174</v>
      </c>
      <c r="S9">
        <f t="shared" si="7"/>
        <v>-1.9461789750060736</v>
      </c>
      <c r="V9">
        <v>6</v>
      </c>
      <c r="W9">
        <f t="shared" si="8"/>
        <v>-4.5267576005974277</v>
      </c>
      <c r="X9">
        <f t="shared" si="9"/>
        <v>-4.8566895188361174</v>
      </c>
      <c r="Y9">
        <f t="shared" si="10"/>
        <v>-3.6321992743410174</v>
      </c>
      <c r="Z9">
        <f t="shared" si="11"/>
        <v>-2.9461789750060734</v>
      </c>
    </row>
    <row r="10" spans="1:26" x14ac:dyDescent="0.3">
      <c r="A10">
        <v>7</v>
      </c>
      <c r="B10">
        <v>-0.50411186800303898</v>
      </c>
      <c r="C10">
        <v>-1.4304075547301101</v>
      </c>
      <c r="D10">
        <v>0.33667540126660001</v>
      </c>
      <c r="E10">
        <v>-0.331043881865484</v>
      </c>
      <c r="H10">
        <v>7</v>
      </c>
      <c r="I10">
        <f t="shared" si="0"/>
        <v>-0.78738474895431698</v>
      </c>
      <c r="J10">
        <f t="shared" si="1"/>
        <v>-1.8142275954713341</v>
      </c>
      <c r="K10">
        <f t="shared" si="2"/>
        <v>-7.2968020957314972E-2</v>
      </c>
      <c r="L10">
        <f t="shared" si="3"/>
        <v>-0.945708933710804</v>
      </c>
      <c r="O10">
        <v>7</v>
      </c>
      <c r="P10">
        <f t="shared" si="4"/>
        <v>-1.7795980550984849</v>
      </c>
      <c r="Q10">
        <f t="shared" si="5"/>
        <v>-3.7267662000341137</v>
      </c>
      <c r="R10">
        <f t="shared" si="6"/>
        <v>0.82187430091961799</v>
      </c>
      <c r="S10">
        <f t="shared" si="7"/>
        <v>-0.53857606003731429</v>
      </c>
      <c r="V10">
        <v>7</v>
      </c>
      <c r="W10">
        <f t="shared" si="8"/>
        <v>-2.7795980550984849</v>
      </c>
      <c r="X10">
        <f t="shared" si="9"/>
        <v>-4.7267662000341133</v>
      </c>
      <c r="Y10">
        <f t="shared" si="10"/>
        <v>-0.17812569908038206</v>
      </c>
      <c r="Z10">
        <f t="shared" si="11"/>
        <v>-1.5385760600373142</v>
      </c>
    </row>
    <row r="11" spans="1:26" x14ac:dyDescent="0.3">
      <c r="A11">
        <v>8</v>
      </c>
      <c r="B11">
        <v>-0.90245566453702797</v>
      </c>
      <c r="C11">
        <v>-0.90939105210627003</v>
      </c>
      <c r="D11">
        <v>-0.48659725795396302</v>
      </c>
      <c r="E11">
        <v>-1.3128687149076901</v>
      </c>
      <c r="H11">
        <v>8</v>
      </c>
      <c r="I11">
        <f t="shared" si="0"/>
        <v>-1.185728545488306</v>
      </c>
      <c r="J11">
        <f t="shared" si="1"/>
        <v>-1.293211092847494</v>
      </c>
      <c r="K11">
        <f t="shared" si="2"/>
        <v>-0.89624068017787795</v>
      </c>
      <c r="L11">
        <f t="shared" si="3"/>
        <v>-1.9275337667530101</v>
      </c>
      <c r="O11">
        <v>8</v>
      </c>
      <c r="P11">
        <f t="shared" si="4"/>
        <v>-3.1858173698323324</v>
      </c>
      <c r="Q11">
        <f t="shared" si="5"/>
        <v>-2.369316230465913</v>
      </c>
      <c r="R11">
        <f t="shared" si="6"/>
        <v>-1.187855660692104</v>
      </c>
      <c r="S11">
        <f t="shared" si="7"/>
        <v>-2.1359091605521643</v>
      </c>
      <c r="V11">
        <v>8</v>
      </c>
      <c r="W11">
        <f t="shared" si="8"/>
        <v>-4.1858173698323329</v>
      </c>
      <c r="X11">
        <f t="shared" si="9"/>
        <v>-3.369316230465913</v>
      </c>
      <c r="Y11">
        <f t="shared" si="10"/>
        <v>-2.187855660692104</v>
      </c>
      <c r="Z11">
        <f t="shared" si="11"/>
        <v>-3.1359091605521643</v>
      </c>
    </row>
    <row r="12" spans="1:26" x14ac:dyDescent="0.3">
      <c r="A12">
        <v>9</v>
      </c>
      <c r="B12">
        <v>-1.0251826121811001</v>
      </c>
      <c r="C12">
        <v>-0.81529800424754995</v>
      </c>
      <c r="D12">
        <v>-0.78987304441705597</v>
      </c>
      <c r="E12">
        <v>-0.13550566145619999</v>
      </c>
      <c r="H12">
        <v>9</v>
      </c>
      <c r="I12">
        <f t="shared" si="0"/>
        <v>-1.308455493132378</v>
      </c>
      <c r="J12">
        <f t="shared" si="1"/>
        <v>-1.1991180449887739</v>
      </c>
      <c r="K12">
        <f t="shared" si="2"/>
        <v>-1.199516466640971</v>
      </c>
      <c r="L12">
        <f t="shared" si="3"/>
        <v>-0.75017071330152008</v>
      </c>
      <c r="O12">
        <v>9</v>
      </c>
      <c r="P12">
        <f t="shared" si="4"/>
        <v>-3.6190637407236594</v>
      </c>
      <c r="Q12">
        <f t="shared" si="5"/>
        <v>-2.1241673641456194</v>
      </c>
      <c r="R12">
        <f t="shared" si="6"/>
        <v>-1.9281965767420619</v>
      </c>
      <c r="S12">
        <f t="shared" si="7"/>
        <v>-0.22045447524532416</v>
      </c>
      <c r="V12">
        <v>9</v>
      </c>
      <c r="W12">
        <f t="shared" si="8"/>
        <v>-4.619063740723659</v>
      </c>
      <c r="X12">
        <f t="shared" si="9"/>
        <v>-3.1241673641456194</v>
      </c>
      <c r="Y12">
        <f t="shared" si="10"/>
        <v>-2.9281965767420619</v>
      </c>
      <c r="Z12">
        <f t="shared" si="11"/>
        <v>-1.2204544752453241</v>
      </c>
    </row>
    <row r="13" spans="1:26" x14ac:dyDescent="0.3">
      <c r="A13">
        <v>10</v>
      </c>
      <c r="B13">
        <v>-0.80931701688894397</v>
      </c>
      <c r="C13">
        <v>-1.1511451824771699</v>
      </c>
      <c r="D13">
        <v>-1.4294784635120099</v>
      </c>
      <c r="E13">
        <v>-0.88789433713017096</v>
      </c>
      <c r="H13">
        <v>10</v>
      </c>
      <c r="I13">
        <f t="shared" si="0"/>
        <v>-1.092589897840222</v>
      </c>
      <c r="J13">
        <f t="shared" si="1"/>
        <v>-1.5349652232183939</v>
      </c>
      <c r="K13">
        <f t="shared" si="2"/>
        <v>-1.8391218857359248</v>
      </c>
      <c r="L13">
        <f t="shared" si="3"/>
        <v>-1.5025593889754911</v>
      </c>
      <c r="O13">
        <v>10</v>
      </c>
      <c r="P13">
        <f t="shared" si="4"/>
        <v>-2.8570225789744548</v>
      </c>
      <c r="Q13">
        <f t="shared" si="5"/>
        <v>-2.9991794598690213</v>
      </c>
      <c r="R13">
        <f t="shared" si="6"/>
        <v>-3.4895677214869165</v>
      </c>
      <c r="S13">
        <f t="shared" si="7"/>
        <v>-1.4445173586241387</v>
      </c>
      <c r="V13">
        <v>10</v>
      </c>
      <c r="W13">
        <f t="shared" si="8"/>
        <v>-3.8570225789744548</v>
      </c>
      <c r="X13">
        <f t="shared" si="9"/>
        <v>-3.9991794598690213</v>
      </c>
      <c r="Y13">
        <f t="shared" si="10"/>
        <v>-4.4895677214869165</v>
      </c>
      <c r="Z13">
        <f t="shared" si="11"/>
        <v>-2.4445173586241387</v>
      </c>
    </row>
    <row r="14" spans="1:26" x14ac:dyDescent="0.3">
      <c r="A14">
        <v>11</v>
      </c>
      <c r="B14">
        <v>-0.99942783275345104</v>
      </c>
      <c r="C14">
        <v>-0.88644283418690195</v>
      </c>
      <c r="D14">
        <v>-1.1156839248507</v>
      </c>
      <c r="E14">
        <v>-0.99258483106593398</v>
      </c>
      <c r="H14">
        <v>11</v>
      </c>
      <c r="I14">
        <f t="shared" si="0"/>
        <v>-1.282700713704729</v>
      </c>
      <c r="J14">
        <f t="shared" si="1"/>
        <v>-1.270262874928126</v>
      </c>
      <c r="K14">
        <f t="shared" si="2"/>
        <v>-1.5253273470746149</v>
      </c>
      <c r="L14">
        <f t="shared" si="3"/>
        <v>-1.607249882911254</v>
      </c>
      <c r="O14">
        <v>11</v>
      </c>
      <c r="P14">
        <f t="shared" si="4"/>
        <v>-3.5281451206949432</v>
      </c>
      <c r="Q14">
        <f t="shared" si="5"/>
        <v>-2.3095272265487359</v>
      </c>
      <c r="R14">
        <f t="shared" si="6"/>
        <v>-2.7235489802173771</v>
      </c>
      <c r="S14">
        <f t="shared" si="7"/>
        <v>-1.6148385662826281</v>
      </c>
      <c r="V14">
        <v>11</v>
      </c>
      <c r="W14">
        <f t="shared" si="8"/>
        <v>-4.5281451206949432</v>
      </c>
      <c r="X14">
        <f t="shared" si="9"/>
        <v>-3.3095272265487359</v>
      </c>
      <c r="Y14">
        <f t="shared" si="10"/>
        <v>-3.7235489802173767</v>
      </c>
      <c r="Z14">
        <f t="shared" si="11"/>
        <v>-2.6148385662826281</v>
      </c>
    </row>
    <row r="15" spans="1:26" x14ac:dyDescent="0.3">
      <c r="A15">
        <v>12</v>
      </c>
      <c r="B15">
        <v>-1.2222072876501799</v>
      </c>
      <c r="C15">
        <v>-1.4881375608820799</v>
      </c>
      <c r="D15">
        <v>-1.63034080066443</v>
      </c>
      <c r="E15">
        <v>-1.6791589948044101</v>
      </c>
      <c r="H15">
        <v>12</v>
      </c>
      <c r="I15">
        <f t="shared" si="0"/>
        <v>-1.5054801686014581</v>
      </c>
      <c r="J15">
        <f t="shared" si="1"/>
        <v>-1.8719576016233039</v>
      </c>
      <c r="K15">
        <f t="shared" si="2"/>
        <v>-2.0399842228883451</v>
      </c>
      <c r="L15">
        <f t="shared" si="3"/>
        <v>-2.2938240466497302</v>
      </c>
      <c r="O15">
        <v>12</v>
      </c>
      <c r="P15">
        <f t="shared" si="4"/>
        <v>-4.3145933473963414</v>
      </c>
      <c r="Q15">
        <f t="shared" si="5"/>
        <v>-3.8771752460038944</v>
      </c>
      <c r="R15">
        <f t="shared" si="6"/>
        <v>-3.9799023057991891</v>
      </c>
      <c r="S15">
        <f t="shared" si="7"/>
        <v>-2.7318276673829329</v>
      </c>
      <c r="V15">
        <v>12</v>
      </c>
      <c r="W15">
        <f t="shared" si="8"/>
        <v>-5.3145933473963423</v>
      </c>
      <c r="X15">
        <f t="shared" si="9"/>
        <v>-4.877175246003894</v>
      </c>
      <c r="Y15">
        <f t="shared" si="10"/>
        <v>-4.9799023057991896</v>
      </c>
      <c r="Z15">
        <f t="shared" si="11"/>
        <v>-3.7318276673829329</v>
      </c>
    </row>
    <row r="16" spans="1:26" x14ac:dyDescent="0.3">
      <c r="A16">
        <v>13</v>
      </c>
      <c r="B16">
        <v>-1.47942922934747</v>
      </c>
      <c r="C16">
        <v>-1.59166771254619</v>
      </c>
      <c r="D16">
        <v>-0.43683874000071798</v>
      </c>
      <c r="E16">
        <v>-0.43671063669969101</v>
      </c>
      <c r="H16">
        <v>13</v>
      </c>
      <c r="I16">
        <f t="shared" si="0"/>
        <v>-1.7627021102987479</v>
      </c>
      <c r="J16">
        <f t="shared" si="1"/>
        <v>-1.975487753287414</v>
      </c>
      <c r="K16">
        <f t="shared" si="2"/>
        <v>-0.84648216222463302</v>
      </c>
      <c r="L16">
        <f t="shared" si="3"/>
        <v>-1.051375688545011</v>
      </c>
      <c r="O16">
        <v>13</v>
      </c>
      <c r="P16">
        <f t="shared" si="4"/>
        <v>-5.222629234324506</v>
      </c>
      <c r="Q16">
        <f t="shared" si="5"/>
        <v>-4.1469114261787885</v>
      </c>
      <c r="R16">
        <f t="shared" si="6"/>
        <v>-1.0663877809368016</v>
      </c>
      <c r="S16">
        <f t="shared" si="7"/>
        <v>-0.71048554881820236</v>
      </c>
      <c r="V16">
        <v>13</v>
      </c>
      <c r="W16">
        <f t="shared" si="8"/>
        <v>-6.222629234324506</v>
      </c>
      <c r="X16">
        <f t="shared" si="9"/>
        <v>-5.1469114261787885</v>
      </c>
      <c r="Y16">
        <f t="shared" si="10"/>
        <v>-2.0663877809368016</v>
      </c>
      <c r="Z16">
        <f t="shared" si="11"/>
        <v>-1.7104855488182023</v>
      </c>
    </row>
    <row r="17" spans="1:26" x14ac:dyDescent="0.3">
      <c r="A17">
        <v>14</v>
      </c>
      <c r="B17">
        <v>0.16444652873515</v>
      </c>
      <c r="C17">
        <v>-0.46596865809994198</v>
      </c>
      <c r="D17">
        <v>7.2744319627938203E-2</v>
      </c>
      <c r="E17">
        <v>-0.18658054840191701</v>
      </c>
      <c r="H17">
        <v>14</v>
      </c>
      <c r="I17">
        <f t="shared" si="0"/>
        <v>-0.118826352216128</v>
      </c>
      <c r="J17">
        <f t="shared" si="1"/>
        <v>-0.84978869884116603</v>
      </c>
      <c r="K17">
        <f t="shared" si="2"/>
        <v>-0.33689910259597677</v>
      </c>
      <c r="L17">
        <f t="shared" si="3"/>
        <v>-0.80124560024723701</v>
      </c>
      <c r="O17">
        <v>14</v>
      </c>
      <c r="P17">
        <f t="shared" si="4"/>
        <v>0.58052337443284685</v>
      </c>
      <c r="Q17">
        <f t="shared" si="5"/>
        <v>-1.2140289944216425</v>
      </c>
      <c r="R17">
        <f t="shared" si="6"/>
        <v>0.17757961114819382</v>
      </c>
      <c r="S17">
        <f t="shared" si="7"/>
        <v>-0.30354832740493898</v>
      </c>
      <c r="V17">
        <v>14</v>
      </c>
      <c r="W17">
        <f t="shared" si="8"/>
        <v>-0.41947662556715315</v>
      </c>
      <c r="X17">
        <f t="shared" si="9"/>
        <v>-2.2140289944216427</v>
      </c>
      <c r="Y17">
        <f t="shared" si="10"/>
        <v>-0.82242038885180613</v>
      </c>
      <c r="Z17">
        <f t="shared" si="11"/>
        <v>-1.3035483274049389</v>
      </c>
    </row>
    <row r="18" spans="1:26" x14ac:dyDescent="0.3">
      <c r="A18">
        <v>15</v>
      </c>
      <c r="B18">
        <v>-0.18732941283524901</v>
      </c>
      <c r="C18">
        <v>-0.14764447589416799</v>
      </c>
      <c r="D18">
        <v>-0.419522857370207</v>
      </c>
      <c r="E18">
        <v>-0.28501138518846397</v>
      </c>
      <c r="H18">
        <v>15</v>
      </c>
      <c r="I18">
        <f t="shared" si="0"/>
        <v>-0.47060229378652702</v>
      </c>
      <c r="J18">
        <f t="shared" si="1"/>
        <v>-0.53146451663539196</v>
      </c>
      <c r="K18">
        <f t="shared" si="2"/>
        <v>-0.82916627959412192</v>
      </c>
      <c r="L18">
        <f t="shared" si="3"/>
        <v>-0.89967643703378397</v>
      </c>
      <c r="O18">
        <v>15</v>
      </c>
      <c r="P18">
        <f t="shared" si="4"/>
        <v>-0.6613037301917688</v>
      </c>
      <c r="Q18">
        <f t="shared" si="5"/>
        <v>-0.38467109640507707</v>
      </c>
      <c r="R18">
        <f t="shared" si="6"/>
        <v>-1.0241171580216217</v>
      </c>
      <c r="S18">
        <f t="shared" si="7"/>
        <v>-0.46368568431345736</v>
      </c>
      <c r="V18">
        <v>15</v>
      </c>
      <c r="W18">
        <f t="shared" si="8"/>
        <v>-1.6613037301917688</v>
      </c>
      <c r="X18">
        <f t="shared" si="9"/>
        <v>-1.384671096405077</v>
      </c>
      <c r="Y18">
        <f t="shared" si="10"/>
        <v>-2.0241171580216215</v>
      </c>
      <c r="Z18">
        <f t="shared" si="11"/>
        <v>-1.4636856843134574</v>
      </c>
    </row>
    <row r="19" spans="1:26" x14ac:dyDescent="0.3">
      <c r="A19">
        <v>16</v>
      </c>
      <c r="B19">
        <v>0.16865163377893699</v>
      </c>
      <c r="C19">
        <v>-4.36889980106187E-2</v>
      </c>
      <c r="D19">
        <v>-0.11240510784583101</v>
      </c>
      <c r="E19">
        <v>-0.177184117759069</v>
      </c>
      <c r="H19">
        <v>16</v>
      </c>
      <c r="I19">
        <f t="shared" si="0"/>
        <v>-0.11462124717234101</v>
      </c>
      <c r="J19">
        <f t="shared" si="1"/>
        <v>-0.42750903875184271</v>
      </c>
      <c r="K19">
        <f t="shared" si="2"/>
        <v>-0.52204853006974594</v>
      </c>
      <c r="L19">
        <f t="shared" si="3"/>
        <v>-0.791849169604389</v>
      </c>
      <c r="O19">
        <v>16</v>
      </c>
      <c r="P19">
        <f t="shared" si="4"/>
        <v>0.59536808893451576</v>
      </c>
      <c r="Q19">
        <f t="shared" si="5"/>
        <v>-0.1138267765441522</v>
      </c>
      <c r="R19">
        <f t="shared" si="6"/>
        <v>-0.27439744360008134</v>
      </c>
      <c r="S19">
        <f t="shared" si="7"/>
        <v>-0.28826125257509716</v>
      </c>
      <c r="V19">
        <v>16</v>
      </c>
      <c r="W19">
        <f t="shared" si="8"/>
        <v>-0.40463191106548418</v>
      </c>
      <c r="X19">
        <f t="shared" si="9"/>
        <v>-1.1138267765441523</v>
      </c>
      <c r="Y19">
        <f t="shared" si="10"/>
        <v>-1.2743974436000811</v>
      </c>
      <c r="Z19">
        <f t="shared" si="11"/>
        <v>-1.2882612525750972</v>
      </c>
    </row>
    <row r="20" spans="1:26" x14ac:dyDescent="0.3">
      <c r="A20">
        <v>17</v>
      </c>
      <c r="B20">
        <v>-0.244977589851269</v>
      </c>
      <c r="C20">
        <v>-0.3933489162787</v>
      </c>
      <c r="D20">
        <v>-0.34960839929962501</v>
      </c>
      <c r="E20">
        <v>0.102972228562893</v>
      </c>
      <c r="H20">
        <v>17</v>
      </c>
      <c r="I20">
        <f t="shared" si="0"/>
        <v>-0.52825047080254706</v>
      </c>
      <c r="J20">
        <f t="shared" si="1"/>
        <v>-0.77716895701992406</v>
      </c>
      <c r="K20">
        <f t="shared" si="2"/>
        <v>-0.75925182152353998</v>
      </c>
      <c r="L20">
        <f t="shared" si="3"/>
        <v>-0.51169282328242705</v>
      </c>
      <c r="O20">
        <v>17</v>
      </c>
      <c r="P20">
        <f t="shared" si="4"/>
        <v>-0.86481130501653747</v>
      </c>
      <c r="Q20">
        <f t="shared" si="5"/>
        <v>-1.0248264147934383</v>
      </c>
      <c r="R20">
        <f t="shared" si="6"/>
        <v>-0.85344565622861568</v>
      </c>
      <c r="S20">
        <f t="shared" si="7"/>
        <v>0.16752575773383302</v>
      </c>
      <c r="V20">
        <v>17</v>
      </c>
      <c r="W20">
        <f t="shared" si="8"/>
        <v>-1.8648113050165376</v>
      </c>
      <c r="X20">
        <f t="shared" si="9"/>
        <v>-2.0248264147934383</v>
      </c>
      <c r="Y20">
        <f t="shared" si="10"/>
        <v>-1.8534456562286157</v>
      </c>
      <c r="Z20">
        <f t="shared" si="11"/>
        <v>-0.83247424226616695</v>
      </c>
    </row>
    <row r="21" spans="1:26" x14ac:dyDescent="0.3">
      <c r="A21">
        <v>18</v>
      </c>
      <c r="B21">
        <v>-0.79567921381920603</v>
      </c>
      <c r="C21">
        <v>-0.81288353668059699</v>
      </c>
      <c r="D21">
        <v>-1.00771211261852</v>
      </c>
      <c r="E21">
        <v>-0.92814476394051804</v>
      </c>
      <c r="H21">
        <v>18</v>
      </c>
      <c r="I21">
        <f t="shared" si="0"/>
        <v>-1.078952094770484</v>
      </c>
      <c r="J21">
        <f t="shared" si="1"/>
        <v>-1.1967035774218209</v>
      </c>
      <c r="K21">
        <f t="shared" si="2"/>
        <v>-1.4173555348424349</v>
      </c>
      <c r="L21">
        <f t="shared" si="3"/>
        <v>-1.5428098157858381</v>
      </c>
      <c r="O21">
        <v>18</v>
      </c>
      <c r="P21">
        <f t="shared" si="4"/>
        <v>-2.8088788843717807</v>
      </c>
      <c r="Q21">
        <f t="shared" si="5"/>
        <v>-2.1178767401274201</v>
      </c>
      <c r="R21">
        <f t="shared" si="6"/>
        <v>-2.4599738649475862</v>
      </c>
      <c r="S21">
        <f t="shared" si="7"/>
        <v>-1.5100008714568742</v>
      </c>
      <c r="V21">
        <v>18</v>
      </c>
      <c r="W21">
        <f t="shared" si="8"/>
        <v>-3.8088788843717807</v>
      </c>
      <c r="X21">
        <f t="shared" si="9"/>
        <v>-3.1178767401274197</v>
      </c>
      <c r="Y21">
        <f t="shared" si="10"/>
        <v>-3.4599738649475857</v>
      </c>
      <c r="Z21">
        <f t="shared" si="11"/>
        <v>-2.510000871456874</v>
      </c>
    </row>
    <row r="22" spans="1:26" x14ac:dyDescent="0.3">
      <c r="A22">
        <v>19</v>
      </c>
      <c r="B22">
        <v>-0.95532287249068004</v>
      </c>
      <c r="C22">
        <v>-0.74996168484284198</v>
      </c>
      <c r="D22">
        <v>-0.94153895176706603</v>
      </c>
      <c r="E22">
        <v>-0.99767096018062196</v>
      </c>
      <c r="H22">
        <v>19</v>
      </c>
      <c r="I22">
        <f t="shared" si="0"/>
        <v>-1.238595753441958</v>
      </c>
      <c r="J22">
        <f t="shared" si="1"/>
        <v>-1.1337817255840661</v>
      </c>
      <c r="K22">
        <f t="shared" si="2"/>
        <v>-1.351182373990981</v>
      </c>
      <c r="L22">
        <f t="shared" si="3"/>
        <v>-1.612336012025942</v>
      </c>
      <c r="O22">
        <v>19</v>
      </c>
      <c r="P22">
        <f t="shared" si="4"/>
        <v>-3.3724473351721671</v>
      </c>
      <c r="Q22">
        <f t="shared" si="5"/>
        <v>-1.953940923445618</v>
      </c>
      <c r="R22">
        <f t="shared" si="6"/>
        <v>-2.2984354213611953</v>
      </c>
      <c r="S22">
        <f t="shared" si="7"/>
        <v>-1.6231132015484835</v>
      </c>
      <c r="V22">
        <v>19</v>
      </c>
      <c r="W22">
        <f t="shared" si="8"/>
        <v>-4.3724473351721667</v>
      </c>
      <c r="X22">
        <f t="shared" si="9"/>
        <v>-2.9539409234456184</v>
      </c>
      <c r="Y22">
        <f t="shared" si="10"/>
        <v>-3.2984354213611953</v>
      </c>
      <c r="Z22">
        <f t="shared" si="11"/>
        <v>-2.6231132015484833</v>
      </c>
    </row>
    <row r="23" spans="1:26" x14ac:dyDescent="0.3">
      <c r="A23">
        <v>20</v>
      </c>
      <c r="B23">
        <v>0.19422059590344101</v>
      </c>
      <c r="C23">
        <v>-0.55583751225598599</v>
      </c>
      <c r="D23">
        <v>0.119214994218738</v>
      </c>
      <c r="E23">
        <v>-0.54705076335898695</v>
      </c>
      <c r="H23">
        <v>20</v>
      </c>
      <c r="I23">
        <f t="shared" si="0"/>
        <v>-8.9052285047836993E-2</v>
      </c>
      <c r="J23">
        <f t="shared" si="1"/>
        <v>-0.93965755299720999</v>
      </c>
      <c r="K23">
        <f t="shared" si="2"/>
        <v>-0.29042842800517699</v>
      </c>
      <c r="L23">
        <f t="shared" si="3"/>
        <v>-1.161715815204307</v>
      </c>
      <c r="O23">
        <v>20</v>
      </c>
      <c r="P23">
        <f t="shared" si="4"/>
        <v>0.68563074322969275</v>
      </c>
      <c r="Q23">
        <f t="shared" si="5"/>
        <v>-1.4481721985714087</v>
      </c>
      <c r="R23">
        <f t="shared" si="6"/>
        <v>0.29102138042771736</v>
      </c>
      <c r="S23">
        <f t="shared" si="7"/>
        <v>-0.88999815707214114</v>
      </c>
      <c r="V23">
        <v>20</v>
      </c>
      <c r="W23">
        <f t="shared" si="8"/>
        <v>-0.31436925677030725</v>
      </c>
      <c r="X23">
        <f t="shared" si="9"/>
        <v>-2.4481721985714087</v>
      </c>
      <c r="Y23">
        <f t="shared" si="10"/>
        <v>-0.7089786195722827</v>
      </c>
      <c r="Z23">
        <f t="shared" si="11"/>
        <v>-1.8899981570721411</v>
      </c>
    </row>
    <row r="24" spans="1:26" x14ac:dyDescent="0.3">
      <c r="A24">
        <v>21</v>
      </c>
      <c r="B24">
        <v>-0.66563606842719503</v>
      </c>
      <c r="C24">
        <v>-0.44002273325791802</v>
      </c>
      <c r="D24">
        <v>-1.53655366296148E-2</v>
      </c>
      <c r="E24">
        <v>-0.170944936990891</v>
      </c>
      <c r="H24">
        <v>21</v>
      </c>
      <c r="I24">
        <f t="shared" si="0"/>
        <v>-0.94890894937847303</v>
      </c>
      <c r="J24">
        <f t="shared" si="1"/>
        <v>-0.82384277399914208</v>
      </c>
      <c r="K24">
        <f t="shared" si="2"/>
        <v>-0.42500895885352979</v>
      </c>
      <c r="L24">
        <f t="shared" si="3"/>
        <v>-0.78560998883621103</v>
      </c>
      <c r="O24">
        <v>21</v>
      </c>
      <c r="P24">
        <f t="shared" si="4"/>
        <v>-2.3498051285102797</v>
      </c>
      <c r="Q24">
        <f t="shared" si="5"/>
        <v>-1.1464298018627603</v>
      </c>
      <c r="R24">
        <f t="shared" si="6"/>
        <v>-3.7509540727388643E-2</v>
      </c>
      <c r="S24">
        <f t="shared" si="7"/>
        <v>-0.27811071489697964</v>
      </c>
      <c r="V24">
        <v>21</v>
      </c>
      <c r="W24">
        <f t="shared" si="8"/>
        <v>-3.3498051285102797</v>
      </c>
      <c r="X24">
        <f t="shared" si="9"/>
        <v>-2.1464298018627606</v>
      </c>
      <c r="Y24">
        <f t="shared" si="10"/>
        <v>-1.0375095407273887</v>
      </c>
      <c r="Z24">
        <f t="shared" si="11"/>
        <v>-1.2781107148969795</v>
      </c>
    </row>
    <row r="25" spans="1:26" x14ac:dyDescent="0.3">
      <c r="A25">
        <v>22</v>
      </c>
      <c r="B25">
        <v>-0.61091301722857905</v>
      </c>
      <c r="C25">
        <v>-0.74822095881695905</v>
      </c>
      <c r="D25">
        <v>-0.2589264223953</v>
      </c>
      <c r="E25">
        <v>0.10044496738394799</v>
      </c>
      <c r="H25">
        <v>22</v>
      </c>
      <c r="I25">
        <f t="shared" si="0"/>
        <v>-0.89418589817985705</v>
      </c>
      <c r="J25">
        <f t="shared" si="1"/>
        <v>-1.132040999558183</v>
      </c>
      <c r="K25">
        <f t="shared" si="2"/>
        <v>-0.66856984461921498</v>
      </c>
      <c r="L25">
        <f t="shared" si="3"/>
        <v>-0.51422008446137202</v>
      </c>
      <c r="O25">
        <v>22</v>
      </c>
      <c r="P25">
        <f t="shared" si="4"/>
        <v>-2.1566237303656823</v>
      </c>
      <c r="Q25">
        <f t="shared" si="5"/>
        <v>-1.9494056573284</v>
      </c>
      <c r="R25">
        <f t="shared" si="6"/>
        <v>-0.63207757856726521</v>
      </c>
      <c r="S25">
        <f t="shared" si="7"/>
        <v>0.16341415065391562</v>
      </c>
      <c r="V25">
        <v>22</v>
      </c>
      <c r="W25">
        <f t="shared" si="8"/>
        <v>-3.1566237303656823</v>
      </c>
      <c r="X25">
        <f t="shared" si="9"/>
        <v>-2.9494056573284002</v>
      </c>
      <c r="Y25">
        <f t="shared" si="10"/>
        <v>-1.6320775785672652</v>
      </c>
      <c r="Z25">
        <f t="shared" si="11"/>
        <v>-0.83658584934608426</v>
      </c>
    </row>
    <row r="26" spans="1:26" x14ac:dyDescent="0.3">
      <c r="A26">
        <v>23</v>
      </c>
      <c r="B26">
        <v>-5.0004729994820599E-2</v>
      </c>
      <c r="C26">
        <v>-1.1632823455115199E-2</v>
      </c>
      <c r="D26">
        <v>-0.26386042613343402</v>
      </c>
      <c r="E26">
        <v>-0.417330675963761</v>
      </c>
      <c r="H26">
        <v>23</v>
      </c>
      <c r="I26">
        <f t="shared" si="0"/>
        <v>-0.33327761094609859</v>
      </c>
      <c r="J26">
        <f t="shared" si="1"/>
        <v>-0.39545286419633918</v>
      </c>
      <c r="K26">
        <f t="shared" si="2"/>
        <v>-0.673503848357349</v>
      </c>
      <c r="L26">
        <f t="shared" si="3"/>
        <v>-1.031995727809081</v>
      </c>
      <c r="O26">
        <v>23</v>
      </c>
      <c r="P26">
        <f t="shared" si="4"/>
        <v>-0.1765249459351573</v>
      </c>
      <c r="Q26">
        <f t="shared" si="5"/>
        <v>-3.030801474735444E-2</v>
      </c>
      <c r="R26">
        <f t="shared" si="6"/>
        <v>-0.64412220926424502</v>
      </c>
      <c r="S26">
        <f t="shared" si="7"/>
        <v>-0.67895624569978308</v>
      </c>
      <c r="V26">
        <v>23</v>
      </c>
      <c r="W26">
        <f t="shared" si="8"/>
        <v>-1.1765249459351572</v>
      </c>
      <c r="X26">
        <f t="shared" si="9"/>
        <v>-1.0303080147473545</v>
      </c>
      <c r="Y26">
        <f t="shared" si="10"/>
        <v>-1.6441222092642449</v>
      </c>
      <c r="Z26">
        <f t="shared" si="11"/>
        <v>-1.6789562456997829</v>
      </c>
    </row>
    <row r="27" spans="1:26" x14ac:dyDescent="0.3">
      <c r="A27">
        <v>24</v>
      </c>
      <c r="B27">
        <v>-0.509531131286037</v>
      </c>
      <c r="C27">
        <v>-0.53879002136181398</v>
      </c>
      <c r="D27">
        <v>-0.65759591548405305</v>
      </c>
      <c r="E27">
        <v>-0.63222510718169</v>
      </c>
      <c r="H27">
        <v>24</v>
      </c>
      <c r="I27">
        <f t="shared" si="0"/>
        <v>-0.792804012237315</v>
      </c>
      <c r="J27">
        <f t="shared" si="1"/>
        <v>-0.92261006210303798</v>
      </c>
      <c r="K27">
        <f t="shared" si="2"/>
        <v>-1.0672393377079681</v>
      </c>
      <c r="L27">
        <f t="shared" si="3"/>
        <v>-1.2468901590270101</v>
      </c>
      <c r="O27">
        <v>24</v>
      </c>
      <c r="P27">
        <f t="shared" si="4"/>
        <v>-1.798728948478745</v>
      </c>
      <c r="Q27">
        <f t="shared" si="5"/>
        <v>-1.4037568760644068</v>
      </c>
      <c r="R27">
        <f t="shared" si="6"/>
        <v>-1.6052885993238404</v>
      </c>
      <c r="S27">
        <f t="shared" si="7"/>
        <v>-1.0285684947983491</v>
      </c>
      <c r="V27">
        <v>24</v>
      </c>
      <c r="W27">
        <f t="shared" si="8"/>
        <v>-2.798728948478745</v>
      </c>
      <c r="X27">
        <f t="shared" si="9"/>
        <v>-2.4037568760644068</v>
      </c>
      <c r="Y27">
        <f t="shared" si="10"/>
        <v>-2.6052885993238406</v>
      </c>
      <c r="Z27">
        <f t="shared" si="11"/>
        <v>-2.0285684947983489</v>
      </c>
    </row>
    <row r="28" spans="1:26" x14ac:dyDescent="0.3">
      <c r="A28">
        <v>25</v>
      </c>
      <c r="B28">
        <v>-0.83984460904549196</v>
      </c>
      <c r="C28">
        <v>-0.72552726819829105</v>
      </c>
      <c r="D28">
        <v>-0.70117942649179499</v>
      </c>
      <c r="E28">
        <v>-0.44654059929696499</v>
      </c>
      <c r="H28">
        <v>25</v>
      </c>
      <c r="I28">
        <f t="shared" si="0"/>
        <v>-1.12311748999677</v>
      </c>
      <c r="J28">
        <f t="shared" si="1"/>
        <v>-1.1093473089395149</v>
      </c>
      <c r="K28">
        <f t="shared" si="2"/>
        <v>-1.1108228487157099</v>
      </c>
      <c r="L28">
        <f t="shared" si="3"/>
        <v>-1.0612056511422852</v>
      </c>
      <c r="O28">
        <v>25</v>
      </c>
      <c r="P28">
        <f t="shared" si="4"/>
        <v>-2.9647900152854465</v>
      </c>
      <c r="Q28">
        <f t="shared" si="5"/>
        <v>-1.8902797957010538</v>
      </c>
      <c r="R28">
        <f t="shared" si="6"/>
        <v>-1.7116823765536351</v>
      </c>
      <c r="S28">
        <f t="shared" si="7"/>
        <v>-0.72647793779129088</v>
      </c>
      <c r="V28">
        <v>25</v>
      </c>
      <c r="W28">
        <f t="shared" si="8"/>
        <v>-3.9647900152854465</v>
      </c>
      <c r="X28">
        <f t="shared" si="9"/>
        <v>-2.8902797957010535</v>
      </c>
      <c r="Y28">
        <f t="shared" si="10"/>
        <v>-2.7116823765536351</v>
      </c>
      <c r="Z28">
        <f t="shared" si="11"/>
        <v>-1.7264779377912911</v>
      </c>
    </row>
    <row r="29" spans="1:26" x14ac:dyDescent="0.3">
      <c r="A29">
        <v>26</v>
      </c>
      <c r="B29">
        <v>-0.45282980305105902</v>
      </c>
      <c r="C29">
        <v>0.30931726683081101</v>
      </c>
      <c r="D29">
        <v>-0.10950705937441201</v>
      </c>
      <c r="E29">
        <v>-0.39687074788441501</v>
      </c>
      <c r="H29">
        <v>26</v>
      </c>
      <c r="I29">
        <f t="shared" si="0"/>
        <v>-0.73610268400233703</v>
      </c>
      <c r="J29">
        <f t="shared" si="1"/>
        <v>-7.4502773910412989E-2</v>
      </c>
      <c r="K29">
        <f t="shared" si="2"/>
        <v>-0.519150481598327</v>
      </c>
      <c r="L29">
        <f t="shared" si="3"/>
        <v>-1.0115357997297352</v>
      </c>
      <c r="O29">
        <v>26</v>
      </c>
      <c r="P29">
        <f t="shared" si="4"/>
        <v>-1.5985639060484023</v>
      </c>
      <c r="Q29">
        <f t="shared" si="5"/>
        <v>0.80589139179253111</v>
      </c>
      <c r="R29">
        <f t="shared" si="6"/>
        <v>-0.26732287993276849</v>
      </c>
      <c r="S29">
        <f t="shared" si="7"/>
        <v>-0.64566994120285071</v>
      </c>
      <c r="V29">
        <v>26</v>
      </c>
      <c r="W29">
        <f t="shared" si="8"/>
        <v>-2.5985639060484025</v>
      </c>
      <c r="X29">
        <f t="shared" si="9"/>
        <v>-0.19410860820746886</v>
      </c>
      <c r="Y29">
        <f t="shared" si="10"/>
        <v>-1.2673228799327685</v>
      </c>
      <c r="Z29">
        <f t="shared" si="11"/>
        <v>-1.645669941202851</v>
      </c>
    </row>
    <row r="30" spans="1:26" x14ac:dyDescent="0.3">
      <c r="A30">
        <v>27</v>
      </c>
      <c r="B30">
        <v>-0.121964272939094</v>
      </c>
      <c r="C30">
        <v>-0.12603859622198599</v>
      </c>
      <c r="D30">
        <v>-0.26498883790505101</v>
      </c>
      <c r="E30">
        <v>-0.42455121353050301</v>
      </c>
      <c r="H30">
        <v>27</v>
      </c>
      <c r="I30">
        <f t="shared" si="0"/>
        <v>-0.40523715389037201</v>
      </c>
      <c r="J30">
        <f t="shared" si="1"/>
        <v>-0.50985863696320999</v>
      </c>
      <c r="K30">
        <f t="shared" si="2"/>
        <v>-0.67463226012896604</v>
      </c>
      <c r="L30">
        <f t="shared" si="3"/>
        <v>-1.039216265375823</v>
      </c>
      <c r="O30">
        <v>27</v>
      </c>
      <c r="P30">
        <f t="shared" si="4"/>
        <v>-0.43055400336776833</v>
      </c>
      <c r="Q30">
        <f t="shared" si="5"/>
        <v>-0.32837940400033122</v>
      </c>
      <c r="R30">
        <f t="shared" si="6"/>
        <v>-0.64687682879527753</v>
      </c>
      <c r="S30">
        <f t="shared" si="7"/>
        <v>-0.69070335503203617</v>
      </c>
      <c r="V30">
        <v>27</v>
      </c>
      <c r="W30">
        <f t="shared" si="8"/>
        <v>-1.4305540033677684</v>
      </c>
      <c r="X30">
        <f t="shared" si="9"/>
        <v>-1.3283794040003312</v>
      </c>
      <c r="Y30">
        <f t="shared" si="10"/>
        <v>-1.6468768287952775</v>
      </c>
      <c r="Z30">
        <f t="shared" si="11"/>
        <v>-1.6907033550320361</v>
      </c>
    </row>
    <row r="31" spans="1:26" x14ac:dyDescent="0.3">
      <c r="A31">
        <v>28</v>
      </c>
      <c r="B31">
        <v>-0.52518249076111201</v>
      </c>
      <c r="C31">
        <v>0.140021279369624</v>
      </c>
      <c r="D31">
        <v>-0.50394631308403204</v>
      </c>
      <c r="E31">
        <v>-0.52535203193911595</v>
      </c>
      <c r="H31">
        <v>28</v>
      </c>
      <c r="I31">
        <f t="shared" si="0"/>
        <v>-0.80845537171239001</v>
      </c>
      <c r="J31">
        <f t="shared" si="1"/>
        <v>-0.2437987613716</v>
      </c>
      <c r="K31">
        <f t="shared" si="2"/>
        <v>-0.91358973530794696</v>
      </c>
      <c r="L31">
        <f t="shared" si="3"/>
        <v>-1.1400170837844361</v>
      </c>
      <c r="O31">
        <v>28</v>
      </c>
      <c r="P31">
        <f t="shared" si="4"/>
        <v>-1.8539808293595237</v>
      </c>
      <c r="Q31">
        <f t="shared" si="5"/>
        <v>0.3648097142067368</v>
      </c>
      <c r="R31">
        <f t="shared" si="6"/>
        <v>-1.2302072625703488</v>
      </c>
      <c r="S31">
        <f t="shared" si="7"/>
        <v>-0.85469644054420768</v>
      </c>
      <c r="V31">
        <v>28</v>
      </c>
      <c r="W31">
        <f t="shared" si="8"/>
        <v>-2.8539808293595237</v>
      </c>
      <c r="X31">
        <f t="shared" si="9"/>
        <v>-0.6351902857932632</v>
      </c>
      <c r="Y31">
        <f t="shared" si="10"/>
        <v>-2.2302072625703486</v>
      </c>
      <c r="Z31">
        <f t="shared" si="11"/>
        <v>-1.8546964405442079</v>
      </c>
    </row>
    <row r="32" spans="1:26" x14ac:dyDescent="0.3">
      <c r="A32">
        <v>29</v>
      </c>
      <c r="B32">
        <v>-0.10389867858266</v>
      </c>
      <c r="C32">
        <v>-0.383803236014083</v>
      </c>
      <c r="D32">
        <v>-0.117143256777354</v>
      </c>
      <c r="E32">
        <v>-0.177074713248321</v>
      </c>
      <c r="H32">
        <v>29</v>
      </c>
      <c r="I32">
        <f t="shared" si="0"/>
        <v>-0.387171559533938</v>
      </c>
      <c r="J32">
        <f t="shared" si="1"/>
        <v>-0.76762327675530706</v>
      </c>
      <c r="K32">
        <f t="shared" si="2"/>
        <v>-0.52678667900126896</v>
      </c>
      <c r="L32">
        <f t="shared" si="3"/>
        <v>-0.79173976509364108</v>
      </c>
      <c r="O32">
        <v>29</v>
      </c>
      <c r="P32">
        <f t="shared" si="4"/>
        <v>-0.36677947509041725</v>
      </c>
      <c r="Q32">
        <f t="shared" si="5"/>
        <v>-0.99995621717118122</v>
      </c>
      <c r="R32">
        <f t="shared" si="6"/>
        <v>-0.28596396383321487</v>
      </c>
      <c r="S32">
        <f t="shared" si="7"/>
        <v>-0.28808326212254165</v>
      </c>
      <c r="V32">
        <v>29</v>
      </c>
      <c r="W32">
        <f t="shared" si="8"/>
        <v>-1.3667794750904172</v>
      </c>
      <c r="X32">
        <f t="shared" si="9"/>
        <v>-1.9999562171711813</v>
      </c>
      <c r="Y32">
        <f t="shared" si="10"/>
        <v>-1.2859639638332148</v>
      </c>
      <c r="Z32">
        <f t="shared" si="11"/>
        <v>-1.2880832621225418</v>
      </c>
    </row>
    <row r="33" spans="1:26" x14ac:dyDescent="0.3">
      <c r="A33">
        <v>30</v>
      </c>
      <c r="B33">
        <v>-6.9766247215798993E-2</v>
      </c>
      <c r="C33">
        <v>-0.53937458356623302</v>
      </c>
      <c r="D33">
        <v>-0.30144886011579802</v>
      </c>
      <c r="E33">
        <v>-0.28106496916043699</v>
      </c>
      <c r="H33">
        <v>30</v>
      </c>
      <c r="I33">
        <f t="shared" si="0"/>
        <v>-0.353039128167077</v>
      </c>
      <c r="J33">
        <f t="shared" si="1"/>
        <v>-0.92319462430745702</v>
      </c>
      <c r="K33">
        <f t="shared" si="2"/>
        <v>-0.711092282339713</v>
      </c>
      <c r="L33">
        <f t="shared" si="3"/>
        <v>-0.89573002100575705</v>
      </c>
      <c r="O33">
        <v>30</v>
      </c>
      <c r="P33">
        <f t="shared" si="4"/>
        <v>-0.24628636169305088</v>
      </c>
      <c r="Q33">
        <f t="shared" si="5"/>
        <v>-1.4052798872216412</v>
      </c>
      <c r="R33">
        <f t="shared" si="6"/>
        <v>-0.73588111943616963</v>
      </c>
      <c r="S33">
        <f t="shared" si="7"/>
        <v>-0.45726525091452047</v>
      </c>
      <c r="V33">
        <v>30</v>
      </c>
      <c r="W33">
        <f t="shared" si="8"/>
        <v>-1.2462863616930508</v>
      </c>
      <c r="X33">
        <f t="shared" si="9"/>
        <v>-2.4052798872216412</v>
      </c>
      <c r="Y33">
        <f t="shared" si="10"/>
        <v>-1.7358811194361696</v>
      </c>
      <c r="Z33">
        <f t="shared" si="11"/>
        <v>-1.4572652509145205</v>
      </c>
    </row>
    <row r="34" spans="1:26" x14ac:dyDescent="0.3">
      <c r="A34">
        <v>31</v>
      </c>
      <c r="B34">
        <v>-0.51906093704791001</v>
      </c>
      <c r="C34">
        <v>-0.117406708161478</v>
      </c>
      <c r="D34">
        <v>-0.66617718591458597</v>
      </c>
      <c r="E34">
        <v>-0.50841949619672799</v>
      </c>
      <c r="H34">
        <v>31</v>
      </c>
      <c r="I34">
        <f t="shared" si="0"/>
        <v>-0.80233381799918801</v>
      </c>
      <c r="J34">
        <f t="shared" si="1"/>
        <v>-0.50122674890270202</v>
      </c>
      <c r="K34">
        <f t="shared" si="2"/>
        <v>-1.0758206081385009</v>
      </c>
      <c r="L34">
        <f t="shared" si="3"/>
        <v>-1.1230845480420482</v>
      </c>
      <c r="O34">
        <v>31</v>
      </c>
      <c r="P34">
        <f t="shared" si="4"/>
        <v>-1.8323707349069775</v>
      </c>
      <c r="Q34">
        <f t="shared" si="5"/>
        <v>-0.30588998931568295</v>
      </c>
      <c r="R34">
        <f t="shared" si="6"/>
        <v>-1.6262367458458717</v>
      </c>
      <c r="S34">
        <f t="shared" si="7"/>
        <v>-0.82714885883030709</v>
      </c>
      <c r="V34">
        <v>31</v>
      </c>
      <c r="W34">
        <f t="shared" si="8"/>
        <v>-2.8323707349069775</v>
      </c>
      <c r="X34">
        <f t="shared" si="9"/>
        <v>-1.305889989315683</v>
      </c>
      <c r="Y34">
        <f t="shared" si="10"/>
        <v>-2.6262367458458717</v>
      </c>
      <c r="Z34">
        <f t="shared" si="11"/>
        <v>-1.8271488588303073</v>
      </c>
    </row>
    <row r="35" spans="1:26" x14ac:dyDescent="0.3">
      <c r="A35">
        <v>32</v>
      </c>
      <c r="B35">
        <v>0.12169575205206901</v>
      </c>
      <c r="C35">
        <v>-6.2571784400371505E-2</v>
      </c>
      <c r="D35">
        <v>1.7150450065106002E-2</v>
      </c>
      <c r="E35">
        <v>-0.44108445522822998</v>
      </c>
      <c r="H35">
        <v>32</v>
      </c>
      <c r="I35">
        <f t="shared" si="0"/>
        <v>-0.161577128899209</v>
      </c>
      <c r="J35">
        <f t="shared" si="1"/>
        <v>-0.44639182514159548</v>
      </c>
      <c r="K35">
        <f t="shared" si="2"/>
        <v>-0.39249297215880896</v>
      </c>
      <c r="L35">
        <f t="shared" si="3"/>
        <v>-1.0557495070735501</v>
      </c>
      <c r="O35">
        <v>32</v>
      </c>
      <c r="P35">
        <f t="shared" si="4"/>
        <v>0.42960608033989767</v>
      </c>
      <c r="Q35">
        <f t="shared" si="5"/>
        <v>-0.16302375529827567</v>
      </c>
      <c r="R35">
        <f t="shared" si="6"/>
        <v>4.1866777628206134E-2</v>
      </c>
      <c r="S35">
        <f t="shared" si="7"/>
        <v>-0.71760132433758173</v>
      </c>
      <c r="V35">
        <v>32</v>
      </c>
      <c r="W35">
        <f t="shared" si="8"/>
        <v>-0.57039391966010233</v>
      </c>
      <c r="X35">
        <f t="shared" si="9"/>
        <v>-1.1630237552982756</v>
      </c>
      <c r="Y35">
        <f t="shared" si="10"/>
        <v>-0.95813322237179388</v>
      </c>
      <c r="Z35">
        <f t="shared" si="11"/>
        <v>-1.7176013243375818</v>
      </c>
    </row>
    <row r="36" spans="1:26" x14ac:dyDescent="0.3">
      <c r="A36">
        <v>33</v>
      </c>
      <c r="B36">
        <v>0.42637643757142901</v>
      </c>
      <c r="C36">
        <v>-0.37157095185278299</v>
      </c>
      <c r="D36">
        <v>0.34675715422023701</v>
      </c>
      <c r="E36">
        <v>-6.8220140095895901E-2</v>
      </c>
      <c r="H36">
        <v>33</v>
      </c>
      <c r="I36">
        <f t="shared" ref="I36:I63" si="12">B36-$B$1</f>
        <v>0.14310355662015101</v>
      </c>
      <c r="J36">
        <f t="shared" ref="J36:J63" si="13">C36-$C$1</f>
        <v>-0.75539099259400699</v>
      </c>
      <c r="K36">
        <f t="shared" ref="K36:K63" si="14">D36-$D$1</f>
        <v>-6.288626800367797E-2</v>
      </c>
      <c r="L36">
        <f t="shared" ref="L36:L63" si="15">E36-$E$1</f>
        <v>-0.682885191941216</v>
      </c>
      <c r="O36">
        <v>33</v>
      </c>
      <c r="P36">
        <f t="shared" ref="P36:P63" si="16">B36/$B$1</f>
        <v>1.5051791620136217</v>
      </c>
      <c r="Q36">
        <f t="shared" ref="Q36:Q63" si="17">C36/$C$1</f>
        <v>-0.9680863748938543</v>
      </c>
      <c r="R36">
        <f t="shared" ref="R36:R63" si="18">D36/$D$1</f>
        <v>0.84648534654291674</v>
      </c>
      <c r="S36">
        <f t="shared" ref="S36:S63" si="19">E36/$E$1</f>
        <v>-0.11098750431814601</v>
      </c>
      <c r="V36">
        <v>33</v>
      </c>
      <c r="W36">
        <f t="shared" ref="W36:W63" si="20">(B36-$B$1)/$B$1</f>
        <v>0.50517916201362156</v>
      </c>
      <c r="X36">
        <f t="shared" ref="X36:X63" si="21">(C36-$C$1)/$C$1</f>
        <v>-1.9680863748938542</v>
      </c>
      <c r="Y36">
        <f t="shared" ref="Y36:Y63" si="22">(D36-$D$1)/$D$1</f>
        <v>-0.15351465345708332</v>
      </c>
      <c r="Z36">
        <f t="shared" ref="Z36:Z63" si="23">(E36-$E$1)/$E$1</f>
        <v>-1.1109875043181461</v>
      </c>
    </row>
    <row r="37" spans="1:26" x14ac:dyDescent="0.3">
      <c r="A37">
        <v>34</v>
      </c>
      <c r="B37">
        <v>-0.31508914403305799</v>
      </c>
      <c r="C37">
        <v>0.51893277976525198</v>
      </c>
      <c r="D37">
        <v>-0.25881919491739103</v>
      </c>
      <c r="E37">
        <v>-3.6661089845621997E-2</v>
      </c>
      <c r="H37">
        <v>34</v>
      </c>
      <c r="I37">
        <f t="shared" si="12"/>
        <v>-0.59836202498433599</v>
      </c>
      <c r="J37">
        <f t="shared" si="13"/>
        <v>0.13511273902402798</v>
      </c>
      <c r="K37">
        <f t="shared" si="14"/>
        <v>-0.66846261714130595</v>
      </c>
      <c r="L37">
        <f t="shared" si="15"/>
        <v>-0.65132614169094205</v>
      </c>
      <c r="O37">
        <v>34</v>
      </c>
      <c r="P37">
        <f t="shared" si="16"/>
        <v>-1.1123166572632566</v>
      </c>
      <c r="Q37">
        <f t="shared" si="17"/>
        <v>1.3520210637336745</v>
      </c>
      <c r="R37">
        <f t="shared" si="18"/>
        <v>-0.63181582048183849</v>
      </c>
      <c r="S37">
        <f t="shared" si="19"/>
        <v>-5.9644012190964338E-2</v>
      </c>
      <c r="V37">
        <v>34</v>
      </c>
      <c r="W37">
        <f t="shared" si="20"/>
        <v>-2.1123166572632566</v>
      </c>
      <c r="X37">
        <f t="shared" si="21"/>
        <v>0.35202106373367459</v>
      </c>
      <c r="Y37">
        <f t="shared" si="22"/>
        <v>-1.6318158204818383</v>
      </c>
      <c r="Z37">
        <f t="shared" si="23"/>
        <v>-1.0596440121909643</v>
      </c>
    </row>
    <row r="38" spans="1:26" x14ac:dyDescent="0.3">
      <c r="A38">
        <v>35</v>
      </c>
      <c r="B38">
        <v>0.26275193902188598</v>
      </c>
      <c r="C38">
        <v>-0.11020149309365899</v>
      </c>
      <c r="D38">
        <v>0.252009227068339</v>
      </c>
      <c r="E38">
        <v>4.7984002125148799E-2</v>
      </c>
      <c r="H38">
        <v>35</v>
      </c>
      <c r="I38">
        <f t="shared" si="12"/>
        <v>-2.0520941929392023E-2</v>
      </c>
      <c r="J38">
        <f t="shared" si="13"/>
        <v>-0.49402153383488301</v>
      </c>
      <c r="K38">
        <f t="shared" si="14"/>
        <v>-0.15763419515557597</v>
      </c>
      <c r="L38">
        <f t="shared" si="15"/>
        <v>-0.5666810497201713</v>
      </c>
      <c r="O38">
        <v>35</v>
      </c>
      <c r="P38">
        <f t="shared" si="16"/>
        <v>0.92755768974255759</v>
      </c>
      <c r="Q38">
        <f t="shared" si="17"/>
        <v>-0.28711761084918996</v>
      </c>
      <c r="R38">
        <f t="shared" si="18"/>
        <v>0.61519168475891794</v>
      </c>
      <c r="S38">
        <f t="shared" si="19"/>
        <v>7.8065284468497698E-2</v>
      </c>
      <c r="V38">
        <v>35</v>
      </c>
      <c r="W38">
        <f t="shared" si="20"/>
        <v>-7.2442310257442383E-2</v>
      </c>
      <c r="X38">
        <f t="shared" si="21"/>
        <v>-1.28711761084919</v>
      </c>
      <c r="Y38">
        <f t="shared" si="22"/>
        <v>-0.38480831524108211</v>
      </c>
      <c r="Z38">
        <f t="shared" si="23"/>
        <v>-0.92193471553150241</v>
      </c>
    </row>
    <row r="39" spans="1:26" x14ac:dyDescent="0.3">
      <c r="A39">
        <v>36</v>
      </c>
      <c r="B39">
        <v>0.11998667936273499</v>
      </c>
      <c r="C39">
        <v>7.0409900594091898E-2</v>
      </c>
      <c r="D39">
        <v>0.255752420731159</v>
      </c>
      <c r="E39">
        <v>-0.30905045374793599</v>
      </c>
      <c r="H39">
        <v>36</v>
      </c>
      <c r="I39">
        <f t="shared" si="12"/>
        <v>-0.16328620158854301</v>
      </c>
      <c r="J39">
        <f t="shared" si="13"/>
        <v>-0.31341014014713209</v>
      </c>
      <c r="K39">
        <f t="shared" si="14"/>
        <v>-0.15389100149275597</v>
      </c>
      <c r="L39">
        <f t="shared" si="15"/>
        <v>-0.92371550559325599</v>
      </c>
      <c r="O39">
        <v>36</v>
      </c>
      <c r="P39">
        <f t="shared" si="16"/>
        <v>0.42357277180858094</v>
      </c>
      <c r="Q39">
        <f t="shared" si="17"/>
        <v>0.18344508655180694</v>
      </c>
      <c r="R39">
        <f t="shared" si="18"/>
        <v>0.62432937246423625</v>
      </c>
      <c r="S39">
        <f t="shared" si="19"/>
        <v>-0.50279490076769207</v>
      </c>
      <c r="V39">
        <v>36</v>
      </c>
      <c r="W39">
        <f t="shared" si="20"/>
        <v>-0.57642722819141901</v>
      </c>
      <c r="X39">
        <f t="shared" si="21"/>
        <v>-0.81655491344819309</v>
      </c>
      <c r="Y39">
        <f t="shared" si="22"/>
        <v>-0.37567062753576375</v>
      </c>
      <c r="Z39">
        <f t="shared" si="23"/>
        <v>-1.502794900767692</v>
      </c>
    </row>
    <row r="40" spans="1:26" x14ac:dyDescent="0.3">
      <c r="A40">
        <v>37</v>
      </c>
      <c r="B40">
        <v>-0.45721325681369201</v>
      </c>
      <c r="C40">
        <v>-0.34035632198778099</v>
      </c>
      <c r="D40">
        <v>-0.21035496740443699</v>
      </c>
      <c r="E40">
        <v>-0.23046062073745999</v>
      </c>
      <c r="H40">
        <v>37</v>
      </c>
      <c r="I40">
        <f t="shared" si="12"/>
        <v>-0.74048613776497008</v>
      </c>
      <c r="J40">
        <f t="shared" si="13"/>
        <v>-0.72417636272900499</v>
      </c>
      <c r="K40">
        <f t="shared" si="14"/>
        <v>-0.61999838962835196</v>
      </c>
      <c r="L40">
        <f t="shared" si="15"/>
        <v>-0.84512567258278004</v>
      </c>
      <c r="O40">
        <v>37</v>
      </c>
      <c r="P40">
        <f t="shared" si="16"/>
        <v>-1.6140382209489768</v>
      </c>
      <c r="Q40">
        <f t="shared" si="17"/>
        <v>-0.88676016325383389</v>
      </c>
      <c r="R40">
        <f t="shared" si="18"/>
        <v>-0.51350749454840505</v>
      </c>
      <c r="S40">
        <f t="shared" si="19"/>
        <v>-0.3749369189700657</v>
      </c>
      <c r="V40">
        <v>37</v>
      </c>
      <c r="W40">
        <f t="shared" si="20"/>
        <v>-2.6140382209489768</v>
      </c>
      <c r="X40">
        <f t="shared" si="21"/>
        <v>-1.886760163253834</v>
      </c>
      <c r="Y40">
        <f t="shared" si="22"/>
        <v>-1.5135074945484051</v>
      </c>
      <c r="Z40">
        <f t="shared" si="23"/>
        <v>-1.3749369189700658</v>
      </c>
    </row>
    <row r="41" spans="1:26" x14ac:dyDescent="0.3">
      <c r="A41">
        <v>38</v>
      </c>
      <c r="B41">
        <v>0.400937917471265</v>
      </c>
      <c r="C41">
        <v>0.32369520531663398</v>
      </c>
      <c r="D41">
        <v>0.40015341903537199</v>
      </c>
      <c r="E41">
        <v>-4.2107670996592197E-2</v>
      </c>
      <c r="H41">
        <v>38</v>
      </c>
      <c r="I41">
        <f t="shared" si="12"/>
        <v>0.117665036519987</v>
      </c>
      <c r="J41">
        <f t="shared" si="13"/>
        <v>-6.0124835424590017E-2</v>
      </c>
      <c r="K41">
        <f t="shared" si="14"/>
        <v>-9.4900031885429836E-3</v>
      </c>
      <c r="L41">
        <f t="shared" si="15"/>
        <v>-0.65677272284191224</v>
      </c>
      <c r="O41">
        <v>38</v>
      </c>
      <c r="P41">
        <f t="shared" si="16"/>
        <v>1.4153769895827939</v>
      </c>
      <c r="Q41">
        <f t="shared" si="17"/>
        <v>0.84335149538185039</v>
      </c>
      <c r="R41">
        <f t="shared" si="18"/>
        <v>0.97683350281319625</v>
      </c>
      <c r="S41">
        <f t="shared" si="19"/>
        <v>-6.8505067711558384E-2</v>
      </c>
      <c r="V41">
        <v>38</v>
      </c>
      <c r="W41">
        <f t="shared" si="20"/>
        <v>0.41537698958279384</v>
      </c>
      <c r="X41">
        <f t="shared" si="21"/>
        <v>-0.15664850461814966</v>
      </c>
      <c r="Y41">
        <f t="shared" si="22"/>
        <v>-2.316649718680374E-2</v>
      </c>
      <c r="Z41">
        <f t="shared" si="23"/>
        <v>-1.0685050677115584</v>
      </c>
    </row>
    <row r="42" spans="1:26" x14ac:dyDescent="0.3">
      <c r="A42">
        <v>39</v>
      </c>
      <c r="B42">
        <v>8.3774752840712494E-2</v>
      </c>
      <c r="C42">
        <v>1.7701298444440301E-2</v>
      </c>
      <c r="D42">
        <v>0.33710630016234699</v>
      </c>
      <c r="E42">
        <v>-9.18846597907544E-2</v>
      </c>
      <c r="H42">
        <v>39</v>
      </c>
      <c r="I42">
        <f t="shared" si="12"/>
        <v>-0.1994981281105655</v>
      </c>
      <c r="J42">
        <f t="shared" si="13"/>
        <v>-0.36611874229678371</v>
      </c>
      <c r="K42">
        <f t="shared" si="14"/>
        <v>-7.2537122061567982E-2</v>
      </c>
      <c r="L42">
        <f t="shared" si="15"/>
        <v>-0.7065497116360745</v>
      </c>
      <c r="O42">
        <v>39</v>
      </c>
      <c r="P42">
        <f t="shared" si="16"/>
        <v>0.2957386974686132</v>
      </c>
      <c r="Q42">
        <f t="shared" si="17"/>
        <v>4.6118744634219673E-2</v>
      </c>
      <c r="R42">
        <f t="shared" si="18"/>
        <v>0.82292618866483713</v>
      </c>
      <c r="S42">
        <f t="shared" si="19"/>
        <v>-0.14948736635489909</v>
      </c>
      <c r="V42">
        <v>39</v>
      </c>
      <c r="W42">
        <f t="shared" si="20"/>
        <v>-0.70426130253138675</v>
      </c>
      <c r="X42">
        <f t="shared" si="21"/>
        <v>-0.95388125536578039</v>
      </c>
      <c r="Y42">
        <f t="shared" si="22"/>
        <v>-0.17707381133516287</v>
      </c>
      <c r="Z42">
        <f t="shared" si="23"/>
        <v>-1.1494873663548992</v>
      </c>
    </row>
    <row r="43" spans="1:26" x14ac:dyDescent="0.3">
      <c r="A43">
        <v>40</v>
      </c>
      <c r="B43">
        <v>0.31468513832586698</v>
      </c>
      <c r="C43">
        <v>8.3069208180656801E-2</v>
      </c>
      <c r="D43">
        <v>0.168730341535167</v>
      </c>
      <c r="E43">
        <v>0.59344386405878202</v>
      </c>
      <c r="H43">
        <v>40</v>
      </c>
      <c r="I43">
        <f t="shared" si="12"/>
        <v>3.141225737458897E-2</v>
      </c>
      <c r="J43">
        <f t="shared" si="13"/>
        <v>-0.30075083256056723</v>
      </c>
      <c r="K43">
        <f t="shared" si="14"/>
        <v>-0.24091308068874798</v>
      </c>
      <c r="L43">
        <f t="shared" si="15"/>
        <v>-2.1221187786538032E-2</v>
      </c>
      <c r="O43">
        <v>40</v>
      </c>
      <c r="P43">
        <f t="shared" si="16"/>
        <v>1.1108904504698838</v>
      </c>
      <c r="Q43">
        <f t="shared" si="17"/>
        <v>0.21642749039428882</v>
      </c>
      <c r="R43">
        <f t="shared" si="18"/>
        <v>0.4118956448004123</v>
      </c>
      <c r="S43">
        <f t="shared" si="19"/>
        <v>0.96547520031791501</v>
      </c>
      <c r="V43">
        <v>40</v>
      </c>
      <c r="W43">
        <f t="shared" si="20"/>
        <v>0.11089045046988374</v>
      </c>
      <c r="X43">
        <f t="shared" si="21"/>
        <v>-0.78357250960571123</v>
      </c>
      <c r="Y43">
        <f t="shared" si="22"/>
        <v>-0.5881043551995877</v>
      </c>
      <c r="Z43">
        <f t="shared" si="23"/>
        <v>-3.4524799682084946E-2</v>
      </c>
    </row>
    <row r="44" spans="1:26" x14ac:dyDescent="0.3">
      <c r="A44">
        <v>41</v>
      </c>
      <c r="B44">
        <v>0.26188230656989397</v>
      </c>
      <c r="C44">
        <v>0.222254126487308</v>
      </c>
      <c r="D44">
        <v>0.220057146816938</v>
      </c>
      <c r="E44">
        <v>-2.08467188847512E-2</v>
      </c>
      <c r="H44">
        <v>41</v>
      </c>
      <c r="I44">
        <f t="shared" si="12"/>
        <v>-2.1390574381384031E-2</v>
      </c>
      <c r="J44">
        <f t="shared" si="13"/>
        <v>-0.161565914253916</v>
      </c>
      <c r="K44">
        <f t="shared" si="14"/>
        <v>-0.18958627540697698</v>
      </c>
      <c r="L44">
        <f t="shared" si="15"/>
        <v>-0.63551177073007126</v>
      </c>
      <c r="O44">
        <v>41</v>
      </c>
      <c r="P44">
        <f t="shared" si="16"/>
        <v>0.9244877437277057</v>
      </c>
      <c r="Q44">
        <f t="shared" si="17"/>
        <v>0.57905815980347508</v>
      </c>
      <c r="R44">
        <f t="shared" si="18"/>
        <v>0.53719194518556845</v>
      </c>
      <c r="S44">
        <f t="shared" si="19"/>
        <v>-3.3915575356311713E-2</v>
      </c>
      <c r="V44">
        <v>41</v>
      </c>
      <c r="W44">
        <f t="shared" si="20"/>
        <v>-7.551225627229434E-2</v>
      </c>
      <c r="X44">
        <f t="shared" si="21"/>
        <v>-0.42094184019652492</v>
      </c>
      <c r="Y44">
        <f t="shared" si="22"/>
        <v>-0.46280805481443155</v>
      </c>
      <c r="Z44">
        <f t="shared" si="23"/>
        <v>-1.0339155753563116</v>
      </c>
    </row>
    <row r="45" spans="1:26" x14ac:dyDescent="0.3">
      <c r="A45">
        <v>42</v>
      </c>
      <c r="B45">
        <v>0.30069526859443302</v>
      </c>
      <c r="C45">
        <v>0.31901257261053201</v>
      </c>
      <c r="D45">
        <v>4.7083091883490399E-2</v>
      </c>
      <c r="E45">
        <v>8.2406762030110395E-2</v>
      </c>
      <c r="H45">
        <v>42</v>
      </c>
      <c r="I45">
        <f t="shared" si="12"/>
        <v>1.7422387643155013E-2</v>
      </c>
      <c r="J45">
        <f t="shared" si="13"/>
        <v>-6.4807468130691992E-2</v>
      </c>
      <c r="K45">
        <f t="shared" si="14"/>
        <v>-0.36256033034042456</v>
      </c>
      <c r="L45">
        <f t="shared" si="15"/>
        <v>-0.53225828981520962</v>
      </c>
      <c r="O45">
        <v>42</v>
      </c>
      <c r="P45">
        <f t="shared" si="16"/>
        <v>1.061503902472583</v>
      </c>
      <c r="Q45">
        <f t="shared" si="17"/>
        <v>0.83115142188631586</v>
      </c>
      <c r="R45">
        <f t="shared" si="18"/>
        <v>0.11493677019853217</v>
      </c>
      <c r="S45">
        <f t="shared" si="19"/>
        <v>0.13406775248196148</v>
      </c>
      <c r="V45">
        <v>42</v>
      </c>
      <c r="W45">
        <f t="shared" si="20"/>
        <v>6.1503902472582986E-2</v>
      </c>
      <c r="X45">
        <f t="shared" si="21"/>
        <v>-0.16884857811368414</v>
      </c>
      <c r="Y45">
        <f t="shared" si="22"/>
        <v>-0.88506322980146779</v>
      </c>
      <c r="Z45">
        <f t="shared" si="23"/>
        <v>-0.86593224751803843</v>
      </c>
    </row>
    <row r="46" spans="1:26" x14ac:dyDescent="0.3">
      <c r="A46">
        <v>43</v>
      </c>
      <c r="B46">
        <v>-0.26649130214563699</v>
      </c>
      <c r="C46">
        <v>-0.39759755447544198</v>
      </c>
      <c r="D46">
        <v>-0.15225108512035501</v>
      </c>
      <c r="E46">
        <v>-0.37088834465496301</v>
      </c>
      <c r="H46">
        <v>43</v>
      </c>
      <c r="I46">
        <f t="shared" si="12"/>
        <v>-0.54976418309691499</v>
      </c>
      <c r="J46">
        <f t="shared" si="13"/>
        <v>-0.78141759521666598</v>
      </c>
      <c r="K46">
        <f t="shared" si="14"/>
        <v>-0.56189450734427004</v>
      </c>
      <c r="L46">
        <f t="shared" si="15"/>
        <v>-0.98555339650028306</v>
      </c>
      <c r="O46">
        <v>43</v>
      </c>
      <c r="P46">
        <f t="shared" si="16"/>
        <v>-0.94075825843516803</v>
      </c>
      <c r="Q46">
        <f t="shared" si="17"/>
        <v>-1.0358957643472997</v>
      </c>
      <c r="R46">
        <f t="shared" si="18"/>
        <v>-0.37166734984733413</v>
      </c>
      <c r="S46">
        <f t="shared" si="19"/>
        <v>-0.60339910906191674</v>
      </c>
      <c r="V46">
        <v>43</v>
      </c>
      <c r="W46">
        <f t="shared" si="20"/>
        <v>-1.9407582584351681</v>
      </c>
      <c r="X46">
        <f t="shared" si="21"/>
        <v>-2.0358957643472997</v>
      </c>
      <c r="Y46">
        <f t="shared" si="22"/>
        <v>-1.3716673498473342</v>
      </c>
      <c r="Z46">
        <f t="shared" si="23"/>
        <v>-1.6033991090619168</v>
      </c>
    </row>
    <row r="47" spans="1:26" x14ac:dyDescent="0.3">
      <c r="A47">
        <v>44</v>
      </c>
      <c r="B47">
        <v>-0.20544670661409101</v>
      </c>
      <c r="C47">
        <v>-0.85053424552871104</v>
      </c>
      <c r="D47">
        <v>0.40302875327358201</v>
      </c>
      <c r="E47">
        <v>0.10489825623257</v>
      </c>
      <c r="H47">
        <v>44</v>
      </c>
      <c r="I47">
        <f t="shared" si="12"/>
        <v>-0.48871958756536904</v>
      </c>
      <c r="J47">
        <f t="shared" si="13"/>
        <v>-1.234354286269935</v>
      </c>
      <c r="K47">
        <f t="shared" si="14"/>
        <v>-6.6146689503329692E-3</v>
      </c>
      <c r="L47">
        <f t="shared" si="15"/>
        <v>-0.50976679561275007</v>
      </c>
      <c r="O47">
        <v>44</v>
      </c>
      <c r="P47">
        <f t="shared" si="16"/>
        <v>-0.72526076595883937</v>
      </c>
      <c r="Q47">
        <f t="shared" si="17"/>
        <v>-2.2159714325655844</v>
      </c>
      <c r="R47">
        <f t="shared" si="18"/>
        <v>0.98385261768778665</v>
      </c>
      <c r="S47">
        <f t="shared" si="19"/>
        <v>0.17065921662155531</v>
      </c>
      <c r="V47">
        <v>44</v>
      </c>
      <c r="W47">
        <f t="shared" si="20"/>
        <v>-1.7252607659588395</v>
      </c>
      <c r="X47">
        <f t="shared" si="21"/>
        <v>-3.2159714325655844</v>
      </c>
      <c r="Y47">
        <f t="shared" si="22"/>
        <v>-1.6147382312213299E-2</v>
      </c>
      <c r="Z47">
        <f t="shared" si="23"/>
        <v>-0.82934078337844475</v>
      </c>
    </row>
    <row r="48" spans="1:26" x14ac:dyDescent="0.3">
      <c r="A48">
        <v>45</v>
      </c>
      <c r="B48">
        <v>2.2792175977454998E-3</v>
      </c>
      <c r="C48">
        <v>-0.33186124331084099</v>
      </c>
      <c r="D48">
        <v>-0.29754554802377697</v>
      </c>
      <c r="E48">
        <v>-0.12787405739836699</v>
      </c>
      <c r="H48">
        <v>45</v>
      </c>
      <c r="I48">
        <f t="shared" si="12"/>
        <v>-0.28099366335353249</v>
      </c>
      <c r="J48">
        <f t="shared" si="13"/>
        <v>-0.71568128405206499</v>
      </c>
      <c r="K48">
        <f t="shared" si="14"/>
        <v>-0.70718897024769189</v>
      </c>
      <c r="L48">
        <f t="shared" si="15"/>
        <v>-0.74253910924368705</v>
      </c>
      <c r="O48">
        <v>45</v>
      </c>
      <c r="P48">
        <f t="shared" si="16"/>
        <v>8.0460141122281233E-3</v>
      </c>
      <c r="Q48">
        <f t="shared" si="17"/>
        <v>-0.86462719004968724</v>
      </c>
      <c r="R48">
        <f t="shared" si="18"/>
        <v>-0.726352559033978</v>
      </c>
      <c r="S48">
        <f t="shared" si="19"/>
        <v>-0.20803860088428516</v>
      </c>
      <c r="V48">
        <v>45</v>
      </c>
      <c r="W48">
        <f t="shared" si="20"/>
        <v>-0.99195398588777184</v>
      </c>
      <c r="X48">
        <f t="shared" si="21"/>
        <v>-1.8646271900496874</v>
      </c>
      <c r="Y48">
        <f t="shared" si="22"/>
        <v>-1.7263525590339779</v>
      </c>
      <c r="Z48">
        <f t="shared" si="23"/>
        <v>-1.2080386008842852</v>
      </c>
    </row>
    <row r="49" spans="1:26" x14ac:dyDescent="0.3">
      <c r="A49">
        <v>46</v>
      </c>
      <c r="B49">
        <v>-0.37124104631940102</v>
      </c>
      <c r="C49">
        <v>0.19615148657331199</v>
      </c>
      <c r="D49">
        <v>0.10688343358999</v>
      </c>
      <c r="E49">
        <v>7.0283732336776303E-2</v>
      </c>
      <c r="H49">
        <v>46</v>
      </c>
      <c r="I49">
        <f t="shared" si="12"/>
        <v>-0.65451392727067903</v>
      </c>
      <c r="J49">
        <f t="shared" si="13"/>
        <v>-0.18766855416791201</v>
      </c>
      <c r="K49">
        <f t="shared" si="14"/>
        <v>-0.30275998863392495</v>
      </c>
      <c r="L49">
        <f t="shared" si="15"/>
        <v>-0.54438131950854374</v>
      </c>
      <c r="O49">
        <v>46</v>
      </c>
      <c r="P49">
        <f t="shared" si="16"/>
        <v>-1.310542135458612</v>
      </c>
      <c r="Q49">
        <f t="shared" si="17"/>
        <v>0.51105066372904595</v>
      </c>
      <c r="R49">
        <f t="shared" si="18"/>
        <v>0.26091822251100738</v>
      </c>
      <c r="S49">
        <f t="shared" si="19"/>
        <v>0.11434476732616181</v>
      </c>
      <c r="V49">
        <v>46</v>
      </c>
      <c r="W49">
        <f t="shared" si="20"/>
        <v>-2.3105421354586118</v>
      </c>
      <c r="X49">
        <f t="shared" si="21"/>
        <v>-0.48894933627095399</v>
      </c>
      <c r="Y49">
        <f t="shared" si="22"/>
        <v>-0.73908177748899251</v>
      </c>
      <c r="Z49">
        <f t="shared" si="23"/>
        <v>-0.88565523267383817</v>
      </c>
    </row>
    <row r="50" spans="1:26" x14ac:dyDescent="0.3">
      <c r="A50">
        <v>47</v>
      </c>
      <c r="B50">
        <v>-0.24179399163196699</v>
      </c>
      <c r="C50">
        <v>-0.21509376882106601</v>
      </c>
      <c r="D50">
        <v>-0.33206840729182802</v>
      </c>
      <c r="E50">
        <v>-0.14417631079906201</v>
      </c>
      <c r="H50">
        <v>47</v>
      </c>
      <c r="I50">
        <f t="shared" si="12"/>
        <v>-0.52506687258324503</v>
      </c>
      <c r="J50">
        <f t="shared" si="13"/>
        <v>-0.59891380956229001</v>
      </c>
      <c r="K50">
        <f t="shared" si="14"/>
        <v>-0.74171182951574299</v>
      </c>
      <c r="L50">
        <f t="shared" si="15"/>
        <v>-0.75884136264438207</v>
      </c>
      <c r="O50">
        <v>47</v>
      </c>
      <c r="P50">
        <f t="shared" si="16"/>
        <v>-0.8535726781186469</v>
      </c>
      <c r="Q50">
        <f t="shared" si="17"/>
        <v>-0.56040265225776675</v>
      </c>
      <c r="R50">
        <f t="shared" si="18"/>
        <v>-0.81062794927612991</v>
      </c>
      <c r="S50">
        <f t="shared" si="19"/>
        <v>-0.23456077479307194</v>
      </c>
      <c r="V50">
        <v>47</v>
      </c>
      <c r="W50">
        <f t="shared" si="20"/>
        <v>-1.853572678118647</v>
      </c>
      <c r="X50">
        <f t="shared" si="21"/>
        <v>-1.5604026522577668</v>
      </c>
      <c r="Y50">
        <f t="shared" si="22"/>
        <v>-1.8106279492761299</v>
      </c>
      <c r="Z50">
        <f t="shared" si="23"/>
        <v>-1.234560774793072</v>
      </c>
    </row>
    <row r="51" spans="1:26" x14ac:dyDescent="0.3">
      <c r="A51">
        <v>48</v>
      </c>
      <c r="B51">
        <v>-0.154292709092166</v>
      </c>
      <c r="C51">
        <v>0.21857077928936</v>
      </c>
      <c r="D51">
        <v>-9.7777342785462795E-2</v>
      </c>
      <c r="E51">
        <v>6.7947599691022001E-2</v>
      </c>
      <c r="H51">
        <v>48</v>
      </c>
      <c r="I51">
        <f t="shared" si="12"/>
        <v>-0.43756559004344397</v>
      </c>
      <c r="J51">
        <f t="shared" si="13"/>
        <v>-0.165249261451864</v>
      </c>
      <c r="K51">
        <f t="shared" si="14"/>
        <v>-0.50742076500937783</v>
      </c>
      <c r="L51">
        <f t="shared" si="15"/>
        <v>-0.54671745215429801</v>
      </c>
      <c r="O51">
        <v>48</v>
      </c>
      <c r="P51">
        <f t="shared" si="16"/>
        <v>-0.54467871606355367</v>
      </c>
      <c r="Q51">
        <f t="shared" si="17"/>
        <v>0.56946161244540905</v>
      </c>
      <c r="R51">
        <f t="shared" si="18"/>
        <v>-0.23868891206561782</v>
      </c>
      <c r="S51">
        <f t="shared" si="19"/>
        <v>0.11054410770066192</v>
      </c>
      <c r="V51">
        <v>48</v>
      </c>
      <c r="W51">
        <f t="shared" si="20"/>
        <v>-1.5446787160635536</v>
      </c>
      <c r="X51">
        <f t="shared" si="21"/>
        <v>-0.43053838755459101</v>
      </c>
      <c r="Y51">
        <f t="shared" si="22"/>
        <v>-1.2386889120656179</v>
      </c>
      <c r="Z51">
        <f t="shared" si="23"/>
        <v>-0.88945589229933797</v>
      </c>
    </row>
    <row r="52" spans="1:26" x14ac:dyDescent="0.3">
      <c r="A52">
        <v>49</v>
      </c>
      <c r="B52">
        <v>-0.77513030481432799</v>
      </c>
      <c r="C52">
        <v>-0.89414360878354704</v>
      </c>
      <c r="D52">
        <v>-0.66175608903540395</v>
      </c>
      <c r="E52">
        <v>-0.82547168628134204</v>
      </c>
      <c r="H52">
        <v>49</v>
      </c>
      <c r="I52">
        <f t="shared" si="12"/>
        <v>-1.058403185765606</v>
      </c>
      <c r="J52">
        <f t="shared" si="13"/>
        <v>-1.277963649524771</v>
      </c>
      <c r="K52">
        <f t="shared" si="14"/>
        <v>-1.0713995112593189</v>
      </c>
      <c r="L52">
        <f t="shared" si="15"/>
        <v>-1.4401367381266621</v>
      </c>
      <c r="O52">
        <v>49</v>
      </c>
      <c r="P52">
        <f t="shared" si="16"/>
        <v>-2.7363378457242713</v>
      </c>
      <c r="Q52">
        <f t="shared" si="17"/>
        <v>-2.3295907296992584</v>
      </c>
      <c r="R52">
        <f t="shared" si="18"/>
        <v>-1.6154441964252555</v>
      </c>
      <c r="S52">
        <f t="shared" si="19"/>
        <v>-1.3429618030228785</v>
      </c>
      <c r="V52">
        <v>49</v>
      </c>
      <c r="W52">
        <f t="shared" si="20"/>
        <v>-3.7363378457242713</v>
      </c>
      <c r="X52">
        <f t="shared" si="21"/>
        <v>-3.3295907296992584</v>
      </c>
      <c r="Y52">
        <f t="shared" si="22"/>
        <v>-2.6154441964252553</v>
      </c>
      <c r="Z52">
        <f t="shared" si="23"/>
        <v>-2.3429618030228783</v>
      </c>
    </row>
    <row r="53" spans="1:26" x14ac:dyDescent="0.3">
      <c r="A53">
        <v>50</v>
      </c>
      <c r="B53">
        <v>0.200677341271702</v>
      </c>
      <c r="C53">
        <v>-0.67964330982130405</v>
      </c>
      <c r="D53">
        <v>-0.17963708133454101</v>
      </c>
      <c r="E53">
        <v>-0.48167327697922102</v>
      </c>
      <c r="H53">
        <v>50</v>
      </c>
      <c r="I53">
        <f t="shared" si="12"/>
        <v>-8.2595539679576002E-2</v>
      </c>
      <c r="J53">
        <f t="shared" si="13"/>
        <v>-1.0634633505625279</v>
      </c>
      <c r="K53">
        <f t="shared" si="14"/>
        <v>-0.58928050355845596</v>
      </c>
      <c r="L53">
        <f t="shared" si="15"/>
        <v>-1.0963383288245412</v>
      </c>
      <c r="O53">
        <v>50</v>
      </c>
      <c r="P53">
        <f t="shared" si="16"/>
        <v>0.70842411951964379</v>
      </c>
      <c r="Q53">
        <f t="shared" si="17"/>
        <v>-1.7707342964916404</v>
      </c>
      <c r="R53">
        <f t="shared" si="18"/>
        <v>-0.43852060496738471</v>
      </c>
      <c r="S53">
        <f t="shared" si="19"/>
        <v>-0.78363537268494921</v>
      </c>
      <c r="V53">
        <v>50</v>
      </c>
      <c r="W53">
        <f t="shared" si="20"/>
        <v>-0.29157588048035621</v>
      </c>
      <c r="X53">
        <f t="shared" si="21"/>
        <v>-2.7707342964916402</v>
      </c>
      <c r="Y53">
        <f t="shared" si="22"/>
        <v>-1.4385206049673847</v>
      </c>
      <c r="Z53">
        <f t="shared" si="23"/>
        <v>-1.7836353726849494</v>
      </c>
    </row>
    <row r="54" spans="1:26" x14ac:dyDescent="0.3">
      <c r="A54">
        <v>51</v>
      </c>
      <c r="B54">
        <v>2.87952530837433E-2</v>
      </c>
      <c r="C54">
        <v>-0.17657640952282899</v>
      </c>
      <c r="D54">
        <v>-2.5794327219725799E-2</v>
      </c>
      <c r="E54">
        <v>-0.31258568890192501</v>
      </c>
      <c r="H54">
        <v>51</v>
      </c>
      <c r="I54">
        <f t="shared" si="12"/>
        <v>-0.25447762786753469</v>
      </c>
      <c r="J54">
        <f t="shared" si="13"/>
        <v>-0.56039645026405305</v>
      </c>
      <c r="K54">
        <f t="shared" si="14"/>
        <v>-0.43543774944364078</v>
      </c>
      <c r="L54">
        <f t="shared" si="15"/>
        <v>-0.92725074074724501</v>
      </c>
      <c r="O54">
        <v>51</v>
      </c>
      <c r="P54">
        <f t="shared" si="16"/>
        <v>0.10165199360787378</v>
      </c>
      <c r="Q54">
        <f t="shared" si="17"/>
        <v>-0.46004999942636893</v>
      </c>
      <c r="R54">
        <f t="shared" si="18"/>
        <v>-6.2967756395771873E-2</v>
      </c>
      <c r="S54">
        <f t="shared" si="19"/>
        <v>-0.50854638304796107</v>
      </c>
      <c r="V54">
        <v>51</v>
      </c>
      <c r="W54">
        <f t="shared" si="20"/>
        <v>-0.8983480063921262</v>
      </c>
      <c r="X54">
        <f t="shared" si="21"/>
        <v>-1.4600499994263691</v>
      </c>
      <c r="Y54">
        <f t="shared" si="22"/>
        <v>-1.0629677563957718</v>
      </c>
      <c r="Z54">
        <f t="shared" si="23"/>
        <v>-1.5085463830479611</v>
      </c>
    </row>
    <row r="55" spans="1:26" x14ac:dyDescent="0.3">
      <c r="A55">
        <v>52</v>
      </c>
      <c r="B55">
        <v>-0.28119368096081698</v>
      </c>
      <c r="C55">
        <v>8.2887336222037894E-2</v>
      </c>
      <c r="D55">
        <v>-0.26250921272963501</v>
      </c>
      <c r="E55">
        <v>-3.0149882224681599E-2</v>
      </c>
      <c r="H55">
        <v>52</v>
      </c>
      <c r="I55">
        <f t="shared" si="12"/>
        <v>-0.56446656191209499</v>
      </c>
      <c r="J55">
        <f t="shared" si="13"/>
        <v>-0.30093270451918608</v>
      </c>
      <c r="K55">
        <f t="shared" si="14"/>
        <v>-0.67215263495355004</v>
      </c>
      <c r="L55">
        <f t="shared" si="15"/>
        <v>-0.64481493407000168</v>
      </c>
      <c r="O55">
        <v>52</v>
      </c>
      <c r="P55">
        <f t="shared" si="16"/>
        <v>-0.99266008103748327</v>
      </c>
      <c r="Q55">
        <f t="shared" si="17"/>
        <v>0.21595364343656437</v>
      </c>
      <c r="R55">
        <f t="shared" si="18"/>
        <v>-0.64082369809454665</v>
      </c>
      <c r="S55">
        <f t="shared" si="19"/>
        <v>-4.9050913394485279E-2</v>
      </c>
      <c r="V55">
        <v>52</v>
      </c>
      <c r="W55">
        <f t="shared" si="20"/>
        <v>-1.9926600810374833</v>
      </c>
      <c r="X55">
        <f t="shared" si="21"/>
        <v>-0.78404635656343558</v>
      </c>
      <c r="Y55">
        <f t="shared" si="22"/>
        <v>-1.6408236980945468</v>
      </c>
      <c r="Z55">
        <f t="shared" si="23"/>
        <v>-1.0490509133944854</v>
      </c>
    </row>
    <row r="56" spans="1:26" x14ac:dyDescent="0.3">
      <c r="A56">
        <v>53</v>
      </c>
      <c r="B56">
        <v>-0.34169022170788299</v>
      </c>
      <c r="C56">
        <v>-0.23380028448573201</v>
      </c>
      <c r="D56">
        <v>-0.35198558023684401</v>
      </c>
      <c r="E56">
        <v>-0.24668146159558299</v>
      </c>
      <c r="H56">
        <v>53</v>
      </c>
      <c r="I56">
        <f t="shared" si="12"/>
        <v>-0.624963102659161</v>
      </c>
      <c r="J56">
        <f t="shared" si="13"/>
        <v>-0.61762032522695598</v>
      </c>
      <c r="K56">
        <f t="shared" si="14"/>
        <v>-0.76162900246075904</v>
      </c>
      <c r="L56">
        <f t="shared" si="15"/>
        <v>-0.86134651344090307</v>
      </c>
      <c r="O56">
        <v>53</v>
      </c>
      <c r="P56">
        <f t="shared" si="16"/>
        <v>-1.2062228497144862</v>
      </c>
      <c r="Q56">
        <f t="shared" si="17"/>
        <v>-0.60914037743892302</v>
      </c>
      <c r="R56">
        <f t="shared" si="18"/>
        <v>-0.85924870543739706</v>
      </c>
      <c r="S56">
        <f t="shared" si="19"/>
        <v>-0.40132664262431528</v>
      </c>
      <c r="V56">
        <v>53</v>
      </c>
      <c r="W56">
        <f t="shared" si="20"/>
        <v>-2.2062228497144862</v>
      </c>
      <c r="X56">
        <f t="shared" si="21"/>
        <v>-1.609140377438923</v>
      </c>
      <c r="Y56">
        <f t="shared" si="22"/>
        <v>-1.8592487054373972</v>
      </c>
      <c r="Z56">
        <f t="shared" si="23"/>
        <v>-1.4013266426243154</v>
      </c>
    </row>
    <row r="57" spans="1:26" x14ac:dyDescent="0.3">
      <c r="A57">
        <v>54</v>
      </c>
      <c r="B57">
        <v>-2.3838917668529601E-2</v>
      </c>
      <c r="C57">
        <v>-0.126865471285252</v>
      </c>
      <c r="D57">
        <v>-0.46346737924047199</v>
      </c>
      <c r="E57">
        <v>8.1367240391446702E-2</v>
      </c>
      <c r="H57">
        <v>54</v>
      </c>
      <c r="I57">
        <f t="shared" si="12"/>
        <v>-0.30711179861980759</v>
      </c>
      <c r="J57">
        <f t="shared" si="13"/>
        <v>-0.51068551202647594</v>
      </c>
      <c r="K57">
        <f t="shared" si="14"/>
        <v>-0.87311080146438691</v>
      </c>
      <c r="L57">
        <f t="shared" si="15"/>
        <v>-0.53329781145387334</v>
      </c>
      <c r="O57">
        <v>54</v>
      </c>
      <c r="P57">
        <f t="shared" si="16"/>
        <v>-8.4155311968002383E-2</v>
      </c>
      <c r="Q57">
        <f t="shared" si="17"/>
        <v>-0.33053373409124875</v>
      </c>
      <c r="R57">
        <f t="shared" si="18"/>
        <v>-1.1313922160017897</v>
      </c>
      <c r="S57">
        <f t="shared" si="19"/>
        <v>0.13237655231441839</v>
      </c>
      <c r="V57">
        <v>54</v>
      </c>
      <c r="W57">
        <f t="shared" si="20"/>
        <v>-1.0841553119680023</v>
      </c>
      <c r="X57">
        <f t="shared" si="21"/>
        <v>-1.3305337340912486</v>
      </c>
      <c r="Y57">
        <f t="shared" si="22"/>
        <v>-2.1313922160017897</v>
      </c>
      <c r="Z57">
        <f t="shared" si="23"/>
        <v>-0.86762344768558164</v>
      </c>
    </row>
    <row r="58" spans="1:26" x14ac:dyDescent="0.3">
      <c r="A58">
        <v>55</v>
      </c>
      <c r="B58">
        <v>-0.60460477914524802</v>
      </c>
      <c r="C58">
        <v>-0.42068102840188398</v>
      </c>
      <c r="D58">
        <v>-0.733259987836126</v>
      </c>
      <c r="E58">
        <v>-0.69900286973779602</v>
      </c>
      <c r="H58">
        <v>55</v>
      </c>
      <c r="I58">
        <f t="shared" si="12"/>
        <v>-0.88787766009652602</v>
      </c>
      <c r="J58">
        <f t="shared" si="13"/>
        <v>-0.80450106914310804</v>
      </c>
      <c r="K58">
        <f t="shared" si="14"/>
        <v>-1.142903410060041</v>
      </c>
      <c r="L58">
        <f t="shared" si="15"/>
        <v>-1.3136679215831162</v>
      </c>
      <c r="O58">
        <v>55</v>
      </c>
      <c r="P58">
        <f t="shared" si="16"/>
        <v>-2.1343546092901073</v>
      </c>
      <c r="Q58">
        <f t="shared" si="17"/>
        <v>-1.0960371625970207</v>
      </c>
      <c r="R58">
        <f t="shared" si="18"/>
        <v>-1.789995757420753</v>
      </c>
      <c r="S58">
        <f t="shared" si="19"/>
        <v>-1.1372093917480435</v>
      </c>
      <c r="V58">
        <v>55</v>
      </c>
      <c r="W58">
        <f t="shared" si="20"/>
        <v>-3.1343546092901073</v>
      </c>
      <c r="X58">
        <f t="shared" si="21"/>
        <v>-2.0960371625970207</v>
      </c>
      <c r="Y58">
        <f t="shared" si="22"/>
        <v>-2.789995757420753</v>
      </c>
      <c r="Z58">
        <f t="shared" si="23"/>
        <v>-2.1372093917480437</v>
      </c>
    </row>
    <row r="59" spans="1:26" x14ac:dyDescent="0.3">
      <c r="A59">
        <v>56</v>
      </c>
      <c r="B59">
        <v>-0.651795700282497</v>
      </c>
      <c r="C59">
        <v>-0.71532120456588</v>
      </c>
      <c r="D59">
        <v>0.17594403922330701</v>
      </c>
      <c r="E59">
        <v>-0.74824738561781101</v>
      </c>
      <c r="H59">
        <v>56</v>
      </c>
      <c r="I59">
        <f t="shared" si="12"/>
        <v>-0.93506858123377501</v>
      </c>
      <c r="J59">
        <f t="shared" si="13"/>
        <v>-1.0991412453071039</v>
      </c>
      <c r="K59">
        <f t="shared" si="14"/>
        <v>-0.23369938300060797</v>
      </c>
      <c r="L59">
        <f t="shared" si="15"/>
        <v>-1.3629124374631312</v>
      </c>
      <c r="O59">
        <v>56</v>
      </c>
      <c r="P59">
        <f t="shared" si="16"/>
        <v>-2.3009463457767554</v>
      </c>
      <c r="Q59">
        <f t="shared" si="17"/>
        <v>-1.8636890433977051</v>
      </c>
      <c r="R59">
        <f t="shared" si="18"/>
        <v>0.42950534459487627</v>
      </c>
      <c r="S59">
        <f t="shared" si="19"/>
        <v>-1.2173254089710421</v>
      </c>
      <c r="V59">
        <v>56</v>
      </c>
      <c r="W59">
        <f t="shared" si="20"/>
        <v>-3.3009463457767554</v>
      </c>
      <c r="X59">
        <f t="shared" si="21"/>
        <v>-2.8636890433977049</v>
      </c>
      <c r="Y59">
        <f t="shared" si="22"/>
        <v>-0.57049465540512367</v>
      </c>
      <c r="Z59">
        <f t="shared" si="23"/>
        <v>-2.2173254089710421</v>
      </c>
    </row>
    <row r="60" spans="1:26" x14ac:dyDescent="0.3">
      <c r="A60">
        <v>57</v>
      </c>
      <c r="B60">
        <v>0.32923910169741</v>
      </c>
      <c r="C60">
        <v>0.13196000983630801</v>
      </c>
      <c r="D60">
        <v>-4.35718067960034E-2</v>
      </c>
      <c r="E60">
        <v>-0.29165914841329599</v>
      </c>
      <c r="H60">
        <v>57</v>
      </c>
      <c r="I60">
        <f t="shared" si="12"/>
        <v>4.5966220746131992E-2</v>
      </c>
      <c r="J60">
        <f t="shared" si="13"/>
        <v>-0.25186003090491599</v>
      </c>
      <c r="K60">
        <f t="shared" si="14"/>
        <v>-0.4532152290199184</v>
      </c>
      <c r="L60">
        <f t="shared" si="15"/>
        <v>-0.90632420025861604</v>
      </c>
      <c r="O60">
        <v>57</v>
      </c>
      <c r="P60">
        <f t="shared" si="16"/>
        <v>1.162268342072738</v>
      </c>
      <c r="Q60">
        <f t="shared" si="17"/>
        <v>0.34380698199466092</v>
      </c>
      <c r="R60">
        <f t="shared" si="18"/>
        <v>-0.10636520552302836</v>
      </c>
      <c r="S60">
        <f t="shared" si="19"/>
        <v>-0.47450094573896773</v>
      </c>
      <c r="V60">
        <v>57</v>
      </c>
      <c r="W60">
        <f t="shared" si="20"/>
        <v>0.16226834207273808</v>
      </c>
      <c r="X60">
        <f t="shared" si="21"/>
        <v>-0.65619301800533913</v>
      </c>
      <c r="Y60">
        <f t="shared" si="22"/>
        <v>-1.1063652055230284</v>
      </c>
      <c r="Z60">
        <f t="shared" si="23"/>
        <v>-1.4745009457389677</v>
      </c>
    </row>
    <row r="61" spans="1:26" x14ac:dyDescent="0.3">
      <c r="A61">
        <v>58</v>
      </c>
      <c r="B61">
        <v>-0.51617925248702901</v>
      </c>
      <c r="C61">
        <v>-0.22955030572802099</v>
      </c>
      <c r="D61">
        <v>-0.377915598902964</v>
      </c>
      <c r="E61">
        <v>-0.10330604559863001</v>
      </c>
      <c r="H61">
        <v>58</v>
      </c>
      <c r="I61">
        <f t="shared" si="12"/>
        <v>-0.79945213343830701</v>
      </c>
      <c r="J61">
        <f t="shared" si="13"/>
        <v>-0.61337034646924504</v>
      </c>
      <c r="K61">
        <f t="shared" si="14"/>
        <v>-0.78755902112687903</v>
      </c>
      <c r="L61">
        <f t="shared" si="15"/>
        <v>-0.71797109744395005</v>
      </c>
      <c r="O61">
        <v>58</v>
      </c>
      <c r="P61">
        <f t="shared" si="16"/>
        <v>-1.8221979130286394</v>
      </c>
      <c r="Q61">
        <f t="shared" si="17"/>
        <v>-0.59806753520404765</v>
      </c>
      <c r="R61">
        <f t="shared" si="18"/>
        <v>-0.92254770466298797</v>
      </c>
      <c r="S61">
        <f t="shared" si="19"/>
        <v>-0.16806884544434272</v>
      </c>
      <c r="V61">
        <v>58</v>
      </c>
      <c r="W61">
        <f t="shared" si="20"/>
        <v>-2.8221979130286394</v>
      </c>
      <c r="X61">
        <f t="shared" si="21"/>
        <v>-1.5980675352040479</v>
      </c>
      <c r="Y61">
        <f t="shared" si="22"/>
        <v>-1.9225477046629882</v>
      </c>
      <c r="Z61">
        <f t="shared" si="23"/>
        <v>-1.1680688454443426</v>
      </c>
    </row>
    <row r="62" spans="1:26" x14ac:dyDescent="0.3">
      <c r="A62">
        <v>59</v>
      </c>
      <c r="B62">
        <v>-0.38303853135396199</v>
      </c>
      <c r="C62">
        <v>-0.19193016609500699</v>
      </c>
      <c r="D62">
        <v>-0.47078728824782301</v>
      </c>
      <c r="E62">
        <v>-0.25249994662208203</v>
      </c>
      <c r="H62">
        <v>59</v>
      </c>
      <c r="I62">
        <f t="shared" si="12"/>
        <v>-0.66631141230524005</v>
      </c>
      <c r="J62">
        <f t="shared" si="13"/>
        <v>-0.57575020683623102</v>
      </c>
      <c r="K62">
        <f t="shared" si="14"/>
        <v>-0.88043071047173793</v>
      </c>
      <c r="L62">
        <f t="shared" si="15"/>
        <v>-0.86716499846740214</v>
      </c>
      <c r="O62">
        <v>59</v>
      </c>
      <c r="P62">
        <f t="shared" si="16"/>
        <v>-1.3521892038081942</v>
      </c>
      <c r="Q62">
        <f t="shared" si="17"/>
        <v>-0.50005248742185548</v>
      </c>
      <c r="R62">
        <f t="shared" si="18"/>
        <v>-1.1492611932884551</v>
      </c>
      <c r="S62">
        <f t="shared" si="19"/>
        <v>-0.41079274942350785</v>
      </c>
      <c r="V62">
        <v>59</v>
      </c>
      <c r="W62">
        <f t="shared" si="20"/>
        <v>-2.3521892038081944</v>
      </c>
      <c r="X62">
        <f t="shared" si="21"/>
        <v>-1.5000524874218555</v>
      </c>
      <c r="Y62">
        <f t="shared" si="22"/>
        <v>-2.1492611932884551</v>
      </c>
      <c r="Z62">
        <f t="shared" si="23"/>
        <v>-1.410792749423508</v>
      </c>
    </row>
    <row r="63" spans="1:26" x14ac:dyDescent="0.3">
      <c r="A63">
        <v>60</v>
      </c>
      <c r="B63">
        <v>-0.38831412249547198</v>
      </c>
      <c r="C63">
        <v>-0.52173869346178603</v>
      </c>
      <c r="D63">
        <v>-0.44311576836789701</v>
      </c>
      <c r="E63">
        <v>-0.44593392350335898</v>
      </c>
      <c r="H63">
        <v>60</v>
      </c>
      <c r="I63">
        <f t="shared" si="12"/>
        <v>-0.67158700344674993</v>
      </c>
      <c r="J63">
        <f t="shared" si="13"/>
        <v>-0.90555873420301003</v>
      </c>
      <c r="K63">
        <f t="shared" si="14"/>
        <v>-0.85275919059181193</v>
      </c>
      <c r="L63">
        <f t="shared" si="15"/>
        <v>-1.0605989753486791</v>
      </c>
      <c r="O63">
        <v>60</v>
      </c>
      <c r="P63">
        <f t="shared" si="16"/>
        <v>-1.3708129108280602</v>
      </c>
      <c r="Q63">
        <f t="shared" si="17"/>
        <v>-1.3593315566696749</v>
      </c>
      <c r="R63">
        <f t="shared" si="18"/>
        <v>-1.0817109327967818</v>
      </c>
      <c r="S63">
        <f t="shared" si="19"/>
        <v>-0.72549093553407018</v>
      </c>
      <c r="V63">
        <v>60</v>
      </c>
      <c r="W63">
        <f t="shared" si="20"/>
        <v>-2.37081291082806</v>
      </c>
      <c r="X63">
        <f t="shared" si="21"/>
        <v>-2.3593315566696749</v>
      </c>
      <c r="Y63">
        <f t="shared" si="22"/>
        <v>-2.0817109327967818</v>
      </c>
      <c r="Z63">
        <f t="shared" si="23"/>
        <v>-1.7254909355340702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3"/>
  <sheetViews>
    <sheetView topLeftCell="A49" zoomScale="65" workbookViewId="0">
      <selection activeCell="I3" sqref="I3:M63"/>
    </sheetView>
  </sheetViews>
  <sheetFormatPr defaultRowHeight="14.4" x14ac:dyDescent="0.3"/>
  <sheetData>
    <row r="1" spans="1:29" x14ac:dyDescent="0.3">
      <c r="B1">
        <v>0.31006437319229302</v>
      </c>
      <c r="C1">
        <v>0.15925769786674501</v>
      </c>
      <c r="D1">
        <v>0.22230854447513701</v>
      </c>
      <c r="E1">
        <v>0.53770268908664798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-3.2231666336067E-2</v>
      </c>
      <c r="C4">
        <v>0.23783160588820901</v>
      </c>
      <c r="D4">
        <v>2.0424731172609401E-2</v>
      </c>
      <c r="E4">
        <v>-0.219904716542626</v>
      </c>
      <c r="I4">
        <v>1</v>
      </c>
      <c r="J4">
        <f t="shared" ref="J4:J35" si="0">B4-$B$1</f>
        <v>-0.34229603952836002</v>
      </c>
      <c r="K4">
        <f t="shared" ref="K4:K35" si="1">C4-$C$1</f>
        <v>7.8573908021463995E-2</v>
      </c>
      <c r="L4">
        <f t="shared" ref="L4:L35" si="2">D4-$D$1</f>
        <v>-0.20188381330252761</v>
      </c>
      <c r="M4">
        <f t="shared" ref="M4:M35" si="3">E4-$E$1</f>
        <v>-0.75760740562927398</v>
      </c>
      <c r="Q4">
        <v>1</v>
      </c>
      <c r="R4">
        <f t="shared" ref="R4:R35" si="4">B4/$B$1</f>
        <v>-0.10395153111021189</v>
      </c>
      <c r="S4">
        <f t="shared" ref="S4:S35" si="5">C4/$C$1</f>
        <v>1.4933758874701855</v>
      </c>
      <c r="T4">
        <f t="shared" ref="T4:T35" si="6">D4/$D$1</f>
        <v>9.1875601186771766E-2</v>
      </c>
      <c r="U4">
        <f t="shared" ref="U4:U35" si="7">E4/$E$1</f>
        <v>-0.40897083277779461</v>
      </c>
      <c r="Y4">
        <v>1</v>
      </c>
      <c r="Z4">
        <f t="shared" ref="Z4:Z35" si="8">(B4-$B$1)/$B$1</f>
        <v>-1.1039515311102119</v>
      </c>
      <c r="AA4">
        <f t="shared" ref="AA4:AA35" si="9">(C4-$C$1)/$C$1</f>
        <v>0.49337588747018551</v>
      </c>
      <c r="AB4">
        <f t="shared" ref="AB4:AB35" si="10">(D4-$D$1)/$D$1</f>
        <v>-0.90812439881322826</v>
      </c>
      <c r="AC4">
        <f t="shared" ref="AC4:AC35" si="11">(E4-$E$1)/$E$1</f>
        <v>-1.4089708327777946</v>
      </c>
    </row>
    <row r="5" spans="1:29" x14ac:dyDescent="0.3">
      <c r="A5">
        <v>2</v>
      </c>
      <c r="B5">
        <v>-1.59127379942396E-2</v>
      </c>
      <c r="C5">
        <v>0.79508272324991203</v>
      </c>
      <c r="D5">
        <v>-8.4768079478363803E-2</v>
      </c>
      <c r="E5">
        <v>-0.37744820909316601</v>
      </c>
      <c r="I5">
        <v>2</v>
      </c>
      <c r="J5">
        <f t="shared" si="0"/>
        <v>-0.32597711118653261</v>
      </c>
      <c r="K5">
        <f t="shared" si="1"/>
        <v>0.63582502538316699</v>
      </c>
      <c r="L5">
        <f t="shared" si="2"/>
        <v>-0.30707662395350083</v>
      </c>
      <c r="M5">
        <f t="shared" si="3"/>
        <v>-0.91515089817981399</v>
      </c>
      <c r="Q5">
        <v>2</v>
      </c>
      <c r="R5">
        <f t="shared" si="4"/>
        <v>-5.1320755849531212E-2</v>
      </c>
      <c r="S5">
        <f t="shared" si="5"/>
        <v>4.9924288364081342</v>
      </c>
      <c r="T5">
        <f t="shared" si="6"/>
        <v>-0.38130823841475991</v>
      </c>
      <c r="U5">
        <f t="shared" si="7"/>
        <v>-0.70196451822531647</v>
      </c>
      <c r="Y5">
        <v>2</v>
      </c>
      <c r="Z5">
        <f t="shared" si="8"/>
        <v>-1.0513207558495312</v>
      </c>
      <c r="AA5">
        <f t="shared" si="9"/>
        <v>3.9924288364081342</v>
      </c>
      <c r="AB5">
        <f t="shared" si="10"/>
        <v>-1.3813082384147599</v>
      </c>
      <c r="AC5">
        <f t="shared" si="11"/>
        <v>-1.7019645182253165</v>
      </c>
    </row>
    <row r="6" spans="1:29" x14ac:dyDescent="0.3">
      <c r="A6">
        <v>3</v>
      </c>
      <c r="B6">
        <v>-0.32860189252473798</v>
      </c>
      <c r="C6">
        <v>-0.18884814831914401</v>
      </c>
      <c r="D6">
        <v>0.18534023317062201</v>
      </c>
      <c r="E6">
        <v>-0.18264105133987499</v>
      </c>
      <c r="I6">
        <v>3</v>
      </c>
      <c r="J6">
        <f t="shared" si="0"/>
        <v>-0.638666265717031</v>
      </c>
      <c r="K6">
        <f t="shared" si="1"/>
        <v>-0.34810584618588902</v>
      </c>
      <c r="L6">
        <f t="shared" si="2"/>
        <v>-3.6968311304515E-2</v>
      </c>
      <c r="M6">
        <f t="shared" si="3"/>
        <v>-0.72034374042652294</v>
      </c>
      <c r="Q6">
        <v>3</v>
      </c>
      <c r="R6">
        <f t="shared" si="4"/>
        <v>-1.0597860345630503</v>
      </c>
      <c r="S6">
        <f t="shared" si="5"/>
        <v>-1.1858023244638265</v>
      </c>
      <c r="T6">
        <f t="shared" si="6"/>
        <v>0.83370719559252238</v>
      </c>
      <c r="U6">
        <f t="shared" si="7"/>
        <v>-0.33966921692378471</v>
      </c>
      <c r="Y6">
        <v>3</v>
      </c>
      <c r="Z6">
        <f t="shared" si="8"/>
        <v>-2.0597860345630505</v>
      </c>
      <c r="AA6">
        <f t="shared" si="9"/>
        <v>-2.1858023244638263</v>
      </c>
      <c r="AB6">
        <f t="shared" si="10"/>
        <v>-0.16629280440747762</v>
      </c>
      <c r="AC6">
        <f t="shared" si="11"/>
        <v>-1.3396692169237847</v>
      </c>
    </row>
    <row r="7" spans="1:29" x14ac:dyDescent="0.3">
      <c r="A7">
        <v>4</v>
      </c>
      <c r="B7">
        <v>-0.29104873766921202</v>
      </c>
      <c r="C7">
        <v>1.1053240604141999E-2</v>
      </c>
      <c r="D7">
        <v>-0.223492696580884</v>
      </c>
      <c r="E7">
        <v>-0.43976358895662399</v>
      </c>
      <c r="I7">
        <v>4</v>
      </c>
      <c r="J7">
        <f t="shared" si="0"/>
        <v>-0.6011131108615051</v>
      </c>
      <c r="K7">
        <f t="shared" si="1"/>
        <v>-0.14820445726260301</v>
      </c>
      <c r="L7">
        <f t="shared" si="2"/>
        <v>-0.44580124105602104</v>
      </c>
      <c r="M7">
        <f t="shared" si="3"/>
        <v>-0.97746627804327191</v>
      </c>
      <c r="Q7">
        <v>4</v>
      </c>
      <c r="R7">
        <f t="shared" si="4"/>
        <v>-0.93867197534723523</v>
      </c>
      <c r="S7">
        <f t="shared" si="5"/>
        <v>6.9404749360313669E-2</v>
      </c>
      <c r="T7">
        <f t="shared" si="6"/>
        <v>-1.0053266153513924</v>
      </c>
      <c r="U7">
        <f t="shared" si="7"/>
        <v>-0.81785640630441103</v>
      </c>
      <c r="Y7">
        <v>4</v>
      </c>
      <c r="Z7">
        <f t="shared" si="8"/>
        <v>-1.9386719753472355</v>
      </c>
      <c r="AA7">
        <f t="shared" si="9"/>
        <v>-0.93059525063968629</v>
      </c>
      <c r="AB7">
        <f t="shared" si="10"/>
        <v>-2.0053266153513927</v>
      </c>
      <c r="AC7">
        <f t="shared" si="11"/>
        <v>-1.8178564063044109</v>
      </c>
    </row>
    <row r="8" spans="1:29" x14ac:dyDescent="0.3">
      <c r="A8">
        <v>5</v>
      </c>
      <c r="B8">
        <v>-0.54830537736374396</v>
      </c>
      <c r="C8">
        <v>-9.9113276977593603E-2</v>
      </c>
      <c r="D8">
        <v>-0.45753817079959502</v>
      </c>
      <c r="E8">
        <v>-0.25058196040914998</v>
      </c>
      <c r="I8">
        <v>5</v>
      </c>
      <c r="J8">
        <f t="shared" si="0"/>
        <v>-0.85836975055603704</v>
      </c>
      <c r="K8">
        <f t="shared" si="1"/>
        <v>-0.25837097484433863</v>
      </c>
      <c r="L8">
        <f t="shared" si="2"/>
        <v>-0.67984671527473206</v>
      </c>
      <c r="M8">
        <f t="shared" si="3"/>
        <v>-0.78828464949579802</v>
      </c>
      <c r="Q8">
        <v>5</v>
      </c>
      <c r="R8">
        <f t="shared" si="4"/>
        <v>-1.7683598141851038</v>
      </c>
      <c r="S8">
        <f t="shared" si="5"/>
        <v>-0.62234528255283594</v>
      </c>
      <c r="T8">
        <f t="shared" si="6"/>
        <v>-2.0581222907100907</v>
      </c>
      <c r="U8">
        <f t="shared" si="7"/>
        <v>-0.4660232606141384</v>
      </c>
      <c r="Y8">
        <v>5</v>
      </c>
      <c r="Z8">
        <f t="shared" si="8"/>
        <v>-2.768359814185104</v>
      </c>
      <c r="AA8">
        <f t="shared" si="9"/>
        <v>-1.6223452825528359</v>
      </c>
      <c r="AB8">
        <f t="shared" si="10"/>
        <v>-3.0581222907100907</v>
      </c>
      <c r="AC8">
        <f t="shared" si="11"/>
        <v>-1.4660232606141386</v>
      </c>
    </row>
    <row r="9" spans="1:29" x14ac:dyDescent="0.3">
      <c r="A9">
        <v>6</v>
      </c>
      <c r="B9">
        <v>-0.71463104008137501</v>
      </c>
      <c r="C9">
        <v>-1.05110323241175</v>
      </c>
      <c r="D9">
        <v>-0.77236870390874701</v>
      </c>
      <c r="E9">
        <v>-0.69085306220544895</v>
      </c>
      <c r="I9">
        <v>6</v>
      </c>
      <c r="J9">
        <f t="shared" si="0"/>
        <v>-1.0246954132736681</v>
      </c>
      <c r="K9">
        <f t="shared" si="1"/>
        <v>-1.210360930278495</v>
      </c>
      <c r="L9">
        <f t="shared" si="2"/>
        <v>-0.99467724838388405</v>
      </c>
      <c r="M9">
        <f t="shared" si="3"/>
        <v>-1.228555751292097</v>
      </c>
      <c r="Q9">
        <v>6</v>
      </c>
      <c r="R9">
        <f t="shared" si="4"/>
        <v>-2.3047828188831656</v>
      </c>
      <c r="S9">
        <f t="shared" si="5"/>
        <v>-6.6000152362571187</v>
      </c>
      <c r="T9">
        <f t="shared" si="6"/>
        <v>-3.4743095715564309</v>
      </c>
      <c r="U9">
        <f t="shared" si="7"/>
        <v>-1.28482352092928</v>
      </c>
      <c r="Y9">
        <v>6</v>
      </c>
      <c r="Z9">
        <f t="shared" si="8"/>
        <v>-3.3047828188831661</v>
      </c>
      <c r="AA9">
        <f t="shared" si="9"/>
        <v>-7.6000152362571196</v>
      </c>
      <c r="AB9">
        <f t="shared" si="10"/>
        <v>-4.4743095715564314</v>
      </c>
      <c r="AC9">
        <f t="shared" si="11"/>
        <v>-2.28482352092928</v>
      </c>
    </row>
    <row r="10" spans="1:29" x14ac:dyDescent="0.3">
      <c r="A10">
        <v>7</v>
      </c>
      <c r="B10">
        <v>-1.06721210954138</v>
      </c>
      <c r="C10">
        <v>0.62546090952936995</v>
      </c>
      <c r="D10">
        <v>-0.60279488461851904</v>
      </c>
      <c r="E10">
        <v>0.22888940789699899</v>
      </c>
      <c r="I10">
        <v>7</v>
      </c>
      <c r="J10">
        <f t="shared" si="0"/>
        <v>-1.377276482733673</v>
      </c>
      <c r="K10">
        <f t="shared" si="1"/>
        <v>0.46620321166262491</v>
      </c>
      <c r="L10">
        <f t="shared" si="2"/>
        <v>-0.82510342909365608</v>
      </c>
      <c r="M10">
        <f t="shared" si="3"/>
        <v>-0.30881328118964901</v>
      </c>
      <c r="Q10">
        <v>7</v>
      </c>
      <c r="R10">
        <f t="shared" si="4"/>
        <v>-3.4419049778399589</v>
      </c>
      <c r="S10">
        <f t="shared" si="5"/>
        <v>3.9273511918570434</v>
      </c>
      <c r="T10">
        <f t="shared" si="6"/>
        <v>-2.7115236890318251</v>
      </c>
      <c r="U10">
        <f t="shared" si="7"/>
        <v>0.42568023657422077</v>
      </c>
      <c r="Y10">
        <v>7</v>
      </c>
      <c r="Z10">
        <f t="shared" si="8"/>
        <v>-4.4419049778399584</v>
      </c>
      <c r="AA10">
        <f t="shared" si="9"/>
        <v>2.9273511918570434</v>
      </c>
      <c r="AB10">
        <f t="shared" si="10"/>
        <v>-3.7115236890318251</v>
      </c>
      <c r="AC10">
        <f t="shared" si="11"/>
        <v>-0.57431976342577928</v>
      </c>
    </row>
    <row r="11" spans="1:29" x14ac:dyDescent="0.3">
      <c r="A11">
        <v>8</v>
      </c>
      <c r="B11">
        <v>-0.76837414005147697</v>
      </c>
      <c r="C11">
        <v>-1.1080586091826701</v>
      </c>
      <c r="D11">
        <v>-1.10977822997897</v>
      </c>
      <c r="E11">
        <v>-0.14027661254042101</v>
      </c>
      <c r="I11">
        <v>8</v>
      </c>
      <c r="J11">
        <f t="shared" si="0"/>
        <v>-1.0784385132437699</v>
      </c>
      <c r="K11">
        <f t="shared" si="1"/>
        <v>-1.2673163070494151</v>
      </c>
      <c r="L11">
        <f t="shared" si="2"/>
        <v>-1.3320867744541069</v>
      </c>
      <c r="M11">
        <f t="shared" si="3"/>
        <v>-0.67797930162706899</v>
      </c>
      <c r="Q11">
        <v>8</v>
      </c>
      <c r="R11">
        <f t="shared" si="4"/>
        <v>-2.4781116648153363</v>
      </c>
      <c r="S11">
        <f t="shared" si="5"/>
        <v>-6.957645526873125</v>
      </c>
      <c r="T11">
        <f t="shared" si="6"/>
        <v>-4.9920628673950391</v>
      </c>
      <c r="U11">
        <f t="shared" si="7"/>
        <v>-0.26088136694777841</v>
      </c>
      <c r="Y11">
        <v>8</v>
      </c>
      <c r="Z11">
        <f t="shared" si="8"/>
        <v>-3.4781116648153363</v>
      </c>
      <c r="AA11">
        <f t="shared" si="9"/>
        <v>-7.957645526873125</v>
      </c>
      <c r="AB11">
        <f t="shared" si="10"/>
        <v>-5.9920628673950382</v>
      </c>
      <c r="AC11">
        <f t="shared" si="11"/>
        <v>-1.2608813669477783</v>
      </c>
    </row>
    <row r="12" spans="1:29" x14ac:dyDescent="0.3">
      <c r="A12">
        <v>9</v>
      </c>
      <c r="B12">
        <v>-1.35195551106375</v>
      </c>
      <c r="C12">
        <v>-0.16040187182598001</v>
      </c>
      <c r="D12">
        <v>-0.99269379459600604</v>
      </c>
      <c r="E12">
        <v>-0.121606622788936</v>
      </c>
      <c r="I12">
        <v>9</v>
      </c>
      <c r="J12">
        <f t="shared" si="0"/>
        <v>-1.662019884256043</v>
      </c>
      <c r="K12">
        <f t="shared" si="1"/>
        <v>-0.31965956969272502</v>
      </c>
      <c r="L12">
        <f t="shared" si="2"/>
        <v>-1.2150023390711431</v>
      </c>
      <c r="M12">
        <f t="shared" si="3"/>
        <v>-0.65930931187558395</v>
      </c>
      <c r="Q12">
        <v>9</v>
      </c>
      <c r="R12">
        <f t="shared" si="4"/>
        <v>-4.3602413819575006</v>
      </c>
      <c r="S12">
        <f t="shared" si="5"/>
        <v>-1.0071844185528309</v>
      </c>
      <c r="T12">
        <f t="shared" si="6"/>
        <v>-4.4653874952927373</v>
      </c>
      <c r="U12">
        <f t="shared" si="7"/>
        <v>-0.22615959573402789</v>
      </c>
      <c r="Y12">
        <v>9</v>
      </c>
      <c r="Z12">
        <f t="shared" si="8"/>
        <v>-5.3602413819575006</v>
      </c>
      <c r="AA12">
        <f t="shared" si="9"/>
        <v>-2.0071844185528311</v>
      </c>
      <c r="AB12">
        <f t="shared" si="10"/>
        <v>-5.4653874952927373</v>
      </c>
      <c r="AC12">
        <f t="shared" si="11"/>
        <v>-1.2261595957340279</v>
      </c>
    </row>
    <row r="13" spans="1:29" x14ac:dyDescent="0.3">
      <c r="A13">
        <v>10</v>
      </c>
      <c r="B13">
        <v>-1.1050287445106399</v>
      </c>
      <c r="C13">
        <v>-1.1161445617047701</v>
      </c>
      <c r="D13">
        <v>-0.49023532007471798</v>
      </c>
      <c r="E13">
        <v>-0.95632719151260503</v>
      </c>
      <c r="I13">
        <v>10</v>
      </c>
      <c r="J13">
        <f t="shared" si="0"/>
        <v>-1.4150931177029329</v>
      </c>
      <c r="K13">
        <f t="shared" si="1"/>
        <v>-1.2754022595715151</v>
      </c>
      <c r="L13">
        <f t="shared" si="2"/>
        <v>-0.71254386454985497</v>
      </c>
      <c r="M13">
        <f t="shared" si="3"/>
        <v>-1.4940298805992529</v>
      </c>
      <c r="Q13">
        <v>10</v>
      </c>
      <c r="R13">
        <f t="shared" si="4"/>
        <v>-3.5638687964493516</v>
      </c>
      <c r="S13">
        <f t="shared" si="5"/>
        <v>-7.0084182846764289</v>
      </c>
      <c r="T13">
        <f t="shared" si="6"/>
        <v>-2.2052023291868834</v>
      </c>
      <c r="U13">
        <f t="shared" si="7"/>
        <v>-1.7785426982651706</v>
      </c>
      <c r="Y13">
        <v>10</v>
      </c>
      <c r="Z13">
        <f t="shared" si="8"/>
        <v>-4.5638687964493512</v>
      </c>
      <c r="AA13">
        <f t="shared" si="9"/>
        <v>-8.0084182846764289</v>
      </c>
      <c r="AB13">
        <f t="shared" si="10"/>
        <v>-3.2052023291868834</v>
      </c>
      <c r="AC13">
        <f t="shared" si="11"/>
        <v>-2.7785426982651704</v>
      </c>
    </row>
    <row r="14" spans="1:29" x14ac:dyDescent="0.3">
      <c r="A14">
        <v>11</v>
      </c>
      <c r="B14">
        <v>-1.1285899786337401</v>
      </c>
      <c r="C14">
        <v>-0.97580797051891999</v>
      </c>
      <c r="D14">
        <v>-1.42768129073059</v>
      </c>
      <c r="E14">
        <v>-1.14809422679149</v>
      </c>
      <c r="I14">
        <v>11</v>
      </c>
      <c r="J14">
        <f t="shared" si="0"/>
        <v>-1.4386543518260331</v>
      </c>
      <c r="K14">
        <f t="shared" si="1"/>
        <v>-1.135065668385665</v>
      </c>
      <c r="L14">
        <f t="shared" si="2"/>
        <v>-1.649989835205727</v>
      </c>
      <c r="M14">
        <f t="shared" si="3"/>
        <v>-1.6857969158781381</v>
      </c>
      <c r="Q14">
        <v>11</v>
      </c>
      <c r="R14">
        <f t="shared" si="4"/>
        <v>-3.6398569981267115</v>
      </c>
      <c r="S14">
        <f t="shared" si="5"/>
        <v>-6.1272263984087187</v>
      </c>
      <c r="T14">
        <f t="shared" si="6"/>
        <v>-6.4220711538609434</v>
      </c>
      <c r="U14">
        <f t="shared" si="7"/>
        <v>-2.1351840898204633</v>
      </c>
      <c r="Y14">
        <v>11</v>
      </c>
      <c r="Z14">
        <f t="shared" si="8"/>
        <v>-4.639856998126711</v>
      </c>
      <c r="AA14">
        <f t="shared" si="9"/>
        <v>-7.1272263984087196</v>
      </c>
      <c r="AB14">
        <f t="shared" si="10"/>
        <v>-7.4220711538609434</v>
      </c>
      <c r="AC14">
        <f t="shared" si="11"/>
        <v>-3.1351840898204633</v>
      </c>
    </row>
    <row r="15" spans="1:29" x14ac:dyDescent="0.3">
      <c r="A15">
        <v>12</v>
      </c>
      <c r="B15">
        <v>-1.26719978972806</v>
      </c>
      <c r="C15">
        <v>-1.74390928581677</v>
      </c>
      <c r="D15">
        <v>-1.3935479309031999</v>
      </c>
      <c r="E15">
        <v>-1.68071943820709</v>
      </c>
      <c r="I15">
        <v>12</v>
      </c>
      <c r="J15">
        <f t="shared" si="0"/>
        <v>-1.577264162920353</v>
      </c>
      <c r="K15">
        <f t="shared" si="1"/>
        <v>-1.903166983683515</v>
      </c>
      <c r="L15">
        <f t="shared" si="2"/>
        <v>-1.6158564753783369</v>
      </c>
      <c r="M15">
        <f t="shared" si="3"/>
        <v>-2.2184221272937381</v>
      </c>
      <c r="Q15">
        <v>12</v>
      </c>
      <c r="R15">
        <f t="shared" si="4"/>
        <v>-4.0868925916302521</v>
      </c>
      <c r="S15">
        <f t="shared" si="5"/>
        <v>-10.95023543085461</v>
      </c>
      <c r="T15">
        <f t="shared" si="6"/>
        <v>-6.2685306774569538</v>
      </c>
      <c r="U15">
        <f t="shared" si="7"/>
        <v>-3.1257411806178466</v>
      </c>
      <c r="Y15">
        <v>12</v>
      </c>
      <c r="Z15">
        <f t="shared" si="8"/>
        <v>-5.0868925916302521</v>
      </c>
      <c r="AA15">
        <f t="shared" si="9"/>
        <v>-11.95023543085461</v>
      </c>
      <c r="AB15">
        <f t="shared" si="10"/>
        <v>-7.2685306774569538</v>
      </c>
      <c r="AC15">
        <f t="shared" si="11"/>
        <v>-4.1257411806178466</v>
      </c>
    </row>
    <row r="16" spans="1:29" x14ac:dyDescent="0.3">
      <c r="A16">
        <v>13</v>
      </c>
      <c r="B16">
        <v>-1.3421696668895899</v>
      </c>
      <c r="C16">
        <v>-1.8906313878485601</v>
      </c>
      <c r="D16">
        <v>-0.18682173284738199</v>
      </c>
      <c r="E16">
        <v>-0.296050362744606</v>
      </c>
      <c r="I16">
        <v>13</v>
      </c>
      <c r="J16">
        <f t="shared" si="0"/>
        <v>-1.6522340400818829</v>
      </c>
      <c r="K16">
        <f t="shared" si="1"/>
        <v>-2.0498890857153049</v>
      </c>
      <c r="L16">
        <f t="shared" si="2"/>
        <v>-0.409130277322519</v>
      </c>
      <c r="M16">
        <f t="shared" si="3"/>
        <v>-0.83375305183125392</v>
      </c>
      <c r="Q16">
        <v>13</v>
      </c>
      <c r="R16">
        <f t="shared" si="4"/>
        <v>-4.328680696434656</v>
      </c>
      <c r="S16">
        <f t="shared" si="5"/>
        <v>-11.871522778324346</v>
      </c>
      <c r="T16">
        <f t="shared" si="6"/>
        <v>-0.84037135544412744</v>
      </c>
      <c r="U16">
        <f t="shared" si="7"/>
        <v>-0.55058374963212997</v>
      </c>
      <c r="Y16">
        <v>13</v>
      </c>
      <c r="Z16">
        <f t="shared" si="8"/>
        <v>-5.3286806964346551</v>
      </c>
      <c r="AA16">
        <f t="shared" si="9"/>
        <v>-12.871522778324346</v>
      </c>
      <c r="AB16">
        <f t="shared" si="10"/>
        <v>-1.8403713554441274</v>
      </c>
      <c r="AC16">
        <f t="shared" si="11"/>
        <v>-1.5505837496321297</v>
      </c>
    </row>
    <row r="17" spans="1:29" x14ac:dyDescent="0.3">
      <c r="A17">
        <v>14</v>
      </c>
      <c r="B17">
        <v>0.201003868384453</v>
      </c>
      <c r="C17">
        <v>0.167784182319935</v>
      </c>
      <c r="D17">
        <v>6.8063813862470998E-2</v>
      </c>
      <c r="E17">
        <v>-0.677319448816461</v>
      </c>
      <c r="I17">
        <v>14</v>
      </c>
      <c r="J17">
        <f t="shared" si="0"/>
        <v>-0.10906050480784002</v>
      </c>
      <c r="K17">
        <f t="shared" si="1"/>
        <v>8.5264844531899864E-3</v>
      </c>
      <c r="L17">
        <f t="shared" si="2"/>
        <v>-0.15424473061266603</v>
      </c>
      <c r="M17">
        <f t="shared" si="3"/>
        <v>-1.215022137903109</v>
      </c>
      <c r="Q17">
        <v>14</v>
      </c>
      <c r="R17">
        <f t="shared" si="4"/>
        <v>0.64826495967595787</v>
      </c>
      <c r="S17">
        <f t="shared" si="5"/>
        <v>1.0535389156530715</v>
      </c>
      <c r="T17">
        <f t="shared" si="6"/>
        <v>0.30616823128938825</v>
      </c>
      <c r="U17">
        <f t="shared" si="7"/>
        <v>-1.2596541965727728</v>
      </c>
      <c r="Y17">
        <v>14</v>
      </c>
      <c r="Z17">
        <f t="shared" si="8"/>
        <v>-0.35173504032404207</v>
      </c>
      <c r="AA17">
        <f t="shared" si="9"/>
        <v>5.3538915653071374E-2</v>
      </c>
      <c r="AB17">
        <f t="shared" si="10"/>
        <v>-0.69383176871061181</v>
      </c>
      <c r="AC17">
        <f t="shared" si="11"/>
        <v>-2.259654196572773</v>
      </c>
    </row>
    <row r="18" spans="1:29" x14ac:dyDescent="0.3">
      <c r="A18">
        <v>15</v>
      </c>
      <c r="B18">
        <v>-0.189578694567893</v>
      </c>
      <c r="C18">
        <v>-0.106878195826262</v>
      </c>
      <c r="D18">
        <v>-0.56415514563528801</v>
      </c>
      <c r="E18">
        <v>-0.178266835899558</v>
      </c>
      <c r="I18">
        <v>15</v>
      </c>
      <c r="J18">
        <f t="shared" si="0"/>
        <v>-0.49964306776018602</v>
      </c>
      <c r="K18">
        <f t="shared" si="1"/>
        <v>-0.266135893693007</v>
      </c>
      <c r="L18">
        <f t="shared" si="2"/>
        <v>-0.78646369011042505</v>
      </c>
      <c r="M18">
        <f t="shared" si="3"/>
        <v>-0.71596952498620592</v>
      </c>
      <c r="Q18">
        <v>15</v>
      </c>
      <c r="R18">
        <f t="shared" si="4"/>
        <v>-0.61141721190367704</v>
      </c>
      <c r="S18">
        <f t="shared" si="5"/>
        <v>-0.67110222775975148</v>
      </c>
      <c r="T18">
        <f t="shared" si="6"/>
        <v>-2.5377123806340389</v>
      </c>
      <c r="U18">
        <f t="shared" si="7"/>
        <v>-0.3315342093645941</v>
      </c>
      <c r="Y18">
        <v>15</v>
      </c>
      <c r="Z18">
        <f t="shared" si="8"/>
        <v>-1.6114172119036769</v>
      </c>
      <c r="AA18">
        <f t="shared" si="9"/>
        <v>-1.6711022277597514</v>
      </c>
      <c r="AB18">
        <f t="shared" si="10"/>
        <v>-3.5377123806340389</v>
      </c>
      <c r="AC18">
        <f t="shared" si="11"/>
        <v>-1.3315342093645941</v>
      </c>
    </row>
    <row r="19" spans="1:29" x14ac:dyDescent="0.3">
      <c r="A19">
        <v>16</v>
      </c>
      <c r="B19">
        <v>-2.02317392379547E-2</v>
      </c>
      <c r="C19">
        <v>-0.56271138771297902</v>
      </c>
      <c r="D19">
        <v>-0.121982007282895</v>
      </c>
      <c r="E19">
        <v>0.10284927792972599</v>
      </c>
      <c r="I19">
        <v>16</v>
      </c>
      <c r="J19">
        <f t="shared" si="0"/>
        <v>-0.3302961124302477</v>
      </c>
      <c r="K19">
        <f t="shared" si="1"/>
        <v>-0.72196908557972406</v>
      </c>
      <c r="L19">
        <f t="shared" si="2"/>
        <v>-0.34429055175803203</v>
      </c>
      <c r="M19">
        <f t="shared" si="3"/>
        <v>-0.434853411156922</v>
      </c>
      <c r="Q19">
        <v>16</v>
      </c>
      <c r="R19">
        <f t="shared" si="4"/>
        <v>-6.5250125416400406E-2</v>
      </c>
      <c r="S19">
        <f t="shared" si="5"/>
        <v>-3.5333387035634161</v>
      </c>
      <c r="T19">
        <f t="shared" si="6"/>
        <v>-0.54870588789508934</v>
      </c>
      <c r="U19">
        <f t="shared" si="7"/>
        <v>0.19127536465258846</v>
      </c>
      <c r="Y19">
        <v>16</v>
      </c>
      <c r="Z19">
        <f t="shared" si="8"/>
        <v>-1.0652501254164004</v>
      </c>
      <c r="AA19">
        <f t="shared" si="9"/>
        <v>-4.5333387035634161</v>
      </c>
      <c r="AB19">
        <f t="shared" si="10"/>
        <v>-1.5487058878950895</v>
      </c>
      <c r="AC19">
        <f t="shared" si="11"/>
        <v>-0.80872463534741157</v>
      </c>
    </row>
    <row r="20" spans="1:29" x14ac:dyDescent="0.3">
      <c r="A20">
        <v>17</v>
      </c>
      <c r="B20">
        <v>-0.23761479725375401</v>
      </c>
      <c r="C20">
        <v>-2.6595550507564202E-2</v>
      </c>
      <c r="D20">
        <v>8.8720289271819394E-2</v>
      </c>
      <c r="E20">
        <v>-5.7697369995983398E-2</v>
      </c>
      <c r="I20">
        <v>17</v>
      </c>
      <c r="J20">
        <f t="shared" si="0"/>
        <v>-0.54767917044604708</v>
      </c>
      <c r="K20">
        <f t="shared" si="1"/>
        <v>-0.18585324837430922</v>
      </c>
      <c r="L20">
        <f t="shared" si="2"/>
        <v>-0.13358825520331763</v>
      </c>
      <c r="M20">
        <f t="shared" si="3"/>
        <v>-0.59540005908263138</v>
      </c>
      <c r="Q20">
        <v>17</v>
      </c>
      <c r="R20">
        <f t="shared" si="4"/>
        <v>-0.76634021125152663</v>
      </c>
      <c r="S20">
        <f t="shared" si="5"/>
        <v>-0.16699695439411275</v>
      </c>
      <c r="T20">
        <f t="shared" si="6"/>
        <v>0.39908627660392004</v>
      </c>
      <c r="U20">
        <f t="shared" si="7"/>
        <v>-0.10730348046796874</v>
      </c>
      <c r="Y20">
        <v>17</v>
      </c>
      <c r="Z20">
        <f t="shared" si="8"/>
        <v>-1.7663402112515267</v>
      </c>
      <c r="AA20">
        <f t="shared" si="9"/>
        <v>-1.1669969543941128</v>
      </c>
      <c r="AB20">
        <f t="shared" si="10"/>
        <v>-0.60091372339607996</v>
      </c>
      <c r="AC20">
        <f t="shared" si="11"/>
        <v>-1.1073034804679687</v>
      </c>
    </row>
    <row r="21" spans="1:29" x14ac:dyDescent="0.3">
      <c r="A21">
        <v>18</v>
      </c>
      <c r="B21">
        <v>-0.87765302320205196</v>
      </c>
      <c r="C21">
        <v>-0.96523967896251595</v>
      </c>
      <c r="D21">
        <v>-0.600281871187197</v>
      </c>
      <c r="E21">
        <v>-1.0228575800589299</v>
      </c>
      <c r="I21">
        <v>18</v>
      </c>
      <c r="J21">
        <f t="shared" si="0"/>
        <v>-1.187717396394345</v>
      </c>
      <c r="K21">
        <f t="shared" si="1"/>
        <v>-1.124497376829261</v>
      </c>
      <c r="L21">
        <f t="shared" si="2"/>
        <v>-0.82259041566233404</v>
      </c>
      <c r="M21">
        <f t="shared" si="3"/>
        <v>-1.560560269145578</v>
      </c>
      <c r="Q21">
        <v>18</v>
      </c>
      <c r="R21">
        <f t="shared" si="4"/>
        <v>-2.8305510051545224</v>
      </c>
      <c r="S21">
        <f t="shared" si="5"/>
        <v>-6.0608667078068441</v>
      </c>
      <c r="T21">
        <f t="shared" si="6"/>
        <v>-2.7002195196970153</v>
      </c>
      <c r="U21">
        <f t="shared" si="7"/>
        <v>-1.9022735069381469</v>
      </c>
      <c r="Y21">
        <v>18</v>
      </c>
      <c r="Z21">
        <f t="shared" si="8"/>
        <v>-3.8305510051545224</v>
      </c>
      <c r="AA21">
        <f t="shared" si="9"/>
        <v>-7.0608667078068441</v>
      </c>
      <c r="AB21">
        <f t="shared" si="10"/>
        <v>-3.7002195196970153</v>
      </c>
      <c r="AC21">
        <f t="shared" si="11"/>
        <v>-2.9022735069381471</v>
      </c>
    </row>
    <row r="22" spans="1:29" x14ac:dyDescent="0.3">
      <c r="A22">
        <v>19</v>
      </c>
      <c r="B22">
        <v>-0.83348096819320905</v>
      </c>
      <c r="C22">
        <v>-0.76717307976773796</v>
      </c>
      <c r="D22">
        <v>-0.84237136874985097</v>
      </c>
      <c r="E22">
        <v>-1.02535771766999</v>
      </c>
      <c r="I22">
        <v>19</v>
      </c>
      <c r="J22">
        <f t="shared" si="0"/>
        <v>-1.1435453413855021</v>
      </c>
      <c r="K22">
        <f t="shared" si="1"/>
        <v>-0.926430777634483</v>
      </c>
      <c r="L22">
        <f t="shared" si="2"/>
        <v>-1.064679913224988</v>
      </c>
      <c r="M22">
        <f t="shared" si="3"/>
        <v>-1.5630604067566378</v>
      </c>
      <c r="Q22">
        <v>19</v>
      </c>
      <c r="R22">
        <f t="shared" si="4"/>
        <v>-2.6880900879131575</v>
      </c>
      <c r="S22">
        <f t="shared" si="5"/>
        <v>-4.8171805196484208</v>
      </c>
      <c r="T22">
        <f t="shared" si="6"/>
        <v>-3.7891992444044895</v>
      </c>
      <c r="U22">
        <f t="shared" si="7"/>
        <v>-1.9069231723792976</v>
      </c>
      <c r="Y22">
        <v>19</v>
      </c>
      <c r="Z22">
        <f t="shared" si="8"/>
        <v>-3.688090087913158</v>
      </c>
      <c r="AA22">
        <f t="shared" si="9"/>
        <v>-5.8171805196484208</v>
      </c>
      <c r="AB22">
        <f t="shared" si="10"/>
        <v>-4.7891992444044895</v>
      </c>
      <c r="AC22">
        <f t="shared" si="11"/>
        <v>-2.9069231723792974</v>
      </c>
    </row>
    <row r="23" spans="1:29" x14ac:dyDescent="0.3">
      <c r="A23">
        <v>20</v>
      </c>
      <c r="B23">
        <v>-8.6800057992203195E-2</v>
      </c>
      <c r="C23">
        <v>-0.69496895853555196</v>
      </c>
      <c r="D23">
        <v>-1.4903833619942699E-3</v>
      </c>
      <c r="E23">
        <v>-6.3314208184680101E-2</v>
      </c>
      <c r="I23">
        <v>20</v>
      </c>
      <c r="J23">
        <f t="shared" si="0"/>
        <v>-0.39686443118449621</v>
      </c>
      <c r="K23">
        <f t="shared" si="1"/>
        <v>-0.854226656402297</v>
      </c>
      <c r="L23">
        <f t="shared" si="2"/>
        <v>-0.22379892783713129</v>
      </c>
      <c r="M23">
        <f t="shared" si="3"/>
        <v>-0.60101689727132812</v>
      </c>
      <c r="Q23">
        <v>20</v>
      </c>
      <c r="R23">
        <f t="shared" si="4"/>
        <v>-0.27994205557557655</v>
      </c>
      <c r="S23">
        <f t="shared" si="5"/>
        <v>-4.3638013599634613</v>
      </c>
      <c r="T23">
        <f t="shared" si="6"/>
        <v>-6.7041209122798897E-3</v>
      </c>
      <c r="U23">
        <f t="shared" si="7"/>
        <v>-0.11774947284014298</v>
      </c>
      <c r="Y23">
        <v>20</v>
      </c>
      <c r="Z23">
        <f t="shared" si="8"/>
        <v>-1.2799420555755765</v>
      </c>
      <c r="AA23">
        <f t="shared" si="9"/>
        <v>-5.3638013599634622</v>
      </c>
      <c r="AB23">
        <f t="shared" si="10"/>
        <v>-1.00670412091228</v>
      </c>
      <c r="AC23">
        <f t="shared" si="11"/>
        <v>-1.1177494728401431</v>
      </c>
    </row>
    <row r="24" spans="1:29" x14ac:dyDescent="0.3">
      <c r="A24">
        <v>21</v>
      </c>
      <c r="B24">
        <v>-6.3537963729309102E-2</v>
      </c>
      <c r="C24">
        <v>1.9911537562700098E-2</v>
      </c>
      <c r="D24">
        <v>-0.54086361280627704</v>
      </c>
      <c r="E24">
        <v>1.2376554323614701E-2</v>
      </c>
      <c r="I24">
        <v>21</v>
      </c>
      <c r="J24">
        <f t="shared" si="0"/>
        <v>-0.37360233692160211</v>
      </c>
      <c r="K24">
        <f t="shared" si="1"/>
        <v>-0.13934616030404492</v>
      </c>
      <c r="L24">
        <f t="shared" si="2"/>
        <v>-0.76317215728141408</v>
      </c>
      <c r="M24">
        <f t="shared" si="3"/>
        <v>-0.52532613476303325</v>
      </c>
      <c r="Q24">
        <v>21</v>
      </c>
      <c r="R24">
        <f t="shared" si="4"/>
        <v>-0.20491862085007967</v>
      </c>
      <c r="S24">
        <f t="shared" si="5"/>
        <v>0.125027159311072</v>
      </c>
      <c r="T24">
        <f t="shared" si="6"/>
        <v>-2.432941181290345</v>
      </c>
      <c r="U24">
        <f t="shared" si="7"/>
        <v>2.3017467784358214E-2</v>
      </c>
      <c r="Y24">
        <v>21</v>
      </c>
      <c r="Z24">
        <f t="shared" si="8"/>
        <v>-1.2049186208500797</v>
      </c>
      <c r="AA24">
        <f t="shared" si="9"/>
        <v>-0.87497284068892811</v>
      </c>
      <c r="AB24">
        <f t="shared" si="10"/>
        <v>-3.432941181290345</v>
      </c>
      <c r="AC24">
        <f t="shared" si="11"/>
        <v>-0.97698253221564169</v>
      </c>
    </row>
    <row r="25" spans="1:29" x14ac:dyDescent="0.3">
      <c r="A25">
        <v>22</v>
      </c>
      <c r="B25">
        <v>-0.58266040261862395</v>
      </c>
      <c r="C25">
        <v>-0.74934420417710601</v>
      </c>
      <c r="D25">
        <v>-0.49238880781167099</v>
      </c>
      <c r="E25">
        <v>-0.34138303564101702</v>
      </c>
      <c r="I25">
        <v>22</v>
      </c>
      <c r="J25">
        <f t="shared" si="0"/>
        <v>-0.89272477581091692</v>
      </c>
      <c r="K25">
        <f t="shared" si="1"/>
        <v>-0.90860190204385105</v>
      </c>
      <c r="L25">
        <f t="shared" si="2"/>
        <v>-0.71469735228680797</v>
      </c>
      <c r="M25">
        <f t="shared" si="3"/>
        <v>-0.879085724727665</v>
      </c>
      <c r="Q25">
        <v>22</v>
      </c>
      <c r="R25">
        <f t="shared" si="4"/>
        <v>-1.8791594681446189</v>
      </c>
      <c r="S25">
        <f t="shared" si="5"/>
        <v>-4.7052306683731011</v>
      </c>
      <c r="T25">
        <f t="shared" si="6"/>
        <v>-2.214889261113127</v>
      </c>
      <c r="U25">
        <f t="shared" si="7"/>
        <v>-0.63489181395186389</v>
      </c>
      <c r="Y25">
        <v>22</v>
      </c>
      <c r="Z25">
        <f t="shared" si="8"/>
        <v>-2.8791594681446186</v>
      </c>
      <c r="AA25">
        <f t="shared" si="9"/>
        <v>-5.7052306683731011</v>
      </c>
      <c r="AB25">
        <f t="shared" si="10"/>
        <v>-3.214889261113127</v>
      </c>
      <c r="AC25">
        <f t="shared" si="11"/>
        <v>-1.6348918139518638</v>
      </c>
    </row>
    <row r="26" spans="1:29" x14ac:dyDescent="0.3">
      <c r="A26">
        <v>23</v>
      </c>
      <c r="B26">
        <v>-5.1319177028406E-2</v>
      </c>
      <c r="C26">
        <v>-0.22190235559229299</v>
      </c>
      <c r="D26">
        <v>-0.44758412617814702</v>
      </c>
      <c r="E26">
        <v>-0.36603489537041001</v>
      </c>
      <c r="I26">
        <v>23</v>
      </c>
      <c r="J26">
        <f t="shared" si="0"/>
        <v>-0.36138355022069901</v>
      </c>
      <c r="K26">
        <f t="shared" si="1"/>
        <v>-0.38116005345903803</v>
      </c>
      <c r="L26">
        <f t="shared" si="2"/>
        <v>-0.66989267065328406</v>
      </c>
      <c r="M26">
        <f t="shared" si="3"/>
        <v>-0.90373758445705799</v>
      </c>
      <c r="Q26">
        <v>23</v>
      </c>
      <c r="R26">
        <f t="shared" si="4"/>
        <v>-0.16551136301163927</v>
      </c>
      <c r="S26">
        <f t="shared" si="5"/>
        <v>-1.3933540328955676</v>
      </c>
      <c r="T26">
        <f t="shared" si="6"/>
        <v>-2.0133464830822319</v>
      </c>
      <c r="U26">
        <f t="shared" si="7"/>
        <v>-0.6807384504477072</v>
      </c>
      <c r="Y26">
        <v>23</v>
      </c>
      <c r="Z26">
        <f t="shared" si="8"/>
        <v>-1.1655113630116392</v>
      </c>
      <c r="AA26">
        <f t="shared" si="9"/>
        <v>-2.3933540328955676</v>
      </c>
      <c r="AB26">
        <f t="shared" si="10"/>
        <v>-3.0133464830822319</v>
      </c>
      <c r="AC26">
        <f t="shared" si="11"/>
        <v>-1.6807384504477072</v>
      </c>
    </row>
    <row r="27" spans="1:29" x14ac:dyDescent="0.3">
      <c r="A27">
        <v>24</v>
      </c>
      <c r="B27">
        <v>-0.72221567385449503</v>
      </c>
      <c r="C27">
        <v>-0.66791204989092301</v>
      </c>
      <c r="D27">
        <v>-0.809976641134729</v>
      </c>
      <c r="E27">
        <v>-0.77505650679826199</v>
      </c>
      <c r="I27">
        <v>24</v>
      </c>
      <c r="J27">
        <f t="shared" si="0"/>
        <v>-1.0322800470467881</v>
      </c>
      <c r="K27">
        <f t="shared" si="1"/>
        <v>-0.82716974775766805</v>
      </c>
      <c r="L27">
        <f t="shared" si="2"/>
        <v>-1.032285185609866</v>
      </c>
      <c r="M27">
        <f t="shared" si="3"/>
        <v>-1.3127591958849099</v>
      </c>
      <c r="Q27">
        <v>24</v>
      </c>
      <c r="R27">
        <f t="shared" si="4"/>
        <v>-2.3292442998815526</v>
      </c>
      <c r="S27">
        <f t="shared" si="5"/>
        <v>-4.1939074772371887</v>
      </c>
      <c r="T27">
        <f t="shared" si="6"/>
        <v>-3.6434795749621616</v>
      </c>
      <c r="U27">
        <f t="shared" si="7"/>
        <v>-1.4414220395936419</v>
      </c>
      <c r="Y27">
        <v>24</v>
      </c>
      <c r="Z27">
        <f t="shared" si="8"/>
        <v>-3.329244299881553</v>
      </c>
      <c r="AA27">
        <f t="shared" si="9"/>
        <v>-5.1939074772371887</v>
      </c>
      <c r="AB27">
        <f t="shared" si="10"/>
        <v>-4.6434795749621616</v>
      </c>
      <c r="AC27">
        <f t="shared" si="11"/>
        <v>-2.4414220395936415</v>
      </c>
    </row>
    <row r="28" spans="1:29" x14ac:dyDescent="0.3">
      <c r="A28">
        <v>25</v>
      </c>
      <c r="B28">
        <v>-1.0447237657989801</v>
      </c>
      <c r="C28">
        <v>-0.73877016871072798</v>
      </c>
      <c r="D28">
        <v>-0.77991771113063701</v>
      </c>
      <c r="E28">
        <v>-0.83114035045839296</v>
      </c>
      <c r="I28">
        <v>25</v>
      </c>
      <c r="J28">
        <f t="shared" si="0"/>
        <v>-1.354788138991273</v>
      </c>
      <c r="K28">
        <f t="shared" si="1"/>
        <v>-0.89802786657747302</v>
      </c>
      <c r="L28">
        <f t="shared" si="2"/>
        <v>-1.0022262556057739</v>
      </c>
      <c r="M28">
        <f t="shared" si="3"/>
        <v>-1.3688430395450411</v>
      </c>
      <c r="Q28">
        <v>25</v>
      </c>
      <c r="R28">
        <f t="shared" si="4"/>
        <v>-3.3693769943413407</v>
      </c>
      <c r="S28">
        <f t="shared" si="5"/>
        <v>-4.6388349110061595</v>
      </c>
      <c r="T28">
        <f t="shared" si="6"/>
        <v>-3.5082669133208375</v>
      </c>
      <c r="U28">
        <f t="shared" si="7"/>
        <v>-1.5457247421808207</v>
      </c>
      <c r="Y28">
        <v>25</v>
      </c>
      <c r="Z28">
        <f t="shared" si="8"/>
        <v>-4.3693769943413407</v>
      </c>
      <c r="AA28">
        <f t="shared" si="9"/>
        <v>-5.6388349110061595</v>
      </c>
      <c r="AB28">
        <f t="shared" si="10"/>
        <v>-4.5082669133208366</v>
      </c>
      <c r="AC28">
        <f t="shared" si="11"/>
        <v>-2.5457247421808211</v>
      </c>
    </row>
    <row r="29" spans="1:29" x14ac:dyDescent="0.3">
      <c r="A29">
        <v>26</v>
      </c>
      <c r="B29">
        <v>1.4159347312452299</v>
      </c>
      <c r="C29">
        <v>-0.83703848445774398</v>
      </c>
      <c r="D29">
        <v>-0.62274818509574104</v>
      </c>
      <c r="E29">
        <v>-0.518858252593971</v>
      </c>
      <c r="I29">
        <v>26</v>
      </c>
      <c r="J29">
        <f t="shared" si="0"/>
        <v>1.105870358052937</v>
      </c>
      <c r="K29">
        <f t="shared" si="1"/>
        <v>-0.99629618232448902</v>
      </c>
      <c r="L29">
        <f t="shared" si="2"/>
        <v>-0.84505672957087807</v>
      </c>
      <c r="M29">
        <f t="shared" si="3"/>
        <v>-1.056560941680619</v>
      </c>
      <c r="Q29">
        <v>26</v>
      </c>
      <c r="R29">
        <f t="shared" si="4"/>
        <v>4.5665831152007517</v>
      </c>
      <c r="S29">
        <f t="shared" si="5"/>
        <v>-5.2558745710246013</v>
      </c>
      <c r="T29">
        <f t="shared" si="6"/>
        <v>-2.8012786758423007</v>
      </c>
      <c r="U29">
        <f t="shared" si="7"/>
        <v>-0.96495379905076073</v>
      </c>
      <c r="Y29">
        <v>26</v>
      </c>
      <c r="Z29">
        <f t="shared" si="8"/>
        <v>3.5665831152007521</v>
      </c>
      <c r="AA29">
        <f t="shared" si="9"/>
        <v>-6.2558745710246013</v>
      </c>
      <c r="AB29">
        <f t="shared" si="10"/>
        <v>-3.8012786758423007</v>
      </c>
      <c r="AC29">
        <f t="shared" si="11"/>
        <v>-1.9649537990507608</v>
      </c>
    </row>
    <row r="30" spans="1:29" x14ac:dyDescent="0.3">
      <c r="A30">
        <v>27</v>
      </c>
      <c r="B30">
        <v>-0.642801763122264</v>
      </c>
      <c r="C30">
        <v>-0.76607085861787605</v>
      </c>
      <c r="D30">
        <v>-0.209695545081031</v>
      </c>
      <c r="E30">
        <v>-0.56888528725852305</v>
      </c>
      <c r="I30">
        <v>27</v>
      </c>
      <c r="J30">
        <f t="shared" si="0"/>
        <v>-0.95286613631455697</v>
      </c>
      <c r="K30">
        <f t="shared" si="1"/>
        <v>-0.92532855648462109</v>
      </c>
      <c r="L30">
        <f t="shared" si="2"/>
        <v>-0.43200408955616798</v>
      </c>
      <c r="M30">
        <f t="shared" si="3"/>
        <v>-1.1065879763451711</v>
      </c>
      <c r="Q30">
        <v>27</v>
      </c>
      <c r="R30">
        <f t="shared" si="4"/>
        <v>-2.0731235791595339</v>
      </c>
      <c r="S30">
        <f t="shared" si="5"/>
        <v>-4.8102595282952487</v>
      </c>
      <c r="T30">
        <f t="shared" si="6"/>
        <v>-0.94326354201146478</v>
      </c>
      <c r="U30">
        <f t="shared" si="7"/>
        <v>-1.0579922674830629</v>
      </c>
      <c r="Y30">
        <v>27</v>
      </c>
      <c r="Z30">
        <f t="shared" si="8"/>
        <v>-3.0731235791595339</v>
      </c>
      <c r="AA30">
        <f t="shared" si="9"/>
        <v>-5.8102595282952487</v>
      </c>
      <c r="AB30">
        <f t="shared" si="10"/>
        <v>-1.9432635420114648</v>
      </c>
      <c r="AC30">
        <f t="shared" si="11"/>
        <v>-2.0579922674830629</v>
      </c>
    </row>
    <row r="31" spans="1:29" x14ac:dyDescent="0.3">
      <c r="A31">
        <v>28</v>
      </c>
      <c r="B31">
        <v>-0.71339409041096602</v>
      </c>
      <c r="C31">
        <v>-0.35116634587062401</v>
      </c>
      <c r="D31">
        <v>-0.74848643512047697</v>
      </c>
      <c r="E31">
        <v>-0.83443308303542696</v>
      </c>
      <c r="I31">
        <v>28</v>
      </c>
      <c r="J31">
        <f t="shared" si="0"/>
        <v>-1.0234584636032591</v>
      </c>
      <c r="K31">
        <f t="shared" si="1"/>
        <v>-0.51042404373736905</v>
      </c>
      <c r="L31">
        <f t="shared" si="2"/>
        <v>-0.970794979595614</v>
      </c>
      <c r="M31">
        <f t="shared" si="3"/>
        <v>-1.3721357721220748</v>
      </c>
      <c r="Q31">
        <v>28</v>
      </c>
      <c r="R31">
        <f t="shared" si="4"/>
        <v>-2.3007934870625704</v>
      </c>
      <c r="S31">
        <f t="shared" si="5"/>
        <v>-2.2050196039154972</v>
      </c>
      <c r="T31">
        <f t="shared" si="6"/>
        <v>-3.3668810926166972</v>
      </c>
      <c r="U31">
        <f t="shared" si="7"/>
        <v>-1.5518484470531677</v>
      </c>
      <c r="Y31">
        <v>28</v>
      </c>
      <c r="Z31">
        <f t="shared" si="8"/>
        <v>-3.3007934870625704</v>
      </c>
      <c r="AA31">
        <f t="shared" si="9"/>
        <v>-3.2050196039154972</v>
      </c>
      <c r="AB31">
        <f t="shared" si="10"/>
        <v>-4.3668810926166977</v>
      </c>
      <c r="AC31">
        <f t="shared" si="11"/>
        <v>-2.5518484470531675</v>
      </c>
    </row>
    <row r="32" spans="1:29" x14ac:dyDescent="0.3">
      <c r="A32">
        <v>29</v>
      </c>
      <c r="B32">
        <v>-0.444263172124788</v>
      </c>
      <c r="C32">
        <v>0.75960305520340898</v>
      </c>
      <c r="D32">
        <v>-4.3193971911086801E-2</v>
      </c>
      <c r="E32">
        <v>-0.80837964608624302</v>
      </c>
      <c r="I32">
        <v>29</v>
      </c>
      <c r="J32">
        <f t="shared" si="0"/>
        <v>-0.75432754531708102</v>
      </c>
      <c r="K32">
        <f t="shared" si="1"/>
        <v>0.60034535733666394</v>
      </c>
      <c r="L32">
        <f t="shared" si="2"/>
        <v>-0.2655025163862238</v>
      </c>
      <c r="M32">
        <f t="shared" si="3"/>
        <v>-1.346082335172891</v>
      </c>
      <c r="Q32">
        <v>29</v>
      </c>
      <c r="R32">
        <f t="shared" si="4"/>
        <v>-1.4328094761447125</v>
      </c>
      <c r="S32">
        <f t="shared" si="5"/>
        <v>4.7696473412480715</v>
      </c>
      <c r="T32">
        <f t="shared" si="6"/>
        <v>-0.19429739874851107</v>
      </c>
      <c r="U32">
        <f t="shared" si="7"/>
        <v>-1.5033952079714761</v>
      </c>
      <c r="Y32">
        <v>29</v>
      </c>
      <c r="Z32">
        <f t="shared" si="8"/>
        <v>-2.4328094761447123</v>
      </c>
      <c r="AA32">
        <f t="shared" si="9"/>
        <v>3.7696473412480711</v>
      </c>
      <c r="AB32">
        <f t="shared" si="10"/>
        <v>-1.194297398748511</v>
      </c>
      <c r="AC32">
        <f t="shared" si="11"/>
        <v>-2.5033952079714759</v>
      </c>
    </row>
    <row r="33" spans="1:29" x14ac:dyDescent="0.3">
      <c r="A33">
        <v>30</v>
      </c>
      <c r="B33">
        <v>-0.425578823367462</v>
      </c>
      <c r="C33">
        <v>-0.97691279948841103</v>
      </c>
      <c r="D33">
        <v>-0.73179486611515399</v>
      </c>
      <c r="E33">
        <v>-0.79247710314847497</v>
      </c>
      <c r="I33">
        <v>30</v>
      </c>
      <c r="J33">
        <f t="shared" si="0"/>
        <v>-0.73564319655975496</v>
      </c>
      <c r="K33">
        <f t="shared" si="1"/>
        <v>-1.1361704973551561</v>
      </c>
      <c r="L33">
        <f t="shared" si="2"/>
        <v>-0.95410341059029102</v>
      </c>
      <c r="M33">
        <f t="shared" si="3"/>
        <v>-1.3301797922351231</v>
      </c>
      <c r="Q33">
        <v>30</v>
      </c>
      <c r="R33">
        <f t="shared" si="4"/>
        <v>-1.3725498966097929</v>
      </c>
      <c r="S33">
        <f t="shared" si="5"/>
        <v>-6.1341637646038247</v>
      </c>
      <c r="T33">
        <f t="shared" si="6"/>
        <v>-3.2917981980535074</v>
      </c>
      <c r="U33">
        <f t="shared" si="7"/>
        <v>-1.473820234179211</v>
      </c>
      <c r="Y33">
        <v>30</v>
      </c>
      <c r="Z33">
        <f t="shared" si="8"/>
        <v>-2.3725498966097924</v>
      </c>
      <c r="AA33">
        <f t="shared" si="9"/>
        <v>-7.1341637646038247</v>
      </c>
      <c r="AB33">
        <f t="shared" si="10"/>
        <v>-4.2917981980535078</v>
      </c>
      <c r="AC33">
        <f t="shared" si="11"/>
        <v>-2.473820234179211</v>
      </c>
    </row>
    <row r="34" spans="1:29" x14ac:dyDescent="0.3">
      <c r="A34">
        <v>31</v>
      </c>
      <c r="B34">
        <v>-1.0319546697945801</v>
      </c>
      <c r="C34">
        <v>-0.99389323953514497</v>
      </c>
      <c r="D34">
        <v>-1.0900903040794201</v>
      </c>
      <c r="E34">
        <v>-1.05481778083542</v>
      </c>
      <c r="I34">
        <v>31</v>
      </c>
      <c r="J34">
        <f t="shared" si="0"/>
        <v>-1.342019042986873</v>
      </c>
      <c r="K34">
        <f t="shared" si="1"/>
        <v>-1.15315093740189</v>
      </c>
      <c r="L34">
        <f t="shared" si="2"/>
        <v>-1.312398848554557</v>
      </c>
      <c r="M34">
        <f t="shared" si="3"/>
        <v>-1.5925204699220679</v>
      </c>
      <c r="Q34">
        <v>31</v>
      </c>
      <c r="R34">
        <f t="shared" si="4"/>
        <v>-3.3281949137529301</v>
      </c>
      <c r="S34">
        <f t="shared" si="5"/>
        <v>-6.2407861776751341</v>
      </c>
      <c r="T34">
        <f t="shared" si="6"/>
        <v>-4.9035016024826517</v>
      </c>
      <c r="U34">
        <f t="shared" si="7"/>
        <v>-1.9617119316013716</v>
      </c>
      <c r="Y34">
        <v>31</v>
      </c>
      <c r="Z34">
        <f t="shared" si="8"/>
        <v>-4.3281949137529301</v>
      </c>
      <c r="AA34">
        <f t="shared" si="9"/>
        <v>-7.2407861776751341</v>
      </c>
      <c r="AB34">
        <f t="shared" si="10"/>
        <v>-5.9035016024826508</v>
      </c>
      <c r="AC34">
        <f t="shared" si="11"/>
        <v>-2.9617119316013714</v>
      </c>
    </row>
    <row r="35" spans="1:29" x14ac:dyDescent="0.3">
      <c r="A35">
        <v>32</v>
      </c>
      <c r="B35">
        <v>-0.111778256090783</v>
      </c>
      <c r="C35">
        <v>0.25935287413539398</v>
      </c>
      <c r="D35">
        <v>0.24010373837339999</v>
      </c>
      <c r="E35">
        <v>0.68353289998653</v>
      </c>
      <c r="I35">
        <v>32</v>
      </c>
      <c r="J35">
        <f t="shared" si="0"/>
        <v>-0.42184262928307603</v>
      </c>
      <c r="K35">
        <f t="shared" si="1"/>
        <v>0.10009517626864897</v>
      </c>
      <c r="L35">
        <f t="shared" si="2"/>
        <v>1.7795193898262979E-2</v>
      </c>
      <c r="M35">
        <f t="shared" si="3"/>
        <v>0.14583021089988202</v>
      </c>
      <c r="Q35">
        <v>32</v>
      </c>
      <c r="R35">
        <f t="shared" si="4"/>
        <v>-0.36050015982152628</v>
      </c>
      <c r="S35">
        <f t="shared" si="5"/>
        <v>1.6285107571528579</v>
      </c>
      <c r="T35">
        <f t="shared" si="6"/>
        <v>1.0800472781659241</v>
      </c>
      <c r="U35">
        <f t="shared" si="7"/>
        <v>1.2712097481743898</v>
      </c>
      <c r="Y35">
        <v>32</v>
      </c>
      <c r="Z35">
        <f t="shared" si="8"/>
        <v>-1.3605001598215263</v>
      </c>
      <c r="AA35">
        <f t="shared" si="9"/>
        <v>0.62851075715285776</v>
      </c>
      <c r="AB35">
        <f t="shared" si="10"/>
        <v>8.0047278165923996E-2</v>
      </c>
      <c r="AC35">
        <f t="shared" si="11"/>
        <v>0.27120974817438981</v>
      </c>
    </row>
    <row r="36" spans="1:29" x14ac:dyDescent="0.3">
      <c r="A36">
        <v>33</v>
      </c>
      <c r="B36">
        <v>7.23578709683496E-2</v>
      </c>
      <c r="C36">
        <v>0.44741262589585101</v>
      </c>
      <c r="D36">
        <v>0.59091420129197103</v>
      </c>
      <c r="E36">
        <v>0.258450818329927</v>
      </c>
      <c r="I36">
        <v>33</v>
      </c>
      <c r="J36">
        <f t="shared" ref="J36:J63" si="12">B36-$B$1</f>
        <v>-0.23770650222394341</v>
      </c>
      <c r="K36">
        <f t="shared" ref="K36:K63" si="13">C36-$C$1</f>
        <v>0.28815492802910603</v>
      </c>
      <c r="L36">
        <f t="shared" ref="L36:L63" si="14">D36-$D$1</f>
        <v>0.36860565681683399</v>
      </c>
      <c r="M36">
        <f t="shared" ref="M36:M63" si="15">E36-$E$1</f>
        <v>-0.27925187075672098</v>
      </c>
      <c r="Q36">
        <v>33</v>
      </c>
      <c r="R36">
        <f t="shared" ref="R36:R63" si="16">B36/$B$1</f>
        <v>0.2333640276803918</v>
      </c>
      <c r="S36">
        <f t="shared" ref="S36:S63" si="17">C36/$C$1</f>
        <v>2.8093626360856514</v>
      </c>
      <c r="T36">
        <f t="shared" ref="T36:T63" si="18">D36/$D$1</f>
        <v>2.6580813737371165</v>
      </c>
      <c r="U36">
        <f t="shared" ref="U36:U63" si="19">E36/$E$1</f>
        <v>0.48065747777630885</v>
      </c>
      <c r="Y36">
        <v>33</v>
      </c>
      <c r="Z36">
        <f t="shared" ref="Z36:Z63" si="20">(B36-$B$1)/$B$1</f>
        <v>-0.76663597231960812</v>
      </c>
      <c r="AA36">
        <f t="shared" ref="AA36:AA63" si="21">(C36-$C$1)/$C$1</f>
        <v>1.8093626360856516</v>
      </c>
      <c r="AB36">
        <f t="shared" ref="AB36:AB63" si="22">(D36-$D$1)/$D$1</f>
        <v>1.6580813737371163</v>
      </c>
      <c r="AC36">
        <f t="shared" ref="AC36:AC63" si="23">(E36-$E$1)/$E$1</f>
        <v>-0.51934252222369115</v>
      </c>
    </row>
    <row r="37" spans="1:29" x14ac:dyDescent="0.3">
      <c r="A37">
        <v>34</v>
      </c>
      <c r="B37">
        <v>0.48551729797703103</v>
      </c>
      <c r="C37">
        <v>0.102217011002633</v>
      </c>
      <c r="D37">
        <v>0.18189676154371701</v>
      </c>
      <c r="E37">
        <v>0.46386144918257599</v>
      </c>
      <c r="I37">
        <v>34</v>
      </c>
      <c r="J37">
        <f t="shared" si="12"/>
        <v>0.17545292478473801</v>
      </c>
      <c r="K37">
        <f t="shared" si="13"/>
        <v>-5.7040686864112011E-2</v>
      </c>
      <c r="L37">
        <f t="shared" si="14"/>
        <v>-4.0411782931420004E-2</v>
      </c>
      <c r="M37">
        <f t="shared" si="15"/>
        <v>-7.3841239904071987E-2</v>
      </c>
      <c r="Q37">
        <v>34</v>
      </c>
      <c r="R37">
        <f t="shared" si="16"/>
        <v>1.5658596728748553</v>
      </c>
      <c r="S37">
        <f t="shared" si="17"/>
        <v>0.64183403610518464</v>
      </c>
      <c r="T37">
        <f t="shared" si="18"/>
        <v>0.81821759021079976</v>
      </c>
      <c r="U37">
        <f t="shared" si="19"/>
        <v>0.86267273457475147</v>
      </c>
      <c r="Y37">
        <v>34</v>
      </c>
      <c r="Z37">
        <f t="shared" si="20"/>
        <v>0.56585967287485539</v>
      </c>
      <c r="AA37">
        <f t="shared" si="21"/>
        <v>-0.35816596389481536</v>
      </c>
      <c r="AB37">
        <f t="shared" si="22"/>
        <v>-0.18178240978920024</v>
      </c>
      <c r="AC37">
        <f t="shared" si="23"/>
        <v>-0.13732726542524851</v>
      </c>
    </row>
    <row r="38" spans="1:29" x14ac:dyDescent="0.3">
      <c r="A38">
        <v>35</v>
      </c>
      <c r="B38">
        <v>0.54246931338002402</v>
      </c>
      <c r="C38">
        <v>0.59463654233626895</v>
      </c>
      <c r="D38">
        <v>0.13780006393789701</v>
      </c>
      <c r="E38">
        <v>0.142184971282829</v>
      </c>
      <c r="I38">
        <v>35</v>
      </c>
      <c r="J38">
        <f t="shared" si="12"/>
        <v>0.232404940187731</v>
      </c>
      <c r="K38">
        <f t="shared" si="13"/>
        <v>0.43537884446952391</v>
      </c>
      <c r="L38">
        <f t="shared" si="14"/>
        <v>-8.4508480537239999E-2</v>
      </c>
      <c r="M38">
        <f t="shared" si="15"/>
        <v>-0.39551771780381895</v>
      </c>
      <c r="Q38">
        <v>35</v>
      </c>
      <c r="R38">
        <f t="shared" si="16"/>
        <v>1.7495377098471101</v>
      </c>
      <c r="S38">
        <f t="shared" si="17"/>
        <v>3.7338009421297582</v>
      </c>
      <c r="T38">
        <f t="shared" si="18"/>
        <v>0.61985950321090144</v>
      </c>
      <c r="U38">
        <f t="shared" si="19"/>
        <v>0.26443046346736165</v>
      </c>
      <c r="Y38">
        <v>35</v>
      </c>
      <c r="Z38">
        <f t="shared" si="20"/>
        <v>0.7495377098471101</v>
      </c>
      <c r="AA38">
        <f t="shared" si="21"/>
        <v>2.7338009421297582</v>
      </c>
      <c r="AB38">
        <f t="shared" si="22"/>
        <v>-0.38014049678909856</v>
      </c>
      <c r="AC38">
        <f t="shared" si="23"/>
        <v>-0.73556953653263824</v>
      </c>
    </row>
    <row r="39" spans="1:29" x14ac:dyDescent="0.3">
      <c r="A39">
        <v>36</v>
      </c>
      <c r="B39">
        <v>0.18274467561777599</v>
      </c>
      <c r="C39">
        <v>0.41810379368339601</v>
      </c>
      <c r="D39">
        <v>0.45402954194325201</v>
      </c>
      <c r="E39">
        <v>-8.7986999826952003E-2</v>
      </c>
      <c r="I39">
        <v>36</v>
      </c>
      <c r="J39">
        <f t="shared" si="12"/>
        <v>-0.12731969757451703</v>
      </c>
      <c r="K39">
        <f t="shared" si="13"/>
        <v>0.25884609581665097</v>
      </c>
      <c r="L39">
        <f t="shared" si="14"/>
        <v>0.231720997468115</v>
      </c>
      <c r="M39">
        <f t="shared" si="15"/>
        <v>-0.6256896889136</v>
      </c>
      <c r="Q39">
        <v>36</v>
      </c>
      <c r="R39">
        <f t="shared" si="16"/>
        <v>0.58937656634431523</v>
      </c>
      <c r="S39">
        <f t="shared" si="17"/>
        <v>2.62532862953497</v>
      </c>
      <c r="T39">
        <f t="shared" si="18"/>
        <v>2.0423395916481772</v>
      </c>
      <c r="U39">
        <f t="shared" si="19"/>
        <v>-0.16363503774996624</v>
      </c>
      <c r="Y39">
        <v>36</v>
      </c>
      <c r="Z39">
        <f t="shared" si="20"/>
        <v>-0.41062343365568482</v>
      </c>
      <c r="AA39">
        <f t="shared" si="21"/>
        <v>1.6253286295349698</v>
      </c>
      <c r="AB39">
        <f t="shared" si="22"/>
        <v>1.0423395916481775</v>
      </c>
      <c r="AC39">
        <f t="shared" si="23"/>
        <v>-1.1636350377499662</v>
      </c>
    </row>
    <row r="40" spans="1:29" x14ac:dyDescent="0.3">
      <c r="A40">
        <v>37</v>
      </c>
      <c r="B40">
        <v>4.5969174989359497E-3</v>
      </c>
      <c r="C40">
        <v>-3.5933291710249803E-2</v>
      </c>
      <c r="D40">
        <v>-7.9260222563379903E-2</v>
      </c>
      <c r="E40">
        <v>-3.4760483220369502E-2</v>
      </c>
      <c r="I40">
        <v>37</v>
      </c>
      <c r="J40">
        <f t="shared" si="12"/>
        <v>-0.30546745569335709</v>
      </c>
      <c r="K40">
        <f t="shared" si="13"/>
        <v>-0.19519098957699482</v>
      </c>
      <c r="L40">
        <f t="shared" si="14"/>
        <v>-0.30156876703851693</v>
      </c>
      <c r="M40">
        <f t="shared" si="15"/>
        <v>-0.57246317230701749</v>
      </c>
      <c r="Q40">
        <v>37</v>
      </c>
      <c r="R40">
        <f t="shared" si="16"/>
        <v>1.482568749065883E-2</v>
      </c>
      <c r="S40">
        <f t="shared" si="17"/>
        <v>-0.22562985771850166</v>
      </c>
      <c r="T40">
        <f t="shared" si="18"/>
        <v>-0.35653250643384232</v>
      </c>
      <c r="U40">
        <f t="shared" si="19"/>
        <v>-6.4646288601260898E-2</v>
      </c>
      <c r="Y40">
        <v>37</v>
      </c>
      <c r="Z40">
        <f t="shared" si="20"/>
        <v>-0.98517431250934129</v>
      </c>
      <c r="AA40">
        <f t="shared" si="21"/>
        <v>-1.2256298577185016</v>
      </c>
      <c r="AB40">
        <f t="shared" si="22"/>
        <v>-1.3565325064338423</v>
      </c>
      <c r="AC40">
        <f t="shared" si="23"/>
        <v>-1.0646462886012609</v>
      </c>
    </row>
    <row r="41" spans="1:29" x14ac:dyDescent="0.3">
      <c r="A41">
        <v>38</v>
      </c>
      <c r="B41">
        <v>-0.176638376648317</v>
      </c>
      <c r="C41">
        <v>-0.19571968058237499</v>
      </c>
      <c r="D41">
        <v>-2.3005309199806399E-2</v>
      </c>
      <c r="E41">
        <v>0.24920570072877701</v>
      </c>
      <c r="I41">
        <v>38</v>
      </c>
      <c r="J41">
        <f t="shared" si="12"/>
        <v>-0.48670274984061002</v>
      </c>
      <c r="K41">
        <f t="shared" si="13"/>
        <v>-0.35497737844912003</v>
      </c>
      <c r="L41">
        <f t="shared" si="14"/>
        <v>-0.24531385367494341</v>
      </c>
      <c r="M41">
        <f t="shared" si="15"/>
        <v>-0.28849698835787096</v>
      </c>
      <c r="Q41">
        <v>38</v>
      </c>
      <c r="R41">
        <f t="shared" si="16"/>
        <v>-0.56968291722690423</v>
      </c>
      <c r="S41">
        <f t="shared" si="17"/>
        <v>-1.2289495779735473</v>
      </c>
      <c r="T41">
        <f t="shared" si="18"/>
        <v>-0.10348369314423411</v>
      </c>
      <c r="U41">
        <f t="shared" si="19"/>
        <v>0.46346374267177753</v>
      </c>
      <c r="Y41">
        <v>38</v>
      </c>
      <c r="Z41">
        <f t="shared" si="20"/>
        <v>-1.5696829172269042</v>
      </c>
      <c r="AA41">
        <f t="shared" si="21"/>
        <v>-2.2289495779735473</v>
      </c>
      <c r="AB41">
        <f t="shared" si="22"/>
        <v>-1.103483693144234</v>
      </c>
      <c r="AC41">
        <f t="shared" si="23"/>
        <v>-0.53653625732822252</v>
      </c>
    </row>
    <row r="42" spans="1:29" x14ac:dyDescent="0.3">
      <c r="A42">
        <v>39</v>
      </c>
      <c r="B42">
        <v>-4.3815667702559701E-2</v>
      </c>
      <c r="C42">
        <v>0.36615187999526499</v>
      </c>
      <c r="D42">
        <v>0.30577790281573097</v>
      </c>
      <c r="E42">
        <v>0.101076707350667</v>
      </c>
      <c r="I42">
        <v>39</v>
      </c>
      <c r="J42">
        <f t="shared" si="12"/>
        <v>-0.3538800408948527</v>
      </c>
      <c r="K42">
        <f t="shared" si="13"/>
        <v>0.20689418212851998</v>
      </c>
      <c r="L42">
        <f t="shared" si="14"/>
        <v>8.3469358340593963E-2</v>
      </c>
      <c r="M42">
        <f t="shared" si="15"/>
        <v>-0.43662598173598099</v>
      </c>
      <c r="Q42">
        <v>39</v>
      </c>
      <c r="R42">
        <f t="shared" si="16"/>
        <v>-0.14131151944820983</v>
      </c>
      <c r="S42">
        <f t="shared" si="17"/>
        <v>2.2991157407137308</v>
      </c>
      <c r="T42">
        <f t="shared" si="18"/>
        <v>1.3754662626111034</v>
      </c>
      <c r="U42">
        <f t="shared" si="19"/>
        <v>0.18797880204459794</v>
      </c>
      <c r="Y42">
        <v>39</v>
      </c>
      <c r="Z42">
        <f t="shared" si="20"/>
        <v>-1.1413115194482097</v>
      </c>
      <c r="AA42">
        <f t="shared" si="21"/>
        <v>1.2991157407137308</v>
      </c>
      <c r="AB42">
        <f t="shared" si="22"/>
        <v>0.37546626261110344</v>
      </c>
      <c r="AC42">
        <f t="shared" si="23"/>
        <v>-0.81202119795540206</v>
      </c>
    </row>
    <row r="43" spans="1:29" x14ac:dyDescent="0.3">
      <c r="A43">
        <v>40</v>
      </c>
      <c r="B43">
        <v>-1.9845577575760599E-2</v>
      </c>
      <c r="C43">
        <v>0.65978358153818495</v>
      </c>
      <c r="D43">
        <v>0.119401072857678</v>
      </c>
      <c r="E43">
        <v>-6.7733394201753602E-2</v>
      </c>
      <c r="I43">
        <v>40</v>
      </c>
      <c r="J43">
        <f t="shared" si="12"/>
        <v>-0.32990995076805363</v>
      </c>
      <c r="K43">
        <f t="shared" si="13"/>
        <v>0.50052588367143991</v>
      </c>
      <c r="L43">
        <f t="shared" si="14"/>
        <v>-0.10290747161745901</v>
      </c>
      <c r="M43">
        <f t="shared" si="15"/>
        <v>-0.60543608328840159</v>
      </c>
      <c r="Q43">
        <v>40</v>
      </c>
      <c r="R43">
        <f t="shared" si="16"/>
        <v>-6.400470125425517E-2</v>
      </c>
      <c r="S43">
        <f t="shared" si="17"/>
        <v>4.1428677569497632</v>
      </c>
      <c r="T43">
        <f t="shared" si="18"/>
        <v>0.53709619276928788</v>
      </c>
      <c r="U43">
        <f t="shared" si="19"/>
        <v>-0.12596811505035774</v>
      </c>
      <c r="Y43">
        <v>40</v>
      </c>
      <c r="Z43">
        <f t="shared" si="20"/>
        <v>-1.0640047012542553</v>
      </c>
      <c r="AA43">
        <f t="shared" si="21"/>
        <v>3.1428677569497627</v>
      </c>
      <c r="AB43">
        <f t="shared" si="22"/>
        <v>-0.46290380723071212</v>
      </c>
      <c r="AC43">
        <f t="shared" si="23"/>
        <v>-1.1259681150503578</v>
      </c>
    </row>
    <row r="44" spans="1:29" x14ac:dyDescent="0.3">
      <c r="A44">
        <v>41</v>
      </c>
      <c r="B44">
        <v>0.38720355513012999</v>
      </c>
      <c r="C44">
        <v>4.6812071044831302E-2</v>
      </c>
      <c r="D44">
        <v>0.413609371650621</v>
      </c>
      <c r="E44">
        <v>0.24793486594762201</v>
      </c>
      <c r="I44">
        <v>41</v>
      </c>
      <c r="J44">
        <f t="shared" si="12"/>
        <v>7.7139181937836976E-2</v>
      </c>
      <c r="K44">
        <f t="shared" si="13"/>
        <v>-0.11244562682191371</v>
      </c>
      <c r="L44">
        <f t="shared" si="14"/>
        <v>0.191300827175484</v>
      </c>
      <c r="M44">
        <f t="shared" si="15"/>
        <v>-0.28976782313902594</v>
      </c>
      <c r="Q44">
        <v>41</v>
      </c>
      <c r="R44">
        <f t="shared" si="16"/>
        <v>1.2487844093265028</v>
      </c>
      <c r="S44">
        <f t="shared" si="17"/>
        <v>0.29393914185548609</v>
      </c>
      <c r="T44">
        <f t="shared" si="18"/>
        <v>1.8605194533891569</v>
      </c>
      <c r="U44">
        <f t="shared" si="19"/>
        <v>0.4611002901413212</v>
      </c>
      <c r="Y44">
        <v>41</v>
      </c>
      <c r="Z44">
        <f t="shared" si="20"/>
        <v>0.24878440932650289</v>
      </c>
      <c r="AA44">
        <f t="shared" si="21"/>
        <v>-0.70606085814451391</v>
      </c>
      <c r="AB44">
        <f t="shared" si="22"/>
        <v>0.86051945338915703</v>
      </c>
      <c r="AC44">
        <f t="shared" si="23"/>
        <v>-0.53889970985867874</v>
      </c>
    </row>
    <row r="45" spans="1:29" x14ac:dyDescent="0.3">
      <c r="A45">
        <v>42</v>
      </c>
      <c r="B45">
        <v>0.26271815580193703</v>
      </c>
      <c r="C45">
        <v>0.140625292940699</v>
      </c>
      <c r="D45">
        <v>-0.16581304513300801</v>
      </c>
      <c r="E45">
        <v>0.44525662132340399</v>
      </c>
      <c r="I45">
        <v>42</v>
      </c>
      <c r="J45">
        <f t="shared" si="12"/>
        <v>-4.7346217390355994E-2</v>
      </c>
      <c r="K45">
        <f t="shared" si="13"/>
        <v>-1.8632404926046009E-2</v>
      </c>
      <c r="L45">
        <f t="shared" si="14"/>
        <v>-0.38812158960814502</v>
      </c>
      <c r="M45">
        <f t="shared" si="15"/>
        <v>-9.2446067763243989E-2</v>
      </c>
      <c r="Q45">
        <v>42</v>
      </c>
      <c r="R45">
        <f t="shared" si="16"/>
        <v>0.8473019750611811</v>
      </c>
      <c r="S45">
        <f t="shared" si="17"/>
        <v>0.88300468250121122</v>
      </c>
      <c r="T45">
        <f t="shared" si="18"/>
        <v>-0.7458689701940473</v>
      </c>
      <c r="U45">
        <f t="shared" si="19"/>
        <v>0.82807214908990945</v>
      </c>
      <c r="Y45">
        <v>42</v>
      </c>
      <c r="Z45">
        <f t="shared" si="20"/>
        <v>-0.15269802493881884</v>
      </c>
      <c r="AA45">
        <f t="shared" si="21"/>
        <v>-0.11699531749878878</v>
      </c>
      <c r="AB45">
        <f t="shared" si="22"/>
        <v>-1.7458689701940473</v>
      </c>
      <c r="AC45">
        <f t="shared" si="23"/>
        <v>-0.17192785091009055</v>
      </c>
    </row>
    <row r="46" spans="1:29" x14ac:dyDescent="0.3">
      <c r="A46">
        <v>43</v>
      </c>
      <c r="B46">
        <v>-0.28088204217329499</v>
      </c>
      <c r="C46">
        <v>-0.169880337351203</v>
      </c>
      <c r="D46">
        <v>-6.6636939447896407E-2</v>
      </c>
      <c r="E46">
        <v>-0.28306968863649301</v>
      </c>
      <c r="I46">
        <v>43</v>
      </c>
      <c r="J46">
        <f t="shared" si="12"/>
        <v>-0.59094641536558801</v>
      </c>
      <c r="K46">
        <f t="shared" si="13"/>
        <v>-0.32913803521794804</v>
      </c>
      <c r="L46">
        <f t="shared" si="14"/>
        <v>-0.28894548392303343</v>
      </c>
      <c r="M46">
        <f t="shared" si="15"/>
        <v>-0.82077237772314104</v>
      </c>
      <c r="Q46">
        <v>43</v>
      </c>
      <c r="R46">
        <f t="shared" si="16"/>
        <v>-0.90588299223626056</v>
      </c>
      <c r="S46">
        <f t="shared" si="17"/>
        <v>-1.0667009483795642</v>
      </c>
      <c r="T46">
        <f t="shared" si="18"/>
        <v>-0.29974978966833676</v>
      </c>
      <c r="U46">
        <f t="shared" si="19"/>
        <v>-0.52644276173757021</v>
      </c>
      <c r="Y46">
        <v>43</v>
      </c>
      <c r="Z46">
        <f t="shared" si="20"/>
        <v>-1.9058829922362606</v>
      </c>
      <c r="AA46">
        <f t="shared" si="21"/>
        <v>-2.0667009483795642</v>
      </c>
      <c r="AB46">
        <f t="shared" si="22"/>
        <v>-1.2997497896683368</v>
      </c>
      <c r="AC46">
        <f t="shared" si="23"/>
        <v>-1.5264427617375702</v>
      </c>
    </row>
    <row r="47" spans="1:29" x14ac:dyDescent="0.3">
      <c r="A47">
        <v>44</v>
      </c>
      <c r="B47">
        <v>8.3248209004154694E-2</v>
      </c>
      <c r="C47">
        <v>0.30233190564686002</v>
      </c>
      <c r="D47">
        <v>5.3800380114874702E-2</v>
      </c>
      <c r="E47">
        <v>-3.7814548352359201E-2</v>
      </c>
      <c r="I47">
        <v>44</v>
      </c>
      <c r="J47">
        <f t="shared" si="12"/>
        <v>-0.22681616418813833</v>
      </c>
      <c r="K47">
        <f t="shared" si="13"/>
        <v>0.14307420778011501</v>
      </c>
      <c r="L47">
        <f t="shared" si="14"/>
        <v>-0.16850816436026231</v>
      </c>
      <c r="M47">
        <f t="shared" si="15"/>
        <v>-0.57551723743900718</v>
      </c>
      <c r="Q47">
        <v>44</v>
      </c>
      <c r="R47">
        <f t="shared" si="16"/>
        <v>0.26848685692930785</v>
      </c>
      <c r="S47">
        <f t="shared" si="17"/>
        <v>1.8983817403905263</v>
      </c>
      <c r="T47">
        <f t="shared" si="18"/>
        <v>0.24200770259143925</v>
      </c>
      <c r="U47">
        <f t="shared" si="19"/>
        <v>-7.0326128397445273E-2</v>
      </c>
      <c r="Y47">
        <v>44</v>
      </c>
      <c r="Z47">
        <f t="shared" si="20"/>
        <v>-0.73151314307069215</v>
      </c>
      <c r="AA47">
        <f t="shared" si="21"/>
        <v>0.89838174039052643</v>
      </c>
      <c r="AB47">
        <f t="shared" si="22"/>
        <v>-0.75799229740856078</v>
      </c>
      <c r="AC47">
        <f t="shared" si="23"/>
        <v>-1.0703261283974452</v>
      </c>
    </row>
    <row r="48" spans="1:29" x14ac:dyDescent="0.3">
      <c r="A48">
        <v>45</v>
      </c>
      <c r="B48">
        <v>0.42823089251665297</v>
      </c>
      <c r="C48">
        <v>5.4952422734309302E-2</v>
      </c>
      <c r="D48">
        <v>-0.217344379490157</v>
      </c>
      <c r="E48">
        <v>4.82178483403106E-2</v>
      </c>
      <c r="I48">
        <v>45</v>
      </c>
      <c r="J48">
        <f t="shared" si="12"/>
        <v>0.11816651932435995</v>
      </c>
      <c r="K48">
        <f t="shared" si="13"/>
        <v>-0.1043052751324357</v>
      </c>
      <c r="L48">
        <f t="shared" si="14"/>
        <v>-0.43965292396529398</v>
      </c>
      <c r="M48">
        <f t="shared" si="15"/>
        <v>-0.48948484074633736</v>
      </c>
      <c r="Q48">
        <v>45</v>
      </c>
      <c r="R48">
        <f t="shared" si="16"/>
        <v>1.381103182244922</v>
      </c>
      <c r="S48">
        <f t="shared" si="17"/>
        <v>0.3450534791749244</v>
      </c>
      <c r="T48">
        <f t="shared" si="18"/>
        <v>-0.97766993168571081</v>
      </c>
      <c r="U48">
        <f t="shared" si="19"/>
        <v>8.9673809186661041E-2</v>
      </c>
      <c r="Y48">
        <v>45</v>
      </c>
      <c r="Z48">
        <f t="shared" si="20"/>
        <v>0.38110318224492201</v>
      </c>
      <c r="AA48">
        <f t="shared" si="21"/>
        <v>-0.65494652082507554</v>
      </c>
      <c r="AB48">
        <f t="shared" si="22"/>
        <v>-1.9776699316857107</v>
      </c>
      <c r="AC48">
        <f t="shared" si="23"/>
        <v>-0.91032619081333888</v>
      </c>
    </row>
    <row r="49" spans="1:29" x14ac:dyDescent="0.3">
      <c r="A49">
        <v>46</v>
      </c>
      <c r="B49">
        <v>0.24877143382417</v>
      </c>
      <c r="C49">
        <v>0.29760136337054399</v>
      </c>
      <c r="D49">
        <v>0.127221172652735</v>
      </c>
      <c r="E49">
        <v>0.11362094663943401</v>
      </c>
      <c r="I49">
        <v>46</v>
      </c>
      <c r="J49">
        <f t="shared" si="12"/>
        <v>-6.1292939368123023E-2</v>
      </c>
      <c r="K49">
        <f t="shared" si="13"/>
        <v>0.13834366550379898</v>
      </c>
      <c r="L49">
        <f t="shared" si="14"/>
        <v>-9.5087371822402011E-2</v>
      </c>
      <c r="M49">
        <f t="shared" si="15"/>
        <v>-0.42408174244721397</v>
      </c>
      <c r="Q49">
        <v>46</v>
      </c>
      <c r="R49">
        <f t="shared" si="16"/>
        <v>0.80232188968672358</v>
      </c>
      <c r="S49">
        <f t="shared" si="17"/>
        <v>1.8686780441819186</v>
      </c>
      <c r="T49">
        <f t="shared" si="18"/>
        <v>0.57227297742018823</v>
      </c>
      <c r="U49">
        <f t="shared" si="19"/>
        <v>0.21130812425809645</v>
      </c>
      <c r="Y49">
        <v>46</v>
      </c>
      <c r="Z49">
        <f t="shared" si="20"/>
        <v>-0.19767811031327648</v>
      </c>
      <c r="AA49">
        <f t="shared" si="21"/>
        <v>0.86867804418191863</v>
      </c>
      <c r="AB49">
        <f t="shared" si="22"/>
        <v>-0.42772702257981177</v>
      </c>
      <c r="AC49">
        <f t="shared" si="23"/>
        <v>-0.78869187574190358</v>
      </c>
    </row>
    <row r="50" spans="1:29" x14ac:dyDescent="0.3">
      <c r="A50">
        <v>47</v>
      </c>
      <c r="B50">
        <v>-3.3303408312284198E-2</v>
      </c>
      <c r="C50">
        <v>0.26052343292987901</v>
      </c>
      <c r="D50">
        <v>-8.2056443615772606E-2</v>
      </c>
      <c r="E50">
        <v>-2.30839584171483E-2</v>
      </c>
      <c r="I50">
        <v>47</v>
      </c>
      <c r="J50">
        <f t="shared" si="12"/>
        <v>-0.3433677815045772</v>
      </c>
      <c r="K50">
        <f t="shared" si="13"/>
        <v>0.10126573506313399</v>
      </c>
      <c r="L50">
        <f t="shared" si="14"/>
        <v>-0.30436498809090962</v>
      </c>
      <c r="M50">
        <f t="shared" si="15"/>
        <v>-0.56078664750379625</v>
      </c>
      <c r="Q50">
        <v>47</v>
      </c>
      <c r="R50">
        <f t="shared" si="16"/>
        <v>-0.10740804552746981</v>
      </c>
      <c r="S50">
        <f t="shared" si="17"/>
        <v>1.6358608495513078</v>
      </c>
      <c r="T50">
        <f t="shared" si="18"/>
        <v>-0.36911061520152144</v>
      </c>
      <c r="U50">
        <f t="shared" si="19"/>
        <v>-4.293071038264501E-2</v>
      </c>
      <c r="Y50">
        <v>47</v>
      </c>
      <c r="Z50">
        <f t="shared" si="20"/>
        <v>-1.1074080455274697</v>
      </c>
      <c r="AA50">
        <f t="shared" si="21"/>
        <v>0.63586084955130784</v>
      </c>
      <c r="AB50">
        <f t="shared" si="22"/>
        <v>-1.3691106152015213</v>
      </c>
      <c r="AC50">
        <f t="shared" si="23"/>
        <v>-1.0429307103826451</v>
      </c>
    </row>
    <row r="51" spans="1:29" x14ac:dyDescent="0.3">
      <c r="A51">
        <v>48</v>
      </c>
      <c r="B51">
        <v>0.118030429957315</v>
      </c>
      <c r="C51">
        <v>0.47070337267251999</v>
      </c>
      <c r="D51">
        <v>-0.22128696482927501</v>
      </c>
      <c r="E51">
        <v>-0.13281568904545199</v>
      </c>
      <c r="I51">
        <v>48</v>
      </c>
      <c r="J51">
        <f t="shared" si="12"/>
        <v>-0.19203394323497802</v>
      </c>
      <c r="K51">
        <f t="shared" si="13"/>
        <v>0.31144567480577501</v>
      </c>
      <c r="L51">
        <f t="shared" si="14"/>
        <v>-0.44359550930441205</v>
      </c>
      <c r="M51">
        <f t="shared" si="15"/>
        <v>-0.67051837813210002</v>
      </c>
      <c r="Q51">
        <v>48</v>
      </c>
      <c r="R51">
        <f t="shared" si="16"/>
        <v>0.38066427542810899</v>
      </c>
      <c r="S51">
        <f t="shared" si="17"/>
        <v>2.9556082938381385</v>
      </c>
      <c r="T51">
        <f t="shared" si="18"/>
        <v>-0.9954046766476119</v>
      </c>
      <c r="U51">
        <f t="shared" si="19"/>
        <v>-0.24700581146628678</v>
      </c>
      <c r="Y51">
        <v>48</v>
      </c>
      <c r="Z51">
        <f t="shared" si="20"/>
        <v>-0.61933572457189101</v>
      </c>
      <c r="AA51">
        <f t="shared" si="21"/>
        <v>1.9556082938381387</v>
      </c>
      <c r="AB51">
        <f t="shared" si="22"/>
        <v>-1.9954046766476121</v>
      </c>
      <c r="AC51">
        <f t="shared" si="23"/>
        <v>-1.247005811466287</v>
      </c>
    </row>
    <row r="52" spans="1:29" x14ac:dyDescent="0.3">
      <c r="A52">
        <v>49</v>
      </c>
      <c r="B52">
        <v>-0.60648336084957799</v>
      </c>
      <c r="C52">
        <v>-0.55352194908436902</v>
      </c>
      <c r="D52">
        <v>-0.60853490944102795</v>
      </c>
      <c r="E52">
        <v>-0.92973746793338596</v>
      </c>
      <c r="I52">
        <v>49</v>
      </c>
      <c r="J52">
        <f t="shared" si="12"/>
        <v>-0.91654773404187107</v>
      </c>
      <c r="K52">
        <f t="shared" si="13"/>
        <v>-0.71277964695111407</v>
      </c>
      <c r="L52">
        <f t="shared" si="14"/>
        <v>-0.83084345391616499</v>
      </c>
      <c r="M52">
        <f t="shared" si="15"/>
        <v>-1.4674401570200339</v>
      </c>
      <c r="Q52">
        <v>49</v>
      </c>
      <c r="R52">
        <f t="shared" si="16"/>
        <v>-1.9559917658564869</v>
      </c>
      <c r="S52">
        <f t="shared" si="17"/>
        <v>-3.4756370115780211</v>
      </c>
      <c r="T52">
        <f t="shared" si="18"/>
        <v>-2.73734377091874</v>
      </c>
      <c r="U52">
        <f t="shared" si="19"/>
        <v>-1.7290920927188513</v>
      </c>
      <c r="Y52">
        <v>49</v>
      </c>
      <c r="Z52">
        <f t="shared" si="20"/>
        <v>-2.9559917658564872</v>
      </c>
      <c r="AA52">
        <f t="shared" si="21"/>
        <v>-4.4756370115780211</v>
      </c>
      <c r="AB52">
        <f t="shared" si="22"/>
        <v>-3.73734377091874</v>
      </c>
      <c r="AC52">
        <f t="shared" si="23"/>
        <v>-2.7290920927188513</v>
      </c>
    </row>
    <row r="53" spans="1:29" x14ac:dyDescent="0.3">
      <c r="A53">
        <v>50</v>
      </c>
      <c r="B53">
        <v>-0.22453718141564599</v>
      </c>
      <c r="C53">
        <v>0.37438868582359403</v>
      </c>
      <c r="D53">
        <v>-0.39299805959484402</v>
      </c>
      <c r="E53">
        <v>0.44740994744405999</v>
      </c>
      <c r="I53">
        <v>50</v>
      </c>
      <c r="J53">
        <f t="shared" si="12"/>
        <v>-0.53460155460793901</v>
      </c>
      <c r="K53">
        <f t="shared" si="13"/>
        <v>0.21513098795684901</v>
      </c>
      <c r="L53">
        <f t="shared" si="14"/>
        <v>-0.61530660406998106</v>
      </c>
      <c r="M53">
        <f t="shared" si="15"/>
        <v>-9.0292741642587993E-2</v>
      </c>
      <c r="Q53">
        <v>50</v>
      </c>
      <c r="R53">
        <f t="shared" si="16"/>
        <v>-0.72416311201414452</v>
      </c>
      <c r="S53">
        <f t="shared" si="17"/>
        <v>2.3508357262382042</v>
      </c>
      <c r="T53">
        <f t="shared" si="18"/>
        <v>-1.7678045642496523</v>
      </c>
      <c r="U53">
        <f t="shared" si="19"/>
        <v>0.83207682707341313</v>
      </c>
      <c r="Y53">
        <v>50</v>
      </c>
      <c r="Z53">
        <f t="shared" si="20"/>
        <v>-1.7241631120141445</v>
      </c>
      <c r="AA53">
        <f t="shared" si="21"/>
        <v>1.3508357262382042</v>
      </c>
      <c r="AB53">
        <f t="shared" si="22"/>
        <v>-2.7678045642496523</v>
      </c>
      <c r="AC53">
        <f t="shared" si="23"/>
        <v>-0.16792317292658693</v>
      </c>
    </row>
    <row r="54" spans="1:29" x14ac:dyDescent="0.3">
      <c r="A54">
        <v>51</v>
      </c>
      <c r="B54">
        <v>-0.157710863375181</v>
      </c>
      <c r="C54">
        <v>-0.12111322456339101</v>
      </c>
      <c r="D54">
        <v>-0.13104162262628899</v>
      </c>
      <c r="E54">
        <v>4.5811575217483198E-2</v>
      </c>
      <c r="I54">
        <v>51</v>
      </c>
      <c r="J54">
        <f t="shared" si="12"/>
        <v>-0.467775236567474</v>
      </c>
      <c r="K54">
        <f t="shared" si="13"/>
        <v>-0.280370922430136</v>
      </c>
      <c r="L54">
        <f t="shared" si="14"/>
        <v>-0.35335016710142597</v>
      </c>
      <c r="M54">
        <f t="shared" si="15"/>
        <v>-0.49189111386916479</v>
      </c>
      <c r="Q54">
        <v>51</v>
      </c>
      <c r="R54">
        <f t="shared" si="16"/>
        <v>-0.50863909887955183</v>
      </c>
      <c r="S54">
        <f t="shared" si="17"/>
        <v>-0.76048584266695562</v>
      </c>
      <c r="T54">
        <f t="shared" si="18"/>
        <v>-0.58945832664989939</v>
      </c>
      <c r="U54">
        <f t="shared" si="19"/>
        <v>8.519870952347218E-2</v>
      </c>
      <c r="Y54">
        <v>51</v>
      </c>
      <c r="Z54">
        <f t="shared" si="20"/>
        <v>-1.5086390988795517</v>
      </c>
      <c r="AA54">
        <f t="shared" si="21"/>
        <v>-1.7604858426669556</v>
      </c>
      <c r="AB54">
        <f t="shared" si="22"/>
        <v>-1.5894583266498992</v>
      </c>
      <c r="AC54">
        <f t="shared" si="23"/>
        <v>-0.91480129047652781</v>
      </c>
    </row>
    <row r="55" spans="1:29" x14ac:dyDescent="0.3">
      <c r="A55">
        <v>52</v>
      </c>
      <c r="B55">
        <v>-0.105635343359702</v>
      </c>
      <c r="C55">
        <v>-0.25244079357626698</v>
      </c>
      <c r="D55">
        <v>-4.3548213747441097E-2</v>
      </c>
      <c r="E55">
        <v>5.3356094308911001E-2</v>
      </c>
      <c r="I55">
        <v>52</v>
      </c>
      <c r="J55">
        <f t="shared" si="12"/>
        <v>-0.415699716551995</v>
      </c>
      <c r="K55">
        <f t="shared" si="13"/>
        <v>-0.41169849144301196</v>
      </c>
      <c r="L55">
        <f t="shared" si="14"/>
        <v>-0.26585675822257809</v>
      </c>
      <c r="M55">
        <f t="shared" si="15"/>
        <v>-0.48434659477773701</v>
      </c>
      <c r="Q55">
        <v>52</v>
      </c>
      <c r="R55">
        <f t="shared" si="16"/>
        <v>-0.34068842631652491</v>
      </c>
      <c r="S55">
        <f t="shared" si="17"/>
        <v>-1.5851088955680537</v>
      </c>
      <c r="T55">
        <f t="shared" si="18"/>
        <v>-0.19589086802874339</v>
      </c>
      <c r="U55">
        <f t="shared" si="19"/>
        <v>9.9229733069668438E-2</v>
      </c>
      <c r="Y55">
        <v>52</v>
      </c>
      <c r="Z55">
        <f t="shared" si="20"/>
        <v>-1.3406884263165249</v>
      </c>
      <c r="AA55">
        <f t="shared" si="21"/>
        <v>-2.5851088955680535</v>
      </c>
      <c r="AB55">
        <f t="shared" si="22"/>
        <v>-1.1958908680287434</v>
      </c>
      <c r="AC55">
        <f t="shared" si="23"/>
        <v>-0.90077026693033158</v>
      </c>
    </row>
    <row r="56" spans="1:29" x14ac:dyDescent="0.3">
      <c r="A56">
        <v>53</v>
      </c>
      <c r="B56">
        <v>-0.37165658014316999</v>
      </c>
      <c r="C56">
        <v>-0.12454876583037799</v>
      </c>
      <c r="D56">
        <v>-0.12949478870185299</v>
      </c>
      <c r="E56">
        <v>0.20478633872105301</v>
      </c>
      <c r="I56">
        <v>53</v>
      </c>
      <c r="J56">
        <f t="shared" si="12"/>
        <v>-0.68172095333546301</v>
      </c>
      <c r="K56">
        <f t="shared" si="13"/>
        <v>-0.28380646369712303</v>
      </c>
      <c r="L56">
        <f t="shared" si="14"/>
        <v>-0.35180333317698997</v>
      </c>
      <c r="M56">
        <f t="shared" si="15"/>
        <v>-0.33291635036559497</v>
      </c>
      <c r="Q56">
        <v>53</v>
      </c>
      <c r="R56">
        <f t="shared" si="16"/>
        <v>-1.1986432891878205</v>
      </c>
      <c r="S56">
        <f t="shared" si="17"/>
        <v>-0.78205805746728252</v>
      </c>
      <c r="T56">
        <f t="shared" si="18"/>
        <v>-0.582500276845345</v>
      </c>
      <c r="U56">
        <f t="shared" si="19"/>
        <v>0.38085422088720994</v>
      </c>
      <c r="Y56">
        <v>53</v>
      </c>
      <c r="Z56">
        <f t="shared" si="20"/>
        <v>-2.1986432891878205</v>
      </c>
      <c r="AA56">
        <f t="shared" si="21"/>
        <v>-1.7820580574672826</v>
      </c>
      <c r="AB56">
        <f t="shared" si="22"/>
        <v>-1.5825002768453449</v>
      </c>
      <c r="AC56">
        <f t="shared" si="23"/>
        <v>-0.61914577911279001</v>
      </c>
    </row>
    <row r="57" spans="1:29" x14ac:dyDescent="0.3">
      <c r="A57">
        <v>54</v>
      </c>
      <c r="B57">
        <v>-2.9526538702980699E-2</v>
      </c>
      <c r="C57">
        <v>-0.13855674945011401</v>
      </c>
      <c r="D57">
        <v>0.16511255666545099</v>
      </c>
      <c r="E57">
        <v>0.104519931748527</v>
      </c>
      <c r="I57">
        <v>54</v>
      </c>
      <c r="J57">
        <f t="shared" si="12"/>
        <v>-0.33959091189527374</v>
      </c>
      <c r="K57">
        <f t="shared" si="13"/>
        <v>-0.29781444731685902</v>
      </c>
      <c r="L57">
        <f t="shared" si="14"/>
        <v>-5.7195987809686016E-2</v>
      </c>
      <c r="M57">
        <f t="shared" si="15"/>
        <v>-0.43318275733812095</v>
      </c>
      <c r="Q57">
        <v>54</v>
      </c>
      <c r="R57">
        <f t="shared" si="16"/>
        <v>-9.522712460960224E-2</v>
      </c>
      <c r="S57">
        <f t="shared" si="17"/>
        <v>-0.87001602626485275</v>
      </c>
      <c r="T57">
        <f t="shared" si="18"/>
        <v>0.74271799608636813</v>
      </c>
      <c r="U57">
        <f t="shared" si="19"/>
        <v>0.19438238615854153</v>
      </c>
      <c r="Y57">
        <v>54</v>
      </c>
      <c r="Z57">
        <f t="shared" si="20"/>
        <v>-1.0952271246096024</v>
      </c>
      <c r="AA57">
        <f t="shared" si="21"/>
        <v>-1.8700160262648526</v>
      </c>
      <c r="AB57">
        <f t="shared" si="22"/>
        <v>-0.25728200391363193</v>
      </c>
      <c r="AC57">
        <f t="shared" si="23"/>
        <v>-0.80561761384145847</v>
      </c>
    </row>
    <row r="58" spans="1:29" x14ac:dyDescent="0.3">
      <c r="A58">
        <v>55</v>
      </c>
      <c r="B58">
        <v>-0.67621870536575601</v>
      </c>
      <c r="C58">
        <v>-0.716326759715331</v>
      </c>
      <c r="D58">
        <v>-0.68145658760231298</v>
      </c>
      <c r="E58">
        <v>-0.69897496770352796</v>
      </c>
      <c r="I58">
        <v>55</v>
      </c>
      <c r="J58">
        <f t="shared" si="12"/>
        <v>-0.98628307855804898</v>
      </c>
      <c r="K58">
        <f t="shared" si="13"/>
        <v>-0.87558445758207604</v>
      </c>
      <c r="L58">
        <f t="shared" si="14"/>
        <v>-0.90376513207745002</v>
      </c>
      <c r="M58">
        <f t="shared" si="15"/>
        <v>-1.2366776567901758</v>
      </c>
      <c r="Q58">
        <v>55</v>
      </c>
      <c r="R58">
        <f t="shared" si="16"/>
        <v>-2.1808977871391391</v>
      </c>
      <c r="S58">
        <f t="shared" si="17"/>
        <v>-4.4979097984619862</v>
      </c>
      <c r="T58">
        <f t="shared" si="18"/>
        <v>-3.0653639031788411</v>
      </c>
      <c r="U58">
        <f t="shared" si="19"/>
        <v>-1.2999283468171232</v>
      </c>
      <c r="Y58">
        <v>55</v>
      </c>
      <c r="Z58">
        <f t="shared" si="20"/>
        <v>-3.1808977871391386</v>
      </c>
      <c r="AA58">
        <f t="shared" si="21"/>
        <v>-5.4979097984619862</v>
      </c>
      <c r="AB58">
        <f t="shared" si="22"/>
        <v>-4.0653639031788416</v>
      </c>
      <c r="AC58">
        <f t="shared" si="23"/>
        <v>-2.299928346817123</v>
      </c>
    </row>
    <row r="59" spans="1:29" x14ac:dyDescent="0.3">
      <c r="A59">
        <v>56</v>
      </c>
      <c r="B59">
        <v>-0.65656515406402904</v>
      </c>
      <c r="C59">
        <v>-0.72312211698671203</v>
      </c>
      <c r="D59">
        <v>-0.417987189369663</v>
      </c>
      <c r="E59">
        <v>0.38313959636963701</v>
      </c>
      <c r="I59">
        <v>56</v>
      </c>
      <c r="J59">
        <f t="shared" si="12"/>
        <v>-0.96662952725632212</v>
      </c>
      <c r="K59">
        <f t="shared" si="13"/>
        <v>-0.88237981485345707</v>
      </c>
      <c r="L59">
        <f t="shared" si="14"/>
        <v>-0.64029573384479999</v>
      </c>
      <c r="M59">
        <f t="shared" si="15"/>
        <v>-0.15456309271701096</v>
      </c>
      <c r="Q59">
        <v>56</v>
      </c>
      <c r="R59">
        <f t="shared" si="16"/>
        <v>-2.1175123968752327</v>
      </c>
      <c r="S59">
        <f t="shared" si="17"/>
        <v>-4.5405787391939247</v>
      </c>
      <c r="T59">
        <f t="shared" si="18"/>
        <v>-1.8802119835587818</v>
      </c>
      <c r="U59">
        <f t="shared" si="19"/>
        <v>0.71254915429276577</v>
      </c>
      <c r="Y59">
        <v>56</v>
      </c>
      <c r="Z59">
        <f t="shared" si="20"/>
        <v>-3.1175123968752327</v>
      </c>
      <c r="AA59">
        <f t="shared" si="21"/>
        <v>-5.5405787391939247</v>
      </c>
      <c r="AB59">
        <f t="shared" si="22"/>
        <v>-2.8802119835587816</v>
      </c>
      <c r="AC59">
        <f t="shared" si="23"/>
        <v>-0.28745084570723417</v>
      </c>
    </row>
    <row r="60" spans="1:29" x14ac:dyDescent="0.3">
      <c r="A60">
        <v>57</v>
      </c>
      <c r="B60">
        <v>-0.79854470546397205</v>
      </c>
      <c r="C60">
        <v>0.27724690934927898</v>
      </c>
      <c r="D60">
        <v>-9.7159144891754395E-2</v>
      </c>
      <c r="E60">
        <v>-0.67502913452931601</v>
      </c>
      <c r="I60">
        <v>57</v>
      </c>
      <c r="J60">
        <f t="shared" si="12"/>
        <v>-1.108609078656265</v>
      </c>
      <c r="K60">
        <f t="shared" si="13"/>
        <v>0.11798921148253397</v>
      </c>
      <c r="L60">
        <f t="shared" si="14"/>
        <v>-0.31946768936689141</v>
      </c>
      <c r="M60">
        <f t="shared" si="15"/>
        <v>-1.2127318236159641</v>
      </c>
      <c r="Q60">
        <v>57</v>
      </c>
      <c r="R60">
        <f t="shared" si="16"/>
        <v>-2.575415863623705</v>
      </c>
      <c r="S60">
        <f t="shared" si="17"/>
        <v>1.7408697542599074</v>
      </c>
      <c r="T60">
        <f t="shared" si="18"/>
        <v>-0.43704638128572099</v>
      </c>
      <c r="U60">
        <f t="shared" si="19"/>
        <v>-1.2553947529552685</v>
      </c>
      <c r="Y60">
        <v>57</v>
      </c>
      <c r="Z60">
        <f t="shared" si="20"/>
        <v>-3.5754158636237046</v>
      </c>
      <c r="AA60">
        <f t="shared" si="21"/>
        <v>0.74086975425990742</v>
      </c>
      <c r="AB60">
        <f t="shared" si="22"/>
        <v>-1.437046381285721</v>
      </c>
      <c r="AC60">
        <f t="shared" si="23"/>
        <v>-2.2553947529552687</v>
      </c>
    </row>
    <row r="61" spans="1:29" x14ac:dyDescent="0.3">
      <c r="A61">
        <v>58</v>
      </c>
      <c r="B61">
        <v>-0.55655676596221104</v>
      </c>
      <c r="C61">
        <v>-0.62758314356151901</v>
      </c>
      <c r="D61">
        <v>-0.53792959052574396</v>
      </c>
      <c r="E61">
        <v>-0.361087698946363</v>
      </c>
      <c r="I61">
        <v>58</v>
      </c>
      <c r="J61">
        <f t="shared" si="12"/>
        <v>-0.86662113915450401</v>
      </c>
      <c r="K61">
        <f t="shared" si="13"/>
        <v>-0.78684084142826405</v>
      </c>
      <c r="L61">
        <f t="shared" si="14"/>
        <v>-0.760238135000881</v>
      </c>
      <c r="M61">
        <f t="shared" si="15"/>
        <v>-0.89879038803301103</v>
      </c>
      <c r="Q61">
        <v>58</v>
      </c>
      <c r="R61">
        <f t="shared" si="16"/>
        <v>-1.7949716706635319</v>
      </c>
      <c r="S61">
        <f t="shared" si="17"/>
        <v>-3.940676978054988</v>
      </c>
      <c r="T61">
        <f t="shared" si="18"/>
        <v>-2.4197432077825782</v>
      </c>
      <c r="U61">
        <f t="shared" si="19"/>
        <v>-0.67153783359297203</v>
      </c>
      <c r="Y61">
        <v>58</v>
      </c>
      <c r="Z61">
        <f t="shared" si="20"/>
        <v>-2.7949716706635317</v>
      </c>
      <c r="AA61">
        <f t="shared" si="21"/>
        <v>-4.940676978054988</v>
      </c>
      <c r="AB61">
        <f t="shared" si="22"/>
        <v>-3.4197432077825782</v>
      </c>
      <c r="AC61">
        <f t="shared" si="23"/>
        <v>-1.6715378335929723</v>
      </c>
    </row>
    <row r="62" spans="1:29" x14ac:dyDescent="0.3">
      <c r="A62">
        <v>59</v>
      </c>
      <c r="B62">
        <v>-0.485502352913741</v>
      </c>
      <c r="C62">
        <v>-0.44680096085478799</v>
      </c>
      <c r="D62">
        <v>-0.39535706786496</v>
      </c>
      <c r="E62">
        <v>-0.29874869573460699</v>
      </c>
      <c r="I62">
        <v>59</v>
      </c>
      <c r="J62">
        <f t="shared" si="12"/>
        <v>-0.79556672610603396</v>
      </c>
      <c r="K62">
        <f t="shared" si="13"/>
        <v>-0.60605865872153297</v>
      </c>
      <c r="L62">
        <f t="shared" si="14"/>
        <v>-0.61766561234009698</v>
      </c>
      <c r="M62">
        <f t="shared" si="15"/>
        <v>-0.83645138482125492</v>
      </c>
      <c r="Q62">
        <v>59</v>
      </c>
      <c r="R62">
        <f t="shared" si="16"/>
        <v>-1.5658114730022412</v>
      </c>
      <c r="S62">
        <f t="shared" si="17"/>
        <v>-2.8055219109636873</v>
      </c>
      <c r="T62">
        <f t="shared" si="18"/>
        <v>-1.7784159794594703</v>
      </c>
      <c r="U62">
        <f t="shared" si="19"/>
        <v>-0.55560201166571666</v>
      </c>
      <c r="Y62">
        <v>59</v>
      </c>
      <c r="Z62">
        <f t="shared" si="20"/>
        <v>-2.565811473002241</v>
      </c>
      <c r="AA62">
        <f t="shared" si="21"/>
        <v>-3.8055219109636869</v>
      </c>
      <c r="AB62">
        <f t="shared" si="22"/>
        <v>-2.7784159794594703</v>
      </c>
      <c r="AC62">
        <f t="shared" si="23"/>
        <v>-1.5556020116657165</v>
      </c>
    </row>
    <row r="63" spans="1:29" x14ac:dyDescent="0.3">
      <c r="A63">
        <v>60</v>
      </c>
      <c r="B63">
        <v>-0.48304005935793298</v>
      </c>
      <c r="C63">
        <v>-0.14721750973981801</v>
      </c>
      <c r="D63">
        <v>-0.34378277544142399</v>
      </c>
      <c r="E63">
        <v>-0.36872208194376699</v>
      </c>
      <c r="I63">
        <v>60</v>
      </c>
      <c r="J63">
        <f t="shared" si="12"/>
        <v>-0.793104432550226</v>
      </c>
      <c r="K63">
        <f t="shared" si="13"/>
        <v>-0.30647520760656299</v>
      </c>
      <c r="L63">
        <f t="shared" si="14"/>
        <v>-0.56609131991656103</v>
      </c>
      <c r="M63">
        <f t="shared" si="15"/>
        <v>-0.90642477103041497</v>
      </c>
      <c r="Q63">
        <v>60</v>
      </c>
      <c r="R63">
        <f t="shared" si="16"/>
        <v>-1.5578702396046173</v>
      </c>
      <c r="S63">
        <f t="shared" si="17"/>
        <v>-0.92439807752965675</v>
      </c>
      <c r="T63">
        <f t="shared" si="18"/>
        <v>-1.5464217817317079</v>
      </c>
      <c r="U63">
        <f t="shared" si="19"/>
        <v>-0.68573598277904346</v>
      </c>
      <c r="Y63">
        <v>60</v>
      </c>
      <c r="Z63">
        <f t="shared" si="20"/>
        <v>-2.5578702396046173</v>
      </c>
      <c r="AA63">
        <f t="shared" si="21"/>
        <v>-1.9243980775296565</v>
      </c>
      <c r="AB63">
        <f t="shared" si="22"/>
        <v>-2.5464217817317079</v>
      </c>
      <c r="AC63">
        <f t="shared" si="23"/>
        <v>-1.6857359827790435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63"/>
  <sheetViews>
    <sheetView topLeftCell="A42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0.25552996591668398</v>
      </c>
      <c r="C1">
        <v>-0.29303242257988599</v>
      </c>
      <c r="D1">
        <v>-6.5500780547206204E-3</v>
      </c>
      <c r="E1">
        <v>0.52363764358166798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-0.77616978959604999</v>
      </c>
      <c r="C4">
        <v>-3.1349609154348097E-2</v>
      </c>
      <c r="D4">
        <v>1.39096898929441E-2</v>
      </c>
      <c r="E4">
        <v>3.5068928339596503E-2</v>
      </c>
      <c r="H4">
        <v>1</v>
      </c>
      <c r="I4">
        <f t="shared" ref="I4:I35" si="0">B4-$B$1</f>
        <v>-1.0316997555127339</v>
      </c>
      <c r="J4">
        <f t="shared" ref="J4:J35" si="1">C4-$C$1</f>
        <v>0.2616828134255379</v>
      </c>
      <c r="K4">
        <f t="shared" ref="K4:K35" si="2">D4-$D$1</f>
        <v>2.0459767947664721E-2</v>
      </c>
      <c r="L4">
        <f t="shared" ref="L4:L35" si="3">E4-$E$1</f>
        <v>-0.48856871524207146</v>
      </c>
      <c r="O4">
        <v>1</v>
      </c>
      <c r="P4">
        <f t="shared" ref="P4:P35" si="4">B4/$B$1</f>
        <v>-3.0374902873392218</v>
      </c>
      <c r="Q4">
        <f t="shared" ref="Q4:Q35" si="5">C4/$C$1</f>
        <v>0.10698341459399982</v>
      </c>
      <c r="R4">
        <f t="shared" ref="R4:R35" si="6">D4/$D$1</f>
        <v>-2.12359147123742</v>
      </c>
      <c r="S4">
        <f t="shared" ref="S4:S35" si="7">E4/$E$1</f>
        <v>6.6971748057924052E-2</v>
      </c>
      <c r="V4">
        <v>1</v>
      </c>
      <c r="W4">
        <f t="shared" ref="W4:W35" si="8">(B4-$B$1)/$B$1</f>
        <v>-4.0374902873392218</v>
      </c>
      <c r="X4">
        <f t="shared" ref="X4:X35" si="9">(C4-$C$1)/$C$1</f>
        <v>-0.89301658540600015</v>
      </c>
      <c r="Y4">
        <f t="shared" ref="Y4:Y35" si="10">(D4-$D$1)/$D$1</f>
        <v>-3.12359147123742</v>
      </c>
      <c r="Z4">
        <f t="shared" ref="Z4:Z35" si="11">(E4-$E$1)/$E$1</f>
        <v>-0.93302825194207595</v>
      </c>
    </row>
    <row r="5" spans="1:26" x14ac:dyDescent="0.3">
      <c r="A5">
        <v>2</v>
      </c>
      <c r="B5">
        <v>-0.350091887863061</v>
      </c>
      <c r="C5">
        <v>-0.64593202756102197</v>
      </c>
      <c r="D5">
        <v>-0.42797504408168602</v>
      </c>
      <c r="E5">
        <v>0.17897399909827</v>
      </c>
      <c r="H5">
        <v>2</v>
      </c>
      <c r="I5">
        <f t="shared" si="0"/>
        <v>-0.60562185377974498</v>
      </c>
      <c r="J5">
        <f t="shared" si="1"/>
        <v>-0.35289960498113598</v>
      </c>
      <c r="K5">
        <f t="shared" si="2"/>
        <v>-0.42142496602696539</v>
      </c>
      <c r="L5">
        <f t="shared" si="3"/>
        <v>-0.34466364448339798</v>
      </c>
      <c r="O5">
        <v>2</v>
      </c>
      <c r="P5">
        <f t="shared" si="4"/>
        <v>-1.3700619675158143</v>
      </c>
      <c r="Q5">
        <f t="shared" si="5"/>
        <v>2.2043022470830138</v>
      </c>
      <c r="R5">
        <f t="shared" si="6"/>
        <v>65.338922758828161</v>
      </c>
      <c r="S5">
        <f t="shared" si="7"/>
        <v>0.3417897878274993</v>
      </c>
      <c r="V5">
        <v>2</v>
      </c>
      <c r="W5">
        <f t="shared" si="8"/>
        <v>-2.3700619675158143</v>
      </c>
      <c r="X5">
        <f t="shared" si="9"/>
        <v>1.2043022470830138</v>
      </c>
      <c r="Y5">
        <f t="shared" si="10"/>
        <v>64.338922758828161</v>
      </c>
      <c r="Z5">
        <f t="shared" si="11"/>
        <v>-0.65821021217250075</v>
      </c>
    </row>
    <row r="6" spans="1:26" x14ac:dyDescent="0.3">
      <c r="A6">
        <v>3</v>
      </c>
      <c r="B6">
        <v>-9.5736268862213897E-2</v>
      </c>
      <c r="C6">
        <v>-0.292132665553957</v>
      </c>
      <c r="D6">
        <v>-0.426444564890262</v>
      </c>
      <c r="E6">
        <v>-0.267238059650242</v>
      </c>
      <c r="H6">
        <v>3</v>
      </c>
      <c r="I6">
        <f t="shared" si="0"/>
        <v>-0.35126623477889785</v>
      </c>
      <c r="J6">
        <f t="shared" si="1"/>
        <v>8.9975702592898221E-4</v>
      </c>
      <c r="K6">
        <f t="shared" si="2"/>
        <v>-0.41989448683554137</v>
      </c>
      <c r="L6">
        <f t="shared" si="3"/>
        <v>-0.79087570323191003</v>
      </c>
      <c r="O6">
        <v>3</v>
      </c>
      <c r="P6">
        <f t="shared" si="4"/>
        <v>-0.37465769824204842</v>
      </c>
      <c r="Q6">
        <f t="shared" si="5"/>
        <v>0.99692949668160458</v>
      </c>
      <c r="R6">
        <f t="shared" si="6"/>
        <v>65.105264598018763</v>
      </c>
      <c r="S6">
        <f t="shared" si="7"/>
        <v>-0.51034921367062258</v>
      </c>
      <c r="V6">
        <v>3</v>
      </c>
      <c r="W6">
        <f t="shared" si="8"/>
        <v>-1.3746576982420482</v>
      </c>
      <c r="X6">
        <f t="shared" si="9"/>
        <v>-3.0705033183953969E-3</v>
      </c>
      <c r="Y6">
        <f t="shared" si="10"/>
        <v>64.105264598018763</v>
      </c>
      <c r="Z6">
        <f t="shared" si="11"/>
        <v>-1.5103492136706227</v>
      </c>
    </row>
    <row r="7" spans="1:26" x14ac:dyDescent="0.3">
      <c r="A7">
        <v>4</v>
      </c>
      <c r="B7">
        <v>-0.293983998933321</v>
      </c>
      <c r="C7">
        <v>-0.56753568935844301</v>
      </c>
      <c r="D7">
        <v>-0.17168556425141199</v>
      </c>
      <c r="E7">
        <v>-0.22568835087559899</v>
      </c>
      <c r="H7">
        <v>4</v>
      </c>
      <c r="I7">
        <f t="shared" si="0"/>
        <v>-0.54951396485000492</v>
      </c>
      <c r="J7">
        <f t="shared" si="1"/>
        <v>-0.27450326677855702</v>
      </c>
      <c r="K7">
        <f t="shared" si="2"/>
        <v>-0.16513548619669136</v>
      </c>
      <c r="L7">
        <f t="shared" si="3"/>
        <v>-0.749325994457267</v>
      </c>
      <c r="O7">
        <v>4</v>
      </c>
      <c r="P7">
        <f t="shared" si="4"/>
        <v>-1.1504873719161965</v>
      </c>
      <c r="Q7">
        <f t="shared" si="5"/>
        <v>1.936767557534431</v>
      </c>
      <c r="R7">
        <f t="shared" si="6"/>
        <v>26.211224174294955</v>
      </c>
      <c r="S7">
        <f t="shared" si="7"/>
        <v>-0.43100100545082376</v>
      </c>
      <c r="V7">
        <v>4</v>
      </c>
      <c r="W7">
        <f t="shared" si="8"/>
        <v>-2.1504873719161961</v>
      </c>
      <c r="X7">
        <f t="shared" si="9"/>
        <v>0.93676755753443097</v>
      </c>
      <c r="Y7">
        <f t="shared" si="10"/>
        <v>25.211224174294951</v>
      </c>
      <c r="Z7">
        <f t="shared" si="11"/>
        <v>-1.4310010054508238</v>
      </c>
    </row>
    <row r="8" spans="1:26" x14ac:dyDescent="0.3">
      <c r="A8">
        <v>5</v>
      </c>
      <c r="B8">
        <v>-0.34128410919976099</v>
      </c>
      <c r="C8">
        <v>-1.09630745481228E-2</v>
      </c>
      <c r="D8">
        <v>-0.47263345456696099</v>
      </c>
      <c r="E8">
        <v>-0.50503891468090001</v>
      </c>
      <c r="H8">
        <v>5</v>
      </c>
      <c r="I8">
        <f t="shared" si="0"/>
        <v>-0.59681407511644502</v>
      </c>
      <c r="J8">
        <f t="shared" si="1"/>
        <v>0.2820693480317632</v>
      </c>
      <c r="K8">
        <f t="shared" si="2"/>
        <v>-0.46608337651224035</v>
      </c>
      <c r="L8">
        <f t="shared" si="3"/>
        <v>-1.0286765582625681</v>
      </c>
      <c r="O8">
        <v>5</v>
      </c>
      <c r="P8">
        <f t="shared" si="4"/>
        <v>-1.3355932951951213</v>
      </c>
      <c r="Q8">
        <f t="shared" si="5"/>
        <v>3.7412496718290847E-2</v>
      </c>
      <c r="R8">
        <f t="shared" si="6"/>
        <v>72.156919447140879</v>
      </c>
      <c r="S8">
        <f t="shared" si="7"/>
        <v>-0.9644816809319644</v>
      </c>
      <c r="V8">
        <v>5</v>
      </c>
      <c r="W8">
        <f t="shared" si="8"/>
        <v>-2.3355932951951215</v>
      </c>
      <c r="X8">
        <f t="shared" si="9"/>
        <v>-0.96258750328170917</v>
      </c>
      <c r="Y8">
        <f t="shared" si="10"/>
        <v>71.156919447140865</v>
      </c>
      <c r="Z8">
        <f t="shared" si="11"/>
        <v>-1.9644816809319647</v>
      </c>
    </row>
    <row r="9" spans="1:26" x14ac:dyDescent="0.3">
      <c r="A9">
        <v>6</v>
      </c>
      <c r="B9">
        <v>-1.0597544279772</v>
      </c>
      <c r="C9">
        <v>-1.0803610643624</v>
      </c>
      <c r="D9">
        <v>-1.3313025622594501</v>
      </c>
      <c r="E9">
        <v>-0.98240048752686604</v>
      </c>
      <c r="H9">
        <v>6</v>
      </c>
      <c r="I9">
        <f t="shared" si="0"/>
        <v>-1.3152843938938839</v>
      </c>
      <c r="J9">
        <f t="shared" si="1"/>
        <v>-0.78732864178251405</v>
      </c>
      <c r="K9">
        <f t="shared" si="2"/>
        <v>-1.3247524842047296</v>
      </c>
      <c r="L9">
        <f t="shared" si="3"/>
        <v>-1.506038131108534</v>
      </c>
      <c r="O9">
        <v>6</v>
      </c>
      <c r="P9">
        <f t="shared" si="4"/>
        <v>-4.1472804341183798</v>
      </c>
      <c r="Q9">
        <f t="shared" si="5"/>
        <v>3.686831152849217</v>
      </c>
      <c r="R9">
        <f t="shared" si="6"/>
        <v>203.24987750336572</v>
      </c>
      <c r="S9">
        <f t="shared" si="7"/>
        <v>-1.8761074563075184</v>
      </c>
      <c r="V9">
        <v>6</v>
      </c>
      <c r="W9">
        <f t="shared" si="8"/>
        <v>-5.1472804341183798</v>
      </c>
      <c r="X9">
        <f t="shared" si="9"/>
        <v>2.686831152849217</v>
      </c>
      <c r="Y9">
        <f t="shared" si="10"/>
        <v>202.24987750336572</v>
      </c>
      <c r="Z9">
        <f t="shared" si="11"/>
        <v>-2.8761074563075182</v>
      </c>
    </row>
    <row r="10" spans="1:26" x14ac:dyDescent="0.3">
      <c r="A10">
        <v>7</v>
      </c>
      <c r="B10">
        <v>-0.63405616500534101</v>
      </c>
      <c r="C10">
        <v>0.26006459056012199</v>
      </c>
      <c r="D10">
        <v>-0.972481127324196</v>
      </c>
      <c r="E10">
        <v>0.58871446587541998</v>
      </c>
      <c r="H10">
        <v>7</v>
      </c>
      <c r="I10">
        <f t="shared" si="0"/>
        <v>-0.88958613092202499</v>
      </c>
      <c r="J10">
        <f t="shared" si="1"/>
        <v>0.55309701314000792</v>
      </c>
      <c r="K10">
        <f t="shared" si="2"/>
        <v>-0.96593104926947537</v>
      </c>
      <c r="L10">
        <f t="shared" si="3"/>
        <v>6.5076822293752001E-2</v>
      </c>
      <c r="O10">
        <v>7</v>
      </c>
      <c r="P10">
        <f t="shared" si="4"/>
        <v>-2.4813378060406279</v>
      </c>
      <c r="Q10">
        <f t="shared" si="5"/>
        <v>-0.88749425155922335</v>
      </c>
      <c r="R10">
        <f t="shared" si="6"/>
        <v>148.46863185444514</v>
      </c>
      <c r="S10">
        <f t="shared" si="7"/>
        <v>1.124278349907444</v>
      </c>
      <c r="V10">
        <v>7</v>
      </c>
      <c r="W10">
        <f t="shared" si="8"/>
        <v>-3.4813378060406279</v>
      </c>
      <c r="X10">
        <f t="shared" si="9"/>
        <v>-1.8874942515592232</v>
      </c>
      <c r="Y10">
        <f t="shared" si="10"/>
        <v>147.46863185444514</v>
      </c>
      <c r="Z10">
        <f t="shared" si="11"/>
        <v>0.12427834990744403</v>
      </c>
    </row>
    <row r="11" spans="1:26" x14ac:dyDescent="0.3">
      <c r="A11">
        <v>8</v>
      </c>
      <c r="B11">
        <v>-0.12314132764746601</v>
      </c>
      <c r="C11">
        <v>-1.20440150834302</v>
      </c>
      <c r="D11">
        <v>-0.90827731462799499</v>
      </c>
      <c r="E11">
        <v>-1.8431226935246501</v>
      </c>
      <c r="H11">
        <v>8</v>
      </c>
      <c r="I11">
        <f t="shared" si="0"/>
        <v>-0.37867129356414997</v>
      </c>
      <c r="J11">
        <f t="shared" si="1"/>
        <v>-0.91136908576313402</v>
      </c>
      <c r="K11">
        <f t="shared" si="2"/>
        <v>-0.90172723657327436</v>
      </c>
      <c r="L11">
        <f t="shared" si="3"/>
        <v>-2.3667603371063182</v>
      </c>
      <c r="O11">
        <v>8</v>
      </c>
      <c r="P11">
        <f t="shared" si="4"/>
        <v>-0.48190562388920155</v>
      </c>
      <c r="Q11">
        <f t="shared" si="5"/>
        <v>4.1101305368851397</v>
      </c>
      <c r="R11">
        <f t="shared" si="6"/>
        <v>138.66663985376516</v>
      </c>
      <c r="S11">
        <f t="shared" si="7"/>
        <v>-3.5198437624112322</v>
      </c>
      <c r="V11">
        <v>8</v>
      </c>
      <c r="W11">
        <f t="shared" si="8"/>
        <v>-1.4819056238892014</v>
      </c>
      <c r="X11">
        <f t="shared" si="9"/>
        <v>3.1101305368851402</v>
      </c>
      <c r="Y11">
        <f t="shared" si="10"/>
        <v>137.66663985376516</v>
      </c>
      <c r="Z11">
        <f t="shared" si="11"/>
        <v>-4.5198437624112326</v>
      </c>
    </row>
    <row r="12" spans="1:26" x14ac:dyDescent="0.3">
      <c r="A12">
        <v>9</v>
      </c>
      <c r="B12">
        <v>9.9925160604672103E-2</v>
      </c>
      <c r="C12">
        <v>-0.57214322501136905</v>
      </c>
      <c r="D12">
        <v>-0.771896722000325</v>
      </c>
      <c r="E12">
        <v>-0.55072547065108102</v>
      </c>
      <c r="H12">
        <v>9</v>
      </c>
      <c r="I12">
        <f t="shared" si="0"/>
        <v>-0.15560480531201187</v>
      </c>
      <c r="J12">
        <f t="shared" si="1"/>
        <v>-0.27911080243148306</v>
      </c>
      <c r="K12">
        <f t="shared" si="2"/>
        <v>-0.76534664394560437</v>
      </c>
      <c r="L12">
        <f t="shared" si="3"/>
        <v>-1.074363114232749</v>
      </c>
      <c r="O12">
        <v>9</v>
      </c>
      <c r="P12">
        <f t="shared" si="4"/>
        <v>0.39105065523803534</v>
      </c>
      <c r="Q12">
        <f t="shared" si="5"/>
        <v>1.952491195254656</v>
      </c>
      <c r="R12">
        <f t="shared" si="6"/>
        <v>117.84542345171315</v>
      </c>
      <c r="S12">
        <f t="shared" si="7"/>
        <v>-1.0517300988602214</v>
      </c>
      <c r="V12">
        <v>9</v>
      </c>
      <c r="W12">
        <f t="shared" si="8"/>
        <v>-0.60894934476196472</v>
      </c>
      <c r="X12">
        <f t="shared" si="9"/>
        <v>0.95249119525465609</v>
      </c>
      <c r="Y12">
        <f t="shared" si="10"/>
        <v>116.84542345171315</v>
      </c>
      <c r="Z12">
        <f t="shared" si="11"/>
        <v>-2.0517300988602214</v>
      </c>
    </row>
    <row r="13" spans="1:26" x14ac:dyDescent="0.3">
      <c r="A13">
        <v>10</v>
      </c>
      <c r="B13">
        <v>-0.35633726365160701</v>
      </c>
      <c r="C13">
        <v>-1.01794531191775</v>
      </c>
      <c r="D13">
        <v>-0.65968197287804498</v>
      </c>
      <c r="E13">
        <v>-1.52414958802413</v>
      </c>
      <c r="H13">
        <v>10</v>
      </c>
      <c r="I13">
        <f t="shared" si="0"/>
        <v>-0.61186722956829098</v>
      </c>
      <c r="J13">
        <f t="shared" si="1"/>
        <v>-0.72491288933786402</v>
      </c>
      <c r="K13">
        <f t="shared" si="2"/>
        <v>-0.65313189482332434</v>
      </c>
      <c r="L13">
        <f t="shared" si="3"/>
        <v>-2.0477872316057981</v>
      </c>
      <c r="O13">
        <v>10</v>
      </c>
      <c r="P13">
        <f t="shared" si="4"/>
        <v>-1.3945028418615741</v>
      </c>
      <c r="Q13">
        <f t="shared" si="5"/>
        <v>3.4738316769033961</v>
      </c>
      <c r="R13">
        <f t="shared" si="6"/>
        <v>100.71360484057351</v>
      </c>
      <c r="S13">
        <f t="shared" si="7"/>
        <v>-2.91069522351179</v>
      </c>
      <c r="V13">
        <v>10</v>
      </c>
      <c r="W13">
        <f t="shared" si="8"/>
        <v>-2.3945028418615744</v>
      </c>
      <c r="X13">
        <f t="shared" si="9"/>
        <v>2.4738316769033966</v>
      </c>
      <c r="Y13">
        <f t="shared" si="10"/>
        <v>99.71360484057351</v>
      </c>
      <c r="Z13">
        <f t="shared" si="11"/>
        <v>-3.91069522351179</v>
      </c>
    </row>
    <row r="14" spans="1:26" x14ac:dyDescent="0.3">
      <c r="A14">
        <v>11</v>
      </c>
      <c r="B14">
        <v>-1.09158260164906</v>
      </c>
      <c r="C14">
        <v>-0.37179004889940798</v>
      </c>
      <c r="D14">
        <v>-0.84825114523016099</v>
      </c>
      <c r="E14">
        <v>-0.87309762117656298</v>
      </c>
      <c r="H14">
        <v>11</v>
      </c>
      <c r="I14">
        <f t="shared" si="0"/>
        <v>-1.3471125675657438</v>
      </c>
      <c r="J14">
        <f t="shared" si="1"/>
        <v>-7.8757626319521989E-2</v>
      </c>
      <c r="K14">
        <f t="shared" si="2"/>
        <v>-0.84170106717544035</v>
      </c>
      <c r="L14">
        <f t="shared" si="3"/>
        <v>-1.396735264758231</v>
      </c>
      <c r="O14">
        <v>11</v>
      </c>
      <c r="P14">
        <f t="shared" si="4"/>
        <v>-4.2718379338921544</v>
      </c>
      <c r="Q14">
        <f t="shared" si="5"/>
        <v>1.2687676183615866</v>
      </c>
      <c r="R14">
        <f t="shared" si="6"/>
        <v>129.50244838973012</v>
      </c>
      <c r="S14">
        <f t="shared" si="7"/>
        <v>-1.6673698537114288</v>
      </c>
      <c r="V14">
        <v>11</v>
      </c>
      <c r="W14">
        <f t="shared" si="8"/>
        <v>-5.2718379338921544</v>
      </c>
      <c r="X14">
        <f t="shared" si="9"/>
        <v>0.26876761836158669</v>
      </c>
      <c r="Y14">
        <f t="shared" si="10"/>
        <v>128.50244838973012</v>
      </c>
      <c r="Z14">
        <f t="shared" si="11"/>
        <v>-2.6673698537114285</v>
      </c>
    </row>
    <row r="15" spans="1:26" x14ac:dyDescent="0.3">
      <c r="A15">
        <v>12</v>
      </c>
      <c r="B15">
        <v>-1.7426101125248199</v>
      </c>
      <c r="C15">
        <v>-0.96486424467500398</v>
      </c>
      <c r="D15">
        <v>-1.5873410137245101</v>
      </c>
      <c r="E15">
        <v>-1.5646004693012801</v>
      </c>
      <c r="H15">
        <v>12</v>
      </c>
      <c r="I15">
        <f t="shared" si="0"/>
        <v>-1.9981400784415038</v>
      </c>
      <c r="J15">
        <f t="shared" si="1"/>
        <v>-0.67183182209511805</v>
      </c>
      <c r="K15">
        <f t="shared" si="2"/>
        <v>-1.5807909356697896</v>
      </c>
      <c r="L15">
        <f t="shared" si="3"/>
        <v>-2.0882381128829479</v>
      </c>
      <c r="O15">
        <v>12</v>
      </c>
      <c r="P15">
        <f t="shared" si="4"/>
        <v>-6.8195920046927148</v>
      </c>
      <c r="Q15">
        <f t="shared" si="5"/>
        <v>3.292687669781539</v>
      </c>
      <c r="R15">
        <f t="shared" si="6"/>
        <v>242.33925160334823</v>
      </c>
      <c r="S15">
        <f t="shared" si="7"/>
        <v>-2.9879449815705632</v>
      </c>
      <c r="V15">
        <v>12</v>
      </c>
      <c r="W15">
        <f t="shared" si="8"/>
        <v>-7.8195920046927139</v>
      </c>
      <c r="X15">
        <f t="shared" si="9"/>
        <v>2.292687669781539</v>
      </c>
      <c r="Y15">
        <f t="shared" si="10"/>
        <v>241.33925160334823</v>
      </c>
      <c r="Z15">
        <f t="shared" si="11"/>
        <v>-3.9879449815705628</v>
      </c>
    </row>
    <row r="16" spans="1:26" x14ac:dyDescent="0.3">
      <c r="A16">
        <v>13</v>
      </c>
      <c r="B16">
        <v>-1.65300633229276</v>
      </c>
      <c r="C16">
        <v>-1.37459390423658</v>
      </c>
      <c r="D16">
        <v>0.122936868026663</v>
      </c>
      <c r="E16">
        <v>-0.122891312234228</v>
      </c>
      <c r="H16">
        <v>13</v>
      </c>
      <c r="I16">
        <f t="shared" si="0"/>
        <v>-1.908536298209444</v>
      </c>
      <c r="J16">
        <f t="shared" si="1"/>
        <v>-1.0815614816566941</v>
      </c>
      <c r="K16">
        <f t="shared" si="2"/>
        <v>0.12948694608138361</v>
      </c>
      <c r="L16">
        <f t="shared" si="3"/>
        <v>-0.64652895581589598</v>
      </c>
      <c r="O16">
        <v>13</v>
      </c>
      <c r="P16">
        <f t="shared" si="4"/>
        <v>-6.4689334042009214</v>
      </c>
      <c r="Q16">
        <f t="shared" si="5"/>
        <v>4.6909276868904861</v>
      </c>
      <c r="R16">
        <f t="shared" si="6"/>
        <v>-18.768763822297171</v>
      </c>
      <c r="S16">
        <f t="shared" si="7"/>
        <v>-0.23468769623523358</v>
      </c>
      <c r="V16">
        <v>13</v>
      </c>
      <c r="W16">
        <f t="shared" si="8"/>
        <v>-7.4689334042009223</v>
      </c>
      <c r="X16">
        <f t="shared" si="9"/>
        <v>3.6909276868904861</v>
      </c>
      <c r="Y16">
        <f t="shared" si="10"/>
        <v>-19.768763822297167</v>
      </c>
      <c r="Z16">
        <f t="shared" si="11"/>
        <v>-1.2346876962352336</v>
      </c>
    </row>
    <row r="17" spans="1:26" x14ac:dyDescent="0.3">
      <c r="A17">
        <v>14</v>
      </c>
      <c r="B17">
        <v>-3.87588038512688E-2</v>
      </c>
      <c r="C17">
        <v>-0.34092918459564903</v>
      </c>
      <c r="D17">
        <v>0.1128983258996</v>
      </c>
      <c r="E17">
        <v>-0.136474591079634</v>
      </c>
      <c r="H17">
        <v>14</v>
      </c>
      <c r="I17">
        <f t="shared" si="0"/>
        <v>-0.29428876976795276</v>
      </c>
      <c r="J17">
        <f t="shared" si="1"/>
        <v>-4.7896762015763039E-2</v>
      </c>
      <c r="K17">
        <f t="shared" si="2"/>
        <v>0.11944840395432062</v>
      </c>
      <c r="L17">
        <f t="shared" si="3"/>
        <v>-0.66011223466130198</v>
      </c>
      <c r="O17">
        <v>14</v>
      </c>
      <c r="P17">
        <f t="shared" si="4"/>
        <v>-0.15168007287218196</v>
      </c>
      <c r="Q17">
        <f t="shared" si="5"/>
        <v>1.1634520903662307</v>
      </c>
      <c r="R17">
        <f t="shared" si="6"/>
        <v>-17.236180234254544</v>
      </c>
      <c r="S17">
        <f t="shared" si="7"/>
        <v>-0.26062792229021448</v>
      </c>
      <c r="V17">
        <v>14</v>
      </c>
      <c r="W17">
        <f t="shared" si="8"/>
        <v>-1.1516800728721819</v>
      </c>
      <c r="X17">
        <f t="shared" si="9"/>
        <v>0.16345209036623073</v>
      </c>
      <c r="Y17">
        <f t="shared" si="10"/>
        <v>-18.23618023425454</v>
      </c>
      <c r="Z17">
        <f t="shared" si="11"/>
        <v>-1.2606279222902146</v>
      </c>
    </row>
    <row r="18" spans="1:26" x14ac:dyDescent="0.3">
      <c r="A18">
        <v>15</v>
      </c>
      <c r="B18">
        <v>-8.0558922122106094E-2</v>
      </c>
      <c r="C18">
        <v>-0.14038250982675499</v>
      </c>
      <c r="D18">
        <v>-1.0054484589736E-2</v>
      </c>
      <c r="E18">
        <v>0.231317517478249</v>
      </c>
      <c r="H18">
        <v>15</v>
      </c>
      <c r="I18">
        <f t="shared" si="0"/>
        <v>-0.33608888803879006</v>
      </c>
      <c r="J18">
        <f t="shared" si="1"/>
        <v>0.152649912753131</v>
      </c>
      <c r="K18">
        <f t="shared" si="2"/>
        <v>-3.5044065350153799E-3</v>
      </c>
      <c r="L18">
        <f t="shared" si="3"/>
        <v>-0.29232012610341895</v>
      </c>
      <c r="O18">
        <v>15</v>
      </c>
      <c r="P18">
        <f t="shared" si="4"/>
        <v>-0.31526213308529333</v>
      </c>
      <c r="Q18">
        <f t="shared" si="5"/>
        <v>0.479068181571219</v>
      </c>
      <c r="R18">
        <f t="shared" si="6"/>
        <v>1.5350175228049023</v>
      </c>
      <c r="S18">
        <f t="shared" si="7"/>
        <v>0.44175112372755165</v>
      </c>
      <c r="V18">
        <v>15</v>
      </c>
      <c r="W18">
        <f t="shared" si="8"/>
        <v>-1.3152621330852934</v>
      </c>
      <c r="X18">
        <f t="shared" si="9"/>
        <v>-0.520931818428781</v>
      </c>
      <c r="Y18">
        <f t="shared" si="10"/>
        <v>0.53501752280490233</v>
      </c>
      <c r="Z18">
        <f t="shared" si="11"/>
        <v>-0.55824887627244835</v>
      </c>
    </row>
    <row r="19" spans="1:26" x14ac:dyDescent="0.3">
      <c r="A19">
        <v>16</v>
      </c>
      <c r="B19">
        <v>0.40832657483260199</v>
      </c>
      <c r="C19">
        <v>-0.66985193685343503</v>
      </c>
      <c r="D19">
        <v>-0.34494081814516397</v>
      </c>
      <c r="E19">
        <v>-0.43390776357399802</v>
      </c>
      <c r="H19">
        <v>16</v>
      </c>
      <c r="I19">
        <f t="shared" si="0"/>
        <v>0.15279660891591801</v>
      </c>
      <c r="J19">
        <f t="shared" si="1"/>
        <v>-0.37681951427354904</v>
      </c>
      <c r="K19">
        <f t="shared" si="2"/>
        <v>-0.33839074009044334</v>
      </c>
      <c r="L19">
        <f t="shared" si="3"/>
        <v>-0.95754540715566594</v>
      </c>
      <c r="O19">
        <v>16</v>
      </c>
      <c r="P19">
        <f t="shared" si="4"/>
        <v>1.597959649733361</v>
      </c>
      <c r="Q19">
        <f t="shared" si="5"/>
        <v>2.2859311299275125</v>
      </c>
      <c r="R19">
        <f t="shared" si="6"/>
        <v>52.66209276644669</v>
      </c>
      <c r="S19">
        <f t="shared" si="7"/>
        <v>-0.82864127301100832</v>
      </c>
      <c r="V19">
        <v>16</v>
      </c>
      <c r="W19">
        <f t="shared" si="8"/>
        <v>0.59795964973336091</v>
      </c>
      <c r="X19">
        <f t="shared" si="9"/>
        <v>1.2859311299275122</v>
      </c>
      <c r="Y19">
        <f t="shared" si="10"/>
        <v>51.662092766446683</v>
      </c>
      <c r="Z19">
        <f t="shared" si="11"/>
        <v>-1.8286412730110082</v>
      </c>
    </row>
    <row r="20" spans="1:26" x14ac:dyDescent="0.3">
      <c r="A20">
        <v>17</v>
      </c>
      <c r="B20">
        <v>-0.14684387720884801</v>
      </c>
      <c r="C20">
        <v>-5.2967470771194698E-3</v>
      </c>
      <c r="D20">
        <v>-0.40768443068521598</v>
      </c>
      <c r="E20">
        <v>-0.27415737019699499</v>
      </c>
      <c r="H20">
        <v>17</v>
      </c>
      <c r="I20">
        <f t="shared" si="0"/>
        <v>-0.40237384312553198</v>
      </c>
      <c r="J20">
        <f t="shared" si="1"/>
        <v>0.28773567550276652</v>
      </c>
      <c r="K20">
        <f t="shared" si="2"/>
        <v>-0.40113435263049535</v>
      </c>
      <c r="L20">
        <f t="shared" si="3"/>
        <v>-0.79779501377866291</v>
      </c>
      <c r="O20">
        <v>17</v>
      </c>
      <c r="P20">
        <f t="shared" si="4"/>
        <v>-0.57466401907918196</v>
      </c>
      <c r="Q20">
        <f t="shared" si="5"/>
        <v>1.8075634875098095E-2</v>
      </c>
      <c r="R20">
        <f t="shared" si="6"/>
        <v>62.241156102162648</v>
      </c>
      <c r="S20">
        <f t="shared" si="7"/>
        <v>-0.52356314248487879</v>
      </c>
      <c r="V20">
        <v>17</v>
      </c>
      <c r="W20">
        <f t="shared" si="8"/>
        <v>-1.5746640190791821</v>
      </c>
      <c r="X20">
        <f t="shared" si="9"/>
        <v>-0.98192436512490189</v>
      </c>
      <c r="Y20">
        <f t="shared" si="10"/>
        <v>61.241156102162648</v>
      </c>
      <c r="Z20">
        <f t="shared" si="11"/>
        <v>-1.5235631424848786</v>
      </c>
    </row>
    <row r="21" spans="1:26" x14ac:dyDescent="0.3">
      <c r="A21">
        <v>18</v>
      </c>
      <c r="B21">
        <v>-0.68371192026372796</v>
      </c>
      <c r="C21">
        <v>-0.92916443943607196</v>
      </c>
      <c r="D21">
        <v>-0.96808750854248904</v>
      </c>
      <c r="E21">
        <v>-0.80915359796200903</v>
      </c>
      <c r="H21">
        <v>18</v>
      </c>
      <c r="I21">
        <f t="shared" si="0"/>
        <v>-0.93924188618041193</v>
      </c>
      <c r="J21">
        <f t="shared" si="1"/>
        <v>-0.63613201685618592</v>
      </c>
      <c r="K21">
        <f t="shared" si="2"/>
        <v>-0.96153743048776841</v>
      </c>
      <c r="L21">
        <f t="shared" si="3"/>
        <v>-1.3327912415436769</v>
      </c>
      <c r="O21">
        <v>18</v>
      </c>
      <c r="P21">
        <f t="shared" si="4"/>
        <v>-2.6756623936883139</v>
      </c>
      <c r="Q21">
        <f t="shared" si="5"/>
        <v>3.1708588123307919</v>
      </c>
      <c r="R21">
        <f t="shared" si="6"/>
        <v>147.7978583544957</v>
      </c>
      <c r="S21">
        <f t="shared" si="7"/>
        <v>-1.545254830090937</v>
      </c>
      <c r="V21">
        <v>18</v>
      </c>
      <c r="W21">
        <f t="shared" si="8"/>
        <v>-3.6756623936883139</v>
      </c>
      <c r="X21">
        <f t="shared" si="9"/>
        <v>2.1708588123307915</v>
      </c>
      <c r="Y21">
        <f t="shared" si="10"/>
        <v>146.7978583544957</v>
      </c>
      <c r="Z21">
        <f t="shared" si="11"/>
        <v>-2.5452548300909368</v>
      </c>
    </row>
    <row r="22" spans="1:26" x14ac:dyDescent="0.3">
      <c r="A22">
        <v>19</v>
      </c>
      <c r="B22">
        <v>-0.73859008452970198</v>
      </c>
      <c r="C22">
        <v>-0.54358493221473503</v>
      </c>
      <c r="D22">
        <v>-1.04784648226667</v>
      </c>
      <c r="E22">
        <v>-0.65860949257073498</v>
      </c>
      <c r="H22">
        <v>19</v>
      </c>
      <c r="I22">
        <f t="shared" si="0"/>
        <v>-0.99412005044638596</v>
      </c>
      <c r="J22">
        <f t="shared" si="1"/>
        <v>-0.25055250963484904</v>
      </c>
      <c r="K22">
        <f t="shared" si="2"/>
        <v>-1.0412964042119495</v>
      </c>
      <c r="L22">
        <f t="shared" si="3"/>
        <v>-1.182247136152403</v>
      </c>
      <c r="O22">
        <v>19</v>
      </c>
      <c r="P22">
        <f t="shared" si="4"/>
        <v>-2.8904245413256957</v>
      </c>
      <c r="Q22">
        <f t="shared" si="5"/>
        <v>1.8550334035700224</v>
      </c>
      <c r="R22">
        <f t="shared" si="6"/>
        <v>159.97465579993971</v>
      </c>
      <c r="S22">
        <f t="shared" si="7"/>
        <v>-1.2577581093403887</v>
      </c>
      <c r="V22">
        <v>19</v>
      </c>
      <c r="W22">
        <f t="shared" si="8"/>
        <v>-3.8904245413256957</v>
      </c>
      <c r="X22">
        <f t="shared" si="9"/>
        <v>0.85503340357002255</v>
      </c>
      <c r="Y22">
        <f t="shared" si="10"/>
        <v>158.97465579993974</v>
      </c>
      <c r="Z22">
        <f t="shared" si="11"/>
        <v>-2.2577581093403887</v>
      </c>
    </row>
    <row r="23" spans="1:26" x14ac:dyDescent="0.3">
      <c r="A23">
        <v>20</v>
      </c>
      <c r="B23">
        <v>-0.96701031900437695</v>
      </c>
      <c r="C23">
        <v>-0.65130980871145505</v>
      </c>
      <c r="D23">
        <v>-0.74594268752783599</v>
      </c>
      <c r="E23">
        <v>-0.413901062120757</v>
      </c>
      <c r="H23">
        <v>20</v>
      </c>
      <c r="I23">
        <f t="shared" si="0"/>
        <v>-1.2225402849210609</v>
      </c>
      <c r="J23">
        <f t="shared" si="1"/>
        <v>-0.35827738613156906</v>
      </c>
      <c r="K23">
        <f t="shared" si="2"/>
        <v>-0.73939260947311536</v>
      </c>
      <c r="L23">
        <f t="shared" si="3"/>
        <v>-0.93753870570242492</v>
      </c>
      <c r="O23">
        <v>20</v>
      </c>
      <c r="P23">
        <f t="shared" si="4"/>
        <v>-3.7843323601415597</v>
      </c>
      <c r="Q23">
        <f t="shared" si="5"/>
        <v>2.2226544181604893</v>
      </c>
      <c r="R23">
        <f t="shared" si="6"/>
        <v>113.88302265959067</v>
      </c>
      <c r="S23">
        <f t="shared" si="7"/>
        <v>-0.79043412404365054</v>
      </c>
      <c r="V23">
        <v>20</v>
      </c>
      <c r="W23">
        <f t="shared" si="8"/>
        <v>-4.7843323601415593</v>
      </c>
      <c r="X23">
        <f t="shared" si="9"/>
        <v>1.222654418160489</v>
      </c>
      <c r="Y23">
        <f t="shared" si="10"/>
        <v>112.88302265959067</v>
      </c>
      <c r="Z23">
        <f t="shared" si="11"/>
        <v>-1.7904341240436503</v>
      </c>
    </row>
    <row r="24" spans="1:26" x14ac:dyDescent="0.3">
      <c r="A24">
        <v>21</v>
      </c>
      <c r="B24">
        <v>-0.29905864433681201</v>
      </c>
      <c r="C24">
        <v>-0.47732330687464403</v>
      </c>
      <c r="D24">
        <v>-0.45838923944419702</v>
      </c>
      <c r="E24">
        <v>-0.26071187707048099</v>
      </c>
      <c r="H24">
        <v>21</v>
      </c>
      <c r="I24">
        <f t="shared" si="0"/>
        <v>-0.55458861025349604</v>
      </c>
      <c r="J24">
        <f t="shared" si="1"/>
        <v>-0.18429088429475804</v>
      </c>
      <c r="K24">
        <f t="shared" si="2"/>
        <v>-0.45183916138947638</v>
      </c>
      <c r="L24">
        <f t="shared" si="3"/>
        <v>-0.78434952065214891</v>
      </c>
      <c r="O24">
        <v>21</v>
      </c>
      <c r="P24">
        <f t="shared" si="4"/>
        <v>-1.1703466685951058</v>
      </c>
      <c r="Q24">
        <f t="shared" si="5"/>
        <v>1.628909533874249</v>
      </c>
      <c r="R24">
        <f t="shared" si="6"/>
        <v>69.982256030344146</v>
      </c>
      <c r="S24">
        <f t="shared" si="7"/>
        <v>-0.49788604823598714</v>
      </c>
      <c r="V24">
        <v>21</v>
      </c>
      <c r="W24">
        <f t="shared" si="8"/>
        <v>-2.1703466685951058</v>
      </c>
      <c r="X24">
        <f t="shared" si="9"/>
        <v>0.62890953387424897</v>
      </c>
      <c r="Y24">
        <f t="shared" si="10"/>
        <v>68.982256030344146</v>
      </c>
      <c r="Z24">
        <f t="shared" si="11"/>
        <v>-1.497886048235987</v>
      </c>
    </row>
    <row r="25" spans="1:26" x14ac:dyDescent="0.3">
      <c r="A25">
        <v>22</v>
      </c>
      <c r="B25">
        <v>-0.72376065174099802</v>
      </c>
      <c r="C25">
        <v>-0.64340106712634904</v>
      </c>
      <c r="D25">
        <v>2.78674610431923E-2</v>
      </c>
      <c r="E25">
        <v>-0.82987511347769205</v>
      </c>
      <c r="H25">
        <v>22</v>
      </c>
      <c r="I25">
        <f t="shared" si="0"/>
        <v>-0.97929061765768199</v>
      </c>
      <c r="J25">
        <f t="shared" si="1"/>
        <v>-0.35036864454646305</v>
      </c>
      <c r="K25">
        <f t="shared" si="2"/>
        <v>3.4417539097912918E-2</v>
      </c>
      <c r="L25">
        <f t="shared" si="3"/>
        <v>-1.3535127570593599</v>
      </c>
      <c r="O25">
        <v>22</v>
      </c>
      <c r="P25">
        <f t="shared" si="4"/>
        <v>-2.8323905149229409</v>
      </c>
      <c r="Q25">
        <f t="shared" si="5"/>
        <v>2.1956651126240003</v>
      </c>
      <c r="R25">
        <f t="shared" si="6"/>
        <v>-4.2545235049692742</v>
      </c>
      <c r="S25">
        <f t="shared" si="7"/>
        <v>-1.584827072021346</v>
      </c>
      <c r="V25">
        <v>22</v>
      </c>
      <c r="W25">
        <f t="shared" si="8"/>
        <v>-3.8323905149229409</v>
      </c>
      <c r="X25">
        <f t="shared" si="9"/>
        <v>1.1956651126240003</v>
      </c>
      <c r="Y25">
        <f t="shared" si="10"/>
        <v>-5.2545235049692742</v>
      </c>
      <c r="Z25">
        <f t="shared" si="11"/>
        <v>-2.584827072021346</v>
      </c>
    </row>
    <row r="26" spans="1:26" x14ac:dyDescent="0.3">
      <c r="A26">
        <v>23</v>
      </c>
      <c r="B26">
        <v>-8.2299288445489199E-2</v>
      </c>
      <c r="C26">
        <v>-0.490139071505582</v>
      </c>
      <c r="D26">
        <v>-0.21188264276170801</v>
      </c>
      <c r="E26">
        <v>-0.312931198785173</v>
      </c>
      <c r="H26">
        <v>23</v>
      </c>
      <c r="I26">
        <f t="shared" si="0"/>
        <v>-0.33782925436217315</v>
      </c>
      <c r="J26">
        <f t="shared" si="1"/>
        <v>-0.19710664892569602</v>
      </c>
      <c r="K26">
        <f t="shared" si="2"/>
        <v>-0.20533256470698738</v>
      </c>
      <c r="L26">
        <f t="shared" si="3"/>
        <v>-0.83656884236684093</v>
      </c>
      <c r="O26">
        <v>23</v>
      </c>
      <c r="P26">
        <f t="shared" si="4"/>
        <v>-0.32207294416625498</v>
      </c>
      <c r="Q26">
        <f t="shared" si="5"/>
        <v>1.6726445053088319</v>
      </c>
      <c r="R26">
        <f t="shared" si="6"/>
        <v>32.348109593748255</v>
      </c>
      <c r="S26">
        <f t="shared" si="7"/>
        <v>-0.59761020358416495</v>
      </c>
      <c r="V26">
        <v>23</v>
      </c>
      <c r="W26">
        <f t="shared" si="8"/>
        <v>-1.3220729441662549</v>
      </c>
      <c r="X26">
        <f t="shared" si="9"/>
        <v>0.67264450530883202</v>
      </c>
      <c r="Y26">
        <f t="shared" si="10"/>
        <v>31.348109593748255</v>
      </c>
      <c r="Z26">
        <f t="shared" si="11"/>
        <v>-1.5976102035841648</v>
      </c>
    </row>
    <row r="27" spans="1:26" x14ac:dyDescent="0.3">
      <c r="A27">
        <v>24</v>
      </c>
      <c r="B27">
        <v>-0.64081484773199704</v>
      </c>
      <c r="C27">
        <v>-0.93850181972529401</v>
      </c>
      <c r="D27">
        <v>-0.662194370305905</v>
      </c>
      <c r="E27">
        <v>-0.82686310880561098</v>
      </c>
      <c r="H27">
        <v>24</v>
      </c>
      <c r="I27">
        <f t="shared" si="0"/>
        <v>-0.89634481364868102</v>
      </c>
      <c r="J27">
        <f t="shared" si="1"/>
        <v>-0.64546939714540796</v>
      </c>
      <c r="K27">
        <f t="shared" si="2"/>
        <v>-0.65564429225118437</v>
      </c>
      <c r="L27">
        <f t="shared" si="3"/>
        <v>-1.350500752387279</v>
      </c>
      <c r="O27">
        <v>24</v>
      </c>
      <c r="P27">
        <f t="shared" si="4"/>
        <v>-2.5077874739001684</v>
      </c>
      <c r="Q27">
        <f t="shared" si="5"/>
        <v>3.2027234783872465</v>
      </c>
      <c r="R27">
        <f t="shared" si="6"/>
        <v>101.09717239608521</v>
      </c>
      <c r="S27">
        <f t="shared" si="7"/>
        <v>-1.5790749938256705</v>
      </c>
      <c r="V27">
        <v>24</v>
      </c>
      <c r="W27">
        <f t="shared" si="8"/>
        <v>-3.5077874739001684</v>
      </c>
      <c r="X27">
        <f t="shared" si="9"/>
        <v>2.2027234783872465</v>
      </c>
      <c r="Y27">
        <f t="shared" si="10"/>
        <v>100.09717239608521</v>
      </c>
      <c r="Z27">
        <f t="shared" si="11"/>
        <v>-2.5790749938256705</v>
      </c>
    </row>
    <row r="28" spans="1:26" x14ac:dyDescent="0.3">
      <c r="A28">
        <v>25</v>
      </c>
      <c r="B28">
        <v>-0.83998473635931503</v>
      </c>
      <c r="C28">
        <v>-0.74701938062107398</v>
      </c>
      <c r="D28">
        <v>-0.79848582522933198</v>
      </c>
      <c r="E28">
        <v>-0.72864457335622002</v>
      </c>
      <c r="H28">
        <v>25</v>
      </c>
      <c r="I28">
        <f t="shared" si="0"/>
        <v>-1.095514702275999</v>
      </c>
      <c r="J28">
        <f t="shared" si="1"/>
        <v>-0.45398695804118799</v>
      </c>
      <c r="K28">
        <f t="shared" si="2"/>
        <v>-0.79193574717461135</v>
      </c>
      <c r="L28">
        <f t="shared" si="3"/>
        <v>-1.252282216937888</v>
      </c>
      <c r="O28">
        <v>25</v>
      </c>
      <c r="P28">
        <f t="shared" si="4"/>
        <v>-3.2872259554607135</v>
      </c>
      <c r="Q28">
        <f t="shared" si="5"/>
        <v>2.5492721045822937</v>
      </c>
      <c r="R28">
        <f t="shared" si="6"/>
        <v>121.9047801505</v>
      </c>
      <c r="S28">
        <f t="shared" si="7"/>
        <v>-1.3915053325278717</v>
      </c>
      <c r="V28">
        <v>25</v>
      </c>
      <c r="W28">
        <f t="shared" si="8"/>
        <v>-4.2872259554607135</v>
      </c>
      <c r="X28">
        <f t="shared" si="9"/>
        <v>1.5492721045822937</v>
      </c>
      <c r="Y28">
        <f t="shared" si="10"/>
        <v>120.9047801505</v>
      </c>
      <c r="Z28">
        <f t="shared" si="11"/>
        <v>-2.3915053325278715</v>
      </c>
    </row>
    <row r="29" spans="1:26" x14ac:dyDescent="0.3">
      <c r="A29">
        <v>26</v>
      </c>
      <c r="B29">
        <v>-0.59688725541797805</v>
      </c>
      <c r="C29">
        <v>-0.35860325902839002</v>
      </c>
      <c r="D29">
        <v>-0.159196017216997</v>
      </c>
      <c r="E29">
        <v>-0.41273766531899297</v>
      </c>
      <c r="H29">
        <v>26</v>
      </c>
      <c r="I29">
        <f t="shared" si="0"/>
        <v>-0.85241722133466202</v>
      </c>
      <c r="J29">
        <f t="shared" si="1"/>
        <v>-6.5570836448504033E-2</v>
      </c>
      <c r="K29">
        <f t="shared" si="2"/>
        <v>-0.15264593916227637</v>
      </c>
      <c r="L29">
        <f t="shared" si="3"/>
        <v>-0.93637530890066101</v>
      </c>
      <c r="O29">
        <v>26</v>
      </c>
      <c r="P29">
        <f t="shared" si="4"/>
        <v>-2.3358796815736054</v>
      </c>
      <c r="Q29">
        <f t="shared" si="5"/>
        <v>1.2237664892888371</v>
      </c>
      <c r="R29">
        <f t="shared" si="6"/>
        <v>24.304445822941748</v>
      </c>
      <c r="S29">
        <f t="shared" si="7"/>
        <v>-0.78821236474879464</v>
      </c>
      <c r="V29">
        <v>26</v>
      </c>
      <c r="W29">
        <f t="shared" si="8"/>
        <v>-3.3358796815736054</v>
      </c>
      <c r="X29">
        <f t="shared" si="9"/>
        <v>0.22376648928883705</v>
      </c>
      <c r="Y29">
        <f t="shared" si="10"/>
        <v>23.304445822941748</v>
      </c>
      <c r="Z29">
        <f t="shared" si="11"/>
        <v>-1.7882123647487946</v>
      </c>
    </row>
    <row r="30" spans="1:26" x14ac:dyDescent="0.3">
      <c r="A30">
        <v>27</v>
      </c>
      <c r="B30">
        <v>-0.29284090941517299</v>
      </c>
      <c r="C30">
        <v>-0.43163731362332702</v>
      </c>
      <c r="D30">
        <v>-9.0040141261497994E-2</v>
      </c>
      <c r="E30">
        <v>-0.44268412602316098</v>
      </c>
      <c r="H30">
        <v>27</v>
      </c>
      <c r="I30">
        <f t="shared" si="0"/>
        <v>-0.54837087533185702</v>
      </c>
      <c r="J30">
        <f t="shared" si="1"/>
        <v>-0.13860489104344104</v>
      </c>
      <c r="K30">
        <f t="shared" si="2"/>
        <v>-8.3490063206777376E-2</v>
      </c>
      <c r="L30">
        <f t="shared" si="3"/>
        <v>-0.96632176960482896</v>
      </c>
      <c r="O30">
        <v>27</v>
      </c>
      <c r="P30">
        <f t="shared" si="4"/>
        <v>-1.1460139649948309</v>
      </c>
      <c r="Q30">
        <f t="shared" si="5"/>
        <v>1.47300189454515</v>
      </c>
      <c r="R30">
        <f t="shared" si="6"/>
        <v>13.746422639438068</v>
      </c>
      <c r="S30">
        <f t="shared" si="7"/>
        <v>-0.84540164644240046</v>
      </c>
      <c r="V30">
        <v>27</v>
      </c>
      <c r="W30">
        <f t="shared" si="8"/>
        <v>-2.1460139649948311</v>
      </c>
      <c r="X30">
        <f t="shared" si="9"/>
        <v>0.4730018945451499</v>
      </c>
      <c r="Y30">
        <f t="shared" si="10"/>
        <v>12.746422639438068</v>
      </c>
      <c r="Z30">
        <f t="shared" si="11"/>
        <v>-1.8454016464424006</v>
      </c>
    </row>
    <row r="31" spans="1:26" x14ac:dyDescent="0.3">
      <c r="A31">
        <v>28</v>
      </c>
      <c r="B31">
        <v>-0.51806720147519003</v>
      </c>
      <c r="C31">
        <v>-0.53455643055732505</v>
      </c>
      <c r="D31">
        <v>-0.86121234383096501</v>
      </c>
      <c r="E31">
        <v>-0.610739900153352</v>
      </c>
      <c r="H31">
        <v>28</v>
      </c>
      <c r="I31">
        <f t="shared" si="0"/>
        <v>-0.77359716739187401</v>
      </c>
      <c r="J31">
        <f t="shared" si="1"/>
        <v>-0.24152400797743906</v>
      </c>
      <c r="K31">
        <f t="shared" si="2"/>
        <v>-0.85466226577624438</v>
      </c>
      <c r="L31">
        <f t="shared" si="3"/>
        <v>-1.1343775437350199</v>
      </c>
      <c r="O31">
        <v>28</v>
      </c>
      <c r="P31">
        <f t="shared" si="4"/>
        <v>-2.0274224966793399</v>
      </c>
      <c r="Q31">
        <f t="shared" si="5"/>
        <v>1.8242228141549599</v>
      </c>
      <c r="R31">
        <f t="shared" si="6"/>
        <v>131.48123375572479</v>
      </c>
      <c r="S31">
        <f t="shared" si="7"/>
        <v>-1.1663407083874009</v>
      </c>
      <c r="V31">
        <v>28</v>
      </c>
      <c r="W31">
        <f t="shared" si="8"/>
        <v>-3.0274224966793399</v>
      </c>
      <c r="X31">
        <f t="shared" si="9"/>
        <v>0.8242228141549599</v>
      </c>
      <c r="Y31">
        <f t="shared" si="10"/>
        <v>130.48123375572479</v>
      </c>
      <c r="Z31">
        <f t="shared" si="11"/>
        <v>-2.1663407083874007</v>
      </c>
    </row>
    <row r="32" spans="1:26" x14ac:dyDescent="0.3">
      <c r="A32">
        <v>29</v>
      </c>
      <c r="B32">
        <v>-0.24413426448574499</v>
      </c>
      <c r="C32">
        <v>-0.36320665658691997</v>
      </c>
      <c r="D32">
        <v>-0.28380928328556698</v>
      </c>
      <c r="E32">
        <v>-0.34970504932248803</v>
      </c>
      <c r="H32">
        <v>29</v>
      </c>
      <c r="I32">
        <f t="shared" si="0"/>
        <v>-0.49966423040242897</v>
      </c>
      <c r="J32">
        <f t="shared" si="1"/>
        <v>-7.0174234007033987E-2</v>
      </c>
      <c r="K32">
        <f t="shared" si="2"/>
        <v>-0.27725920523084635</v>
      </c>
      <c r="L32">
        <f t="shared" si="3"/>
        <v>-0.873342692904156</v>
      </c>
      <c r="O32">
        <v>29</v>
      </c>
      <c r="P32">
        <f t="shared" si="4"/>
        <v>-0.95540365925358994</v>
      </c>
      <c r="Q32">
        <f t="shared" si="5"/>
        <v>1.2394760053826577</v>
      </c>
      <c r="R32">
        <f t="shared" si="6"/>
        <v>43.329145227670459</v>
      </c>
      <c r="S32">
        <f t="shared" si="7"/>
        <v>-0.66783787149165696</v>
      </c>
      <c r="V32">
        <v>29</v>
      </c>
      <c r="W32">
        <f t="shared" si="8"/>
        <v>-1.9554036592535899</v>
      </c>
      <c r="X32">
        <f t="shared" si="9"/>
        <v>0.23947600538265765</v>
      </c>
      <c r="Y32">
        <f t="shared" si="10"/>
        <v>42.329145227670459</v>
      </c>
      <c r="Z32">
        <f t="shared" si="11"/>
        <v>-1.6678378714916569</v>
      </c>
    </row>
    <row r="33" spans="1:26" x14ac:dyDescent="0.3">
      <c r="A33">
        <v>30</v>
      </c>
      <c r="B33">
        <v>-0.48377619074120398</v>
      </c>
      <c r="C33">
        <v>-0.72854416760776197</v>
      </c>
      <c r="D33">
        <v>-0.78367646999804597</v>
      </c>
      <c r="E33">
        <v>-0.74246719819413898</v>
      </c>
      <c r="H33">
        <v>30</v>
      </c>
      <c r="I33">
        <f t="shared" si="0"/>
        <v>-0.73930615665788801</v>
      </c>
      <c r="J33">
        <f t="shared" si="1"/>
        <v>-0.43551174502787598</v>
      </c>
      <c r="K33">
        <f t="shared" si="2"/>
        <v>-0.77712639194332533</v>
      </c>
      <c r="L33">
        <f t="shared" si="3"/>
        <v>-1.266104841775807</v>
      </c>
      <c r="O33">
        <v>30</v>
      </c>
      <c r="P33">
        <f t="shared" si="4"/>
        <v>-1.8932268433007975</v>
      </c>
      <c r="Q33">
        <f t="shared" si="5"/>
        <v>2.4862237468249697</v>
      </c>
      <c r="R33">
        <f t="shared" si="6"/>
        <v>119.64383682928066</v>
      </c>
      <c r="S33">
        <f t="shared" si="7"/>
        <v>-1.4179026418262874</v>
      </c>
      <c r="V33">
        <v>30</v>
      </c>
      <c r="W33">
        <f t="shared" si="8"/>
        <v>-2.8932268433007979</v>
      </c>
      <c r="X33">
        <f t="shared" si="9"/>
        <v>1.4862237468249697</v>
      </c>
      <c r="Y33">
        <f t="shared" si="10"/>
        <v>118.64383682928066</v>
      </c>
      <c r="Z33">
        <f t="shared" si="11"/>
        <v>-2.4179026418262874</v>
      </c>
    </row>
    <row r="34" spans="1:26" x14ac:dyDescent="0.3">
      <c r="A34">
        <v>31</v>
      </c>
      <c r="B34">
        <v>-0.76658363843527</v>
      </c>
      <c r="C34">
        <v>-0.69329441742446696</v>
      </c>
      <c r="D34">
        <v>-0.57088260883092701</v>
      </c>
      <c r="E34">
        <v>-0.91421694103206297</v>
      </c>
      <c r="H34">
        <v>31</v>
      </c>
      <c r="I34">
        <f t="shared" si="0"/>
        <v>-1.0221136043519539</v>
      </c>
      <c r="J34">
        <f t="shared" si="1"/>
        <v>-0.40026199484458097</v>
      </c>
      <c r="K34">
        <f t="shared" si="2"/>
        <v>-0.56433253077620638</v>
      </c>
      <c r="L34">
        <f t="shared" si="3"/>
        <v>-1.4378545846137309</v>
      </c>
      <c r="O34">
        <v>31</v>
      </c>
      <c r="P34">
        <f t="shared" si="4"/>
        <v>-2.9999755045763048</v>
      </c>
      <c r="Q34">
        <f t="shared" si="5"/>
        <v>2.3659307435014711</v>
      </c>
      <c r="R34">
        <f t="shared" si="6"/>
        <v>87.156611579535877</v>
      </c>
      <c r="S34">
        <f t="shared" si="7"/>
        <v>-1.7458961406571969</v>
      </c>
      <c r="V34">
        <v>31</v>
      </c>
      <c r="W34">
        <f t="shared" si="8"/>
        <v>-3.9999755045763044</v>
      </c>
      <c r="X34">
        <f t="shared" si="9"/>
        <v>1.3659307435014711</v>
      </c>
      <c r="Y34">
        <f t="shared" si="10"/>
        <v>86.156611579535863</v>
      </c>
      <c r="Z34">
        <f t="shared" si="11"/>
        <v>-2.7458961406571971</v>
      </c>
    </row>
    <row r="35" spans="1:26" x14ac:dyDescent="0.3">
      <c r="A35">
        <v>32</v>
      </c>
      <c r="B35">
        <v>0.38386219784507197</v>
      </c>
      <c r="C35">
        <v>3.1025555224299499E-2</v>
      </c>
      <c r="D35">
        <v>9.4059005026103995E-2</v>
      </c>
      <c r="E35">
        <v>0.14095079179853001</v>
      </c>
      <c r="H35">
        <v>32</v>
      </c>
      <c r="I35">
        <f t="shared" si="0"/>
        <v>0.128332231928388</v>
      </c>
      <c r="J35">
        <f t="shared" si="1"/>
        <v>0.32405797780418549</v>
      </c>
      <c r="K35">
        <f t="shared" si="2"/>
        <v>0.10060908308082461</v>
      </c>
      <c r="L35">
        <f t="shared" si="3"/>
        <v>-0.38268685178313799</v>
      </c>
      <c r="O35">
        <v>32</v>
      </c>
      <c r="P35">
        <f t="shared" si="4"/>
        <v>1.5022198921680714</v>
      </c>
      <c r="Q35">
        <f t="shared" si="5"/>
        <v>-0.10587755085648028</v>
      </c>
      <c r="R35">
        <f t="shared" si="6"/>
        <v>-14.359982314762794</v>
      </c>
      <c r="S35">
        <f t="shared" si="7"/>
        <v>0.26917620137931686</v>
      </c>
      <c r="V35">
        <v>32</v>
      </c>
      <c r="W35">
        <f t="shared" si="8"/>
        <v>0.50221989216807139</v>
      </c>
      <c r="X35">
        <f t="shared" si="9"/>
        <v>-1.1058775508564802</v>
      </c>
      <c r="Y35">
        <f t="shared" si="10"/>
        <v>-15.359982314762794</v>
      </c>
      <c r="Z35">
        <f t="shared" si="11"/>
        <v>-0.73082379862068314</v>
      </c>
    </row>
    <row r="36" spans="1:26" x14ac:dyDescent="0.3">
      <c r="A36">
        <v>33</v>
      </c>
      <c r="B36">
        <v>6.7171265455775994E-2</v>
      </c>
      <c r="C36">
        <v>0.27163419622658103</v>
      </c>
      <c r="D36">
        <v>0.29655811781209601</v>
      </c>
      <c r="E36">
        <v>-5.2292422539899103E-2</v>
      </c>
      <c r="H36">
        <v>33</v>
      </c>
      <c r="I36">
        <f t="shared" ref="I36:I63" si="12">B36-$B$1</f>
        <v>-0.18835870046090797</v>
      </c>
      <c r="J36">
        <f t="shared" ref="J36:J63" si="13">C36-$C$1</f>
        <v>0.56466661880646707</v>
      </c>
      <c r="K36">
        <f t="shared" ref="K36:K63" si="14">D36-$D$1</f>
        <v>0.30310819586681664</v>
      </c>
      <c r="L36">
        <f t="shared" ref="L36:L63" si="15">E36-$E$1</f>
        <v>-0.57593006612156705</v>
      </c>
      <c r="O36">
        <v>33</v>
      </c>
      <c r="P36">
        <f t="shared" ref="P36:P63" si="16">B36/$B$1</f>
        <v>0.26287040431757935</v>
      </c>
      <c r="Q36">
        <f t="shared" ref="Q36:Q63" si="17">C36/$C$1</f>
        <v>-0.92697659131056931</v>
      </c>
      <c r="R36">
        <f t="shared" ref="R36:R63" si="18">D36/$D$1</f>
        <v>-45.275508983952875</v>
      </c>
      <c r="S36">
        <f t="shared" ref="S36:S63" si="19">E36/$E$1</f>
        <v>-9.9863757277303983E-2</v>
      </c>
      <c r="V36">
        <v>33</v>
      </c>
      <c r="W36">
        <f t="shared" ref="W36:W63" si="20">(B36-$B$1)/$B$1</f>
        <v>-0.73712959568242054</v>
      </c>
      <c r="X36">
        <f t="shared" ref="X36:X63" si="21">(C36-$C$1)/$C$1</f>
        <v>-1.9269765913105696</v>
      </c>
      <c r="Y36">
        <f t="shared" ref="Y36:Y63" si="22">(D36-$D$1)/$D$1</f>
        <v>-46.275508983952875</v>
      </c>
      <c r="Z36">
        <f t="shared" ref="Z36:Z63" si="23">(E36-$E$1)/$E$1</f>
        <v>-1.099863757277304</v>
      </c>
    </row>
    <row r="37" spans="1:26" x14ac:dyDescent="0.3">
      <c r="A37">
        <v>34</v>
      </c>
      <c r="B37">
        <v>0.26247417880989199</v>
      </c>
      <c r="C37">
        <v>-0.189401282221208</v>
      </c>
      <c r="D37">
        <v>-9.3620251333108195E-2</v>
      </c>
      <c r="E37">
        <v>0.184739805640069</v>
      </c>
      <c r="H37">
        <v>34</v>
      </c>
      <c r="I37">
        <f t="shared" si="12"/>
        <v>6.9442128932080127E-3</v>
      </c>
      <c r="J37">
        <f t="shared" si="13"/>
        <v>0.10363114035867799</v>
      </c>
      <c r="K37">
        <f t="shared" si="14"/>
        <v>-8.7070173278387578E-2</v>
      </c>
      <c r="L37">
        <f t="shared" si="15"/>
        <v>-0.338897837941599</v>
      </c>
      <c r="O37">
        <v>34</v>
      </c>
      <c r="P37">
        <f t="shared" si="16"/>
        <v>1.0271757281706528</v>
      </c>
      <c r="Q37">
        <f t="shared" si="17"/>
        <v>0.64634923519281817</v>
      </c>
      <c r="R37">
        <f t="shared" si="18"/>
        <v>14.292997816359819</v>
      </c>
      <c r="S37">
        <f t="shared" si="19"/>
        <v>0.352800849794628</v>
      </c>
      <c r="V37">
        <v>34</v>
      </c>
      <c r="W37">
        <f t="shared" si="20"/>
        <v>2.7175728170652932E-2</v>
      </c>
      <c r="X37">
        <f t="shared" si="21"/>
        <v>-0.35365076480718188</v>
      </c>
      <c r="Y37">
        <f t="shared" si="22"/>
        <v>13.292997816359819</v>
      </c>
      <c r="Z37">
        <f t="shared" si="23"/>
        <v>-0.647199150205372</v>
      </c>
    </row>
    <row r="38" spans="1:26" x14ac:dyDescent="0.3">
      <c r="A38">
        <v>35</v>
      </c>
      <c r="B38">
        <v>0.17759606687443</v>
      </c>
      <c r="C38">
        <v>0.21819265141399699</v>
      </c>
      <c r="D38">
        <v>0.38136741790549</v>
      </c>
      <c r="E38">
        <v>0.41300586069738099</v>
      </c>
      <c r="H38">
        <v>35</v>
      </c>
      <c r="I38">
        <f t="shared" si="12"/>
        <v>-7.7933899042253979E-2</v>
      </c>
      <c r="J38">
        <f t="shared" si="13"/>
        <v>0.51122507399388295</v>
      </c>
      <c r="K38">
        <f t="shared" si="14"/>
        <v>0.38791749596021063</v>
      </c>
      <c r="L38">
        <f t="shared" si="15"/>
        <v>-0.11063178288428699</v>
      </c>
      <c r="O38">
        <v>35</v>
      </c>
      <c r="P38">
        <f t="shared" si="16"/>
        <v>0.69501072501350203</v>
      </c>
      <c r="Q38">
        <f t="shared" si="17"/>
        <v>-0.74460242144199484</v>
      </c>
      <c r="R38">
        <f t="shared" si="18"/>
        <v>-58.223339434961346</v>
      </c>
      <c r="S38">
        <f t="shared" si="19"/>
        <v>0.78872454217086374</v>
      </c>
      <c r="V38">
        <v>35</v>
      </c>
      <c r="W38">
        <f t="shared" si="20"/>
        <v>-0.30498927498649797</v>
      </c>
      <c r="X38">
        <f t="shared" si="21"/>
        <v>-1.7446024214419948</v>
      </c>
      <c r="Y38">
        <f t="shared" si="22"/>
        <v>-59.223339434961346</v>
      </c>
      <c r="Z38">
        <f t="shared" si="23"/>
        <v>-0.21127545782913629</v>
      </c>
    </row>
    <row r="39" spans="1:26" x14ac:dyDescent="0.3">
      <c r="A39">
        <v>36</v>
      </c>
      <c r="B39">
        <v>9.0825032714927798E-2</v>
      </c>
      <c r="C39">
        <v>1.4842704130881301E-2</v>
      </c>
      <c r="D39">
        <v>0.337081267732392</v>
      </c>
      <c r="E39">
        <v>-0.323067928569994</v>
      </c>
      <c r="H39">
        <v>36</v>
      </c>
      <c r="I39">
        <f t="shared" si="12"/>
        <v>-0.16470493320175617</v>
      </c>
      <c r="J39">
        <f t="shared" si="13"/>
        <v>0.30787512671076728</v>
      </c>
      <c r="K39">
        <f t="shared" si="14"/>
        <v>0.34363134578711263</v>
      </c>
      <c r="L39">
        <f t="shared" si="15"/>
        <v>-0.84670557215166198</v>
      </c>
      <c r="O39">
        <v>36</v>
      </c>
      <c r="P39">
        <f t="shared" si="16"/>
        <v>0.35543789312186369</v>
      </c>
      <c r="Q39">
        <f t="shared" si="17"/>
        <v>-5.0652088257690693E-2</v>
      </c>
      <c r="R39">
        <f t="shared" si="18"/>
        <v>-51.462175704831274</v>
      </c>
      <c r="S39">
        <f t="shared" si="19"/>
        <v>-0.61696849439665513</v>
      </c>
      <c r="V39">
        <v>36</v>
      </c>
      <c r="W39">
        <f t="shared" si="20"/>
        <v>-0.6445621068781362</v>
      </c>
      <c r="X39">
        <f t="shared" si="21"/>
        <v>-1.0506520882576906</v>
      </c>
      <c r="Y39">
        <f t="shared" si="22"/>
        <v>-52.462175704831274</v>
      </c>
      <c r="Z39">
        <f t="shared" si="23"/>
        <v>-1.6169684943966551</v>
      </c>
    </row>
    <row r="40" spans="1:26" x14ac:dyDescent="0.3">
      <c r="A40">
        <v>37</v>
      </c>
      <c r="B40">
        <v>-0.467246124328066</v>
      </c>
      <c r="C40">
        <v>-0.24528247796828201</v>
      </c>
      <c r="D40">
        <v>-0.28765301805837501</v>
      </c>
      <c r="E40">
        <v>-0.21422908752474101</v>
      </c>
      <c r="H40">
        <v>37</v>
      </c>
      <c r="I40">
        <f t="shared" si="12"/>
        <v>-0.72277609024474998</v>
      </c>
      <c r="J40">
        <f t="shared" si="13"/>
        <v>4.7749944611603978E-2</v>
      </c>
      <c r="K40">
        <f t="shared" si="14"/>
        <v>-0.28110294000365438</v>
      </c>
      <c r="L40">
        <f t="shared" si="15"/>
        <v>-0.73786673110640899</v>
      </c>
      <c r="O40">
        <v>37</v>
      </c>
      <c r="P40">
        <f t="shared" si="16"/>
        <v>-1.8285374971654498</v>
      </c>
      <c r="Q40">
        <f t="shared" si="17"/>
        <v>0.83704893748204101</v>
      </c>
      <c r="R40">
        <f t="shared" si="18"/>
        <v>43.915967970956373</v>
      </c>
      <c r="S40">
        <f t="shared" si="19"/>
        <v>-0.40911704907122332</v>
      </c>
      <c r="V40">
        <v>37</v>
      </c>
      <c r="W40">
        <f t="shared" si="20"/>
        <v>-2.8285374971654496</v>
      </c>
      <c r="X40">
        <f t="shared" si="21"/>
        <v>-0.16295106251795899</v>
      </c>
      <c r="Y40">
        <f t="shared" si="22"/>
        <v>42.915967970956373</v>
      </c>
      <c r="Z40">
        <f t="shared" si="23"/>
        <v>-1.4091170490712233</v>
      </c>
    </row>
    <row r="41" spans="1:26" x14ac:dyDescent="0.3">
      <c r="A41">
        <v>38</v>
      </c>
      <c r="B41">
        <v>0.12769217318336801</v>
      </c>
      <c r="C41">
        <v>0.189807439235846</v>
      </c>
      <c r="D41">
        <v>0.40719198749964203</v>
      </c>
      <c r="E41">
        <v>0.25906617681371602</v>
      </c>
      <c r="H41">
        <v>38</v>
      </c>
      <c r="I41">
        <f t="shared" si="12"/>
        <v>-0.12783779273331597</v>
      </c>
      <c r="J41">
        <f t="shared" si="13"/>
        <v>0.48283986181573202</v>
      </c>
      <c r="K41">
        <f t="shared" si="14"/>
        <v>0.41374206555436266</v>
      </c>
      <c r="L41">
        <f t="shared" si="15"/>
        <v>-0.26457146676795196</v>
      </c>
      <c r="O41">
        <v>38</v>
      </c>
      <c r="P41">
        <f t="shared" si="16"/>
        <v>0.49971506365324792</v>
      </c>
      <c r="Q41">
        <f t="shared" si="17"/>
        <v>-0.64773528323167395</v>
      </c>
      <c r="R41">
        <f t="shared" si="18"/>
        <v>-62.165974832342656</v>
      </c>
      <c r="S41">
        <f t="shared" si="19"/>
        <v>0.4947432255666534</v>
      </c>
      <c r="V41">
        <v>38</v>
      </c>
      <c r="W41">
        <f t="shared" si="20"/>
        <v>-0.50028493634675208</v>
      </c>
      <c r="X41">
        <f t="shared" si="21"/>
        <v>-1.6477352832316741</v>
      </c>
      <c r="Y41">
        <f t="shared" si="22"/>
        <v>-63.165974832342656</v>
      </c>
      <c r="Z41">
        <f t="shared" si="23"/>
        <v>-0.5052567744333466</v>
      </c>
    </row>
    <row r="42" spans="1:26" x14ac:dyDescent="0.3">
      <c r="A42">
        <v>39</v>
      </c>
      <c r="B42">
        <v>0.131301740429866</v>
      </c>
      <c r="C42">
        <v>-0.39987850780281597</v>
      </c>
      <c r="D42">
        <v>-1.4707097905589101E-2</v>
      </c>
      <c r="E42">
        <v>5.4043595467842001E-2</v>
      </c>
      <c r="H42">
        <v>39</v>
      </c>
      <c r="I42">
        <f t="shared" si="12"/>
        <v>-0.12422822548681797</v>
      </c>
      <c r="J42">
        <f t="shared" si="13"/>
        <v>-0.10684608522292999</v>
      </c>
      <c r="K42">
        <f t="shared" si="14"/>
        <v>-8.1570198508684813E-3</v>
      </c>
      <c r="L42">
        <f t="shared" si="15"/>
        <v>-0.46959404811382599</v>
      </c>
      <c r="O42">
        <v>39</v>
      </c>
      <c r="P42">
        <f t="shared" si="16"/>
        <v>0.5138408716912567</v>
      </c>
      <c r="Q42">
        <f t="shared" si="17"/>
        <v>1.3646220588228655</v>
      </c>
      <c r="R42">
        <f t="shared" si="18"/>
        <v>2.2453317018092238</v>
      </c>
      <c r="S42">
        <f t="shared" si="19"/>
        <v>0.10320800295827703</v>
      </c>
      <c r="V42">
        <v>39</v>
      </c>
      <c r="W42">
        <f t="shared" si="20"/>
        <v>-0.4861591283087433</v>
      </c>
      <c r="X42">
        <f t="shared" si="21"/>
        <v>0.36462205882286558</v>
      </c>
      <c r="Y42">
        <f t="shared" si="22"/>
        <v>1.245331701809224</v>
      </c>
      <c r="Z42">
        <f t="shared" si="23"/>
        <v>-0.89679199704172297</v>
      </c>
    </row>
    <row r="43" spans="1:26" x14ac:dyDescent="0.3">
      <c r="A43">
        <v>40</v>
      </c>
      <c r="B43">
        <v>0.28848297563585401</v>
      </c>
      <c r="C43">
        <v>0.50297645661268198</v>
      </c>
      <c r="D43">
        <v>-2.54957055523874E-2</v>
      </c>
      <c r="E43">
        <v>8.8795796886746298E-2</v>
      </c>
      <c r="H43">
        <v>40</v>
      </c>
      <c r="I43">
        <f t="shared" si="12"/>
        <v>3.2953009719170034E-2</v>
      </c>
      <c r="J43">
        <f t="shared" si="13"/>
        <v>0.79600887919256791</v>
      </c>
      <c r="K43">
        <f t="shared" si="14"/>
        <v>-1.8945627497666779E-2</v>
      </c>
      <c r="L43">
        <f t="shared" si="15"/>
        <v>-0.43484184669492165</v>
      </c>
      <c r="O43">
        <v>40</v>
      </c>
      <c r="P43">
        <f t="shared" si="16"/>
        <v>1.1289594729172172</v>
      </c>
      <c r="Q43">
        <f t="shared" si="17"/>
        <v>-1.716453258599947</v>
      </c>
      <c r="R43">
        <f t="shared" si="18"/>
        <v>3.8924277450423244</v>
      </c>
      <c r="S43">
        <f t="shared" si="19"/>
        <v>0.1695748920558601</v>
      </c>
      <c r="V43">
        <v>40</v>
      </c>
      <c r="W43">
        <f t="shared" si="20"/>
        <v>0.12895947291721718</v>
      </c>
      <c r="X43">
        <f t="shared" si="21"/>
        <v>-2.7164532585999468</v>
      </c>
      <c r="Y43">
        <f t="shared" si="22"/>
        <v>2.8924277450423244</v>
      </c>
      <c r="Z43">
        <f t="shared" si="23"/>
        <v>-0.83042510794413982</v>
      </c>
    </row>
    <row r="44" spans="1:26" x14ac:dyDescent="0.3">
      <c r="A44">
        <v>41</v>
      </c>
      <c r="B44">
        <v>0.30527948667435201</v>
      </c>
      <c r="C44">
        <v>0.22556471347450299</v>
      </c>
      <c r="D44">
        <v>0.21363961724811301</v>
      </c>
      <c r="E44">
        <v>0.216686425715585</v>
      </c>
      <c r="H44">
        <v>41</v>
      </c>
      <c r="I44">
        <f t="shared" si="12"/>
        <v>4.9749520757668031E-2</v>
      </c>
      <c r="J44">
        <f t="shared" si="13"/>
        <v>0.51859713605438895</v>
      </c>
      <c r="K44">
        <f t="shared" si="14"/>
        <v>0.22018969530283364</v>
      </c>
      <c r="L44">
        <f t="shared" si="15"/>
        <v>-0.30695121786608298</v>
      </c>
      <c r="O44">
        <v>41</v>
      </c>
      <c r="P44">
        <f t="shared" si="16"/>
        <v>1.1946915328665952</v>
      </c>
      <c r="Q44">
        <f t="shared" si="17"/>
        <v>-0.76976025891131528</v>
      </c>
      <c r="R44">
        <f t="shared" si="18"/>
        <v>-32.616346776836288</v>
      </c>
      <c r="S44">
        <f t="shared" si="19"/>
        <v>0.41380987095094124</v>
      </c>
      <c r="V44">
        <v>41</v>
      </c>
      <c r="W44">
        <f t="shared" si="20"/>
        <v>0.19469153286659521</v>
      </c>
      <c r="X44">
        <f t="shared" si="21"/>
        <v>-1.7697602589113153</v>
      </c>
      <c r="Y44">
        <f t="shared" si="22"/>
        <v>-33.616346776836288</v>
      </c>
      <c r="Z44">
        <f t="shared" si="23"/>
        <v>-0.58619012904905876</v>
      </c>
    </row>
    <row r="45" spans="1:26" x14ac:dyDescent="0.3">
      <c r="A45">
        <v>42</v>
      </c>
      <c r="B45">
        <v>-2.02895388916201E-2</v>
      </c>
      <c r="C45">
        <v>0.25970215859176599</v>
      </c>
      <c r="D45">
        <v>0.26974590355943101</v>
      </c>
      <c r="E45">
        <v>6.8158921619147203E-2</v>
      </c>
      <c r="H45">
        <v>42</v>
      </c>
      <c r="I45">
        <f t="shared" si="12"/>
        <v>-0.27581950480830408</v>
      </c>
      <c r="J45">
        <f t="shared" si="13"/>
        <v>0.55273458117165197</v>
      </c>
      <c r="K45">
        <f t="shared" si="14"/>
        <v>0.27629598161415164</v>
      </c>
      <c r="L45">
        <f t="shared" si="15"/>
        <v>-0.45547872196252076</v>
      </c>
      <c r="O45">
        <v>42</v>
      </c>
      <c r="P45">
        <f t="shared" si="16"/>
        <v>-7.9401798606412929E-2</v>
      </c>
      <c r="Q45">
        <f t="shared" si="17"/>
        <v>-0.88625741924843293</v>
      </c>
      <c r="R45">
        <f t="shared" si="18"/>
        <v>-41.182089939374997</v>
      </c>
      <c r="S45">
        <f t="shared" si="19"/>
        <v>0.13016428909301084</v>
      </c>
      <c r="V45">
        <v>42</v>
      </c>
      <c r="W45">
        <f t="shared" si="20"/>
        <v>-1.0794017986064131</v>
      </c>
      <c r="X45">
        <f t="shared" si="21"/>
        <v>-1.8862574192484329</v>
      </c>
      <c r="Y45">
        <f t="shared" si="22"/>
        <v>-42.182089939374997</v>
      </c>
      <c r="Z45">
        <f t="shared" si="23"/>
        <v>-0.86983571090698908</v>
      </c>
    </row>
    <row r="46" spans="1:26" x14ac:dyDescent="0.3">
      <c r="A46">
        <v>43</v>
      </c>
      <c r="B46">
        <v>-0.25370329670987102</v>
      </c>
      <c r="C46">
        <v>-0.248978327186332</v>
      </c>
      <c r="D46">
        <v>-0.18534118803146399</v>
      </c>
      <c r="E46">
        <v>-0.30561447425760202</v>
      </c>
      <c r="H46">
        <v>43</v>
      </c>
      <c r="I46">
        <f t="shared" si="12"/>
        <v>-0.50923326262655499</v>
      </c>
      <c r="J46">
        <f t="shared" si="13"/>
        <v>4.4054095393553983E-2</v>
      </c>
      <c r="K46">
        <f t="shared" si="14"/>
        <v>-0.17879110997674336</v>
      </c>
      <c r="L46">
        <f t="shared" si="15"/>
        <v>-0.82925211783927</v>
      </c>
      <c r="O46">
        <v>43</v>
      </c>
      <c r="P46">
        <f t="shared" si="16"/>
        <v>-0.99285144816475834</v>
      </c>
      <c r="Q46">
        <f t="shared" si="17"/>
        <v>0.84966136168244644</v>
      </c>
      <c r="R46">
        <f t="shared" si="18"/>
        <v>28.296027388236876</v>
      </c>
      <c r="S46">
        <f t="shared" si="19"/>
        <v>-0.58363732631444698</v>
      </c>
      <c r="V46">
        <v>43</v>
      </c>
      <c r="W46">
        <f t="shared" si="20"/>
        <v>-1.9928514481647583</v>
      </c>
      <c r="X46">
        <f t="shared" si="21"/>
        <v>-0.15033863831755351</v>
      </c>
      <c r="Y46">
        <f t="shared" si="22"/>
        <v>27.296027388236872</v>
      </c>
      <c r="Z46">
        <f t="shared" si="23"/>
        <v>-1.583637326314447</v>
      </c>
    </row>
    <row r="47" spans="1:26" x14ac:dyDescent="0.3">
      <c r="A47">
        <v>44</v>
      </c>
      <c r="B47">
        <v>-3.1129273244685601E-2</v>
      </c>
      <c r="C47">
        <v>0.438136936024831</v>
      </c>
      <c r="D47">
        <v>-0.209317520656808</v>
      </c>
      <c r="E47">
        <v>5.7218591067245701E-2</v>
      </c>
      <c r="H47">
        <v>44</v>
      </c>
      <c r="I47">
        <f t="shared" si="12"/>
        <v>-0.28665923916136959</v>
      </c>
      <c r="J47">
        <f t="shared" si="13"/>
        <v>0.73116935860471699</v>
      </c>
      <c r="K47">
        <f t="shared" si="14"/>
        <v>-0.20276744260208737</v>
      </c>
      <c r="L47">
        <f t="shared" si="15"/>
        <v>-0.46641905251442228</v>
      </c>
      <c r="O47">
        <v>44</v>
      </c>
      <c r="P47">
        <f t="shared" si="16"/>
        <v>-0.12182239814032363</v>
      </c>
      <c r="Q47">
        <f t="shared" si="17"/>
        <v>-1.495182451714492</v>
      </c>
      <c r="R47">
        <f t="shared" si="18"/>
        <v>31.956492565146384</v>
      </c>
      <c r="S47">
        <f t="shared" si="19"/>
        <v>0.1092713477890398</v>
      </c>
      <c r="V47">
        <v>44</v>
      </c>
      <c r="W47">
        <f t="shared" si="20"/>
        <v>-1.1218223981403237</v>
      </c>
      <c r="X47">
        <f t="shared" si="21"/>
        <v>-2.4951824517144918</v>
      </c>
      <c r="Y47">
        <f t="shared" si="22"/>
        <v>30.956492565146384</v>
      </c>
      <c r="Z47">
        <f t="shared" si="23"/>
        <v>-0.8907286522109602</v>
      </c>
    </row>
    <row r="48" spans="1:26" x14ac:dyDescent="0.3">
      <c r="A48">
        <v>45</v>
      </c>
      <c r="B48">
        <v>6.5802588943076404E-2</v>
      </c>
      <c r="C48">
        <v>3.7217557741976902E-2</v>
      </c>
      <c r="D48">
        <v>-0.28789151408932101</v>
      </c>
      <c r="E48">
        <v>4.9882376534820701E-2</v>
      </c>
      <c r="H48">
        <v>45</v>
      </c>
      <c r="I48">
        <f t="shared" si="12"/>
        <v>-0.18972737697360759</v>
      </c>
      <c r="J48">
        <f t="shared" si="13"/>
        <v>0.33024998032186287</v>
      </c>
      <c r="K48">
        <f t="shared" si="14"/>
        <v>-0.28134143603460038</v>
      </c>
      <c r="L48">
        <f t="shared" si="15"/>
        <v>-0.47375526704684728</v>
      </c>
      <c r="O48">
        <v>45</v>
      </c>
      <c r="P48">
        <f t="shared" si="16"/>
        <v>0.25751417727865022</v>
      </c>
      <c r="Q48">
        <f t="shared" si="17"/>
        <v>-0.12700832697730136</v>
      </c>
      <c r="R48">
        <f t="shared" si="18"/>
        <v>43.95237914483149</v>
      </c>
      <c r="S48">
        <f t="shared" si="19"/>
        <v>9.5261250114920176E-2</v>
      </c>
      <c r="V48">
        <v>45</v>
      </c>
      <c r="W48">
        <f t="shared" si="20"/>
        <v>-0.74248582272134989</v>
      </c>
      <c r="X48">
        <f t="shared" si="21"/>
        <v>-1.1270083269773012</v>
      </c>
      <c r="Y48">
        <f t="shared" si="22"/>
        <v>42.95237914483149</v>
      </c>
      <c r="Z48">
        <f t="shared" si="23"/>
        <v>-0.90473874988507985</v>
      </c>
    </row>
    <row r="49" spans="1:26" x14ac:dyDescent="0.3">
      <c r="A49">
        <v>46</v>
      </c>
      <c r="B49">
        <v>-8.6335618389552393E-2</v>
      </c>
      <c r="C49">
        <v>-0.23514183075196901</v>
      </c>
      <c r="D49">
        <v>-0.24690878452540299</v>
      </c>
      <c r="E49">
        <v>-0.23423977146087999</v>
      </c>
      <c r="H49">
        <v>46</v>
      </c>
      <c r="I49">
        <f t="shared" si="12"/>
        <v>-0.34186558430623637</v>
      </c>
      <c r="J49">
        <f t="shared" si="13"/>
        <v>5.7890591827916976E-2</v>
      </c>
      <c r="K49">
        <f t="shared" si="14"/>
        <v>-0.24035870647068236</v>
      </c>
      <c r="L49">
        <f t="shared" si="15"/>
        <v>-0.75787741504254802</v>
      </c>
      <c r="O49">
        <v>46</v>
      </c>
      <c r="P49">
        <f t="shared" si="16"/>
        <v>-0.33786886042830017</v>
      </c>
      <c r="Q49">
        <f t="shared" si="17"/>
        <v>0.80244304941329503</v>
      </c>
      <c r="R49">
        <f t="shared" si="18"/>
        <v>37.69554842899263</v>
      </c>
      <c r="S49">
        <f t="shared" si="19"/>
        <v>-0.44733180345608081</v>
      </c>
      <c r="V49">
        <v>46</v>
      </c>
      <c r="W49">
        <f t="shared" si="20"/>
        <v>-1.3378688604283002</v>
      </c>
      <c r="X49">
        <f t="shared" si="21"/>
        <v>-0.19755695058670494</v>
      </c>
      <c r="Y49">
        <f t="shared" si="22"/>
        <v>36.69554842899263</v>
      </c>
      <c r="Z49">
        <f t="shared" si="23"/>
        <v>-1.4473318034560809</v>
      </c>
    </row>
    <row r="50" spans="1:26" x14ac:dyDescent="0.3">
      <c r="A50">
        <v>47</v>
      </c>
      <c r="B50">
        <v>-0.254384620370044</v>
      </c>
      <c r="C50">
        <v>-4.6662237783547098E-2</v>
      </c>
      <c r="D50">
        <v>0.20255663738867</v>
      </c>
      <c r="E50">
        <v>-2.0351658100316701E-2</v>
      </c>
      <c r="H50">
        <v>47</v>
      </c>
      <c r="I50">
        <f t="shared" si="12"/>
        <v>-0.50991458628672803</v>
      </c>
      <c r="J50">
        <f t="shared" si="13"/>
        <v>0.24637018479633888</v>
      </c>
      <c r="K50">
        <f t="shared" si="14"/>
        <v>0.20910671544339063</v>
      </c>
      <c r="L50">
        <f t="shared" si="15"/>
        <v>-0.54398930168198467</v>
      </c>
      <c r="O50">
        <v>47</v>
      </c>
      <c r="P50">
        <f t="shared" si="16"/>
        <v>-0.99551776425699745</v>
      </c>
      <c r="Q50">
        <f t="shared" si="17"/>
        <v>0.1592391632732249</v>
      </c>
      <c r="R50">
        <f t="shared" si="18"/>
        <v>-30.924308946622105</v>
      </c>
      <c r="S50">
        <f t="shared" si="19"/>
        <v>-3.8865918731724257E-2</v>
      </c>
      <c r="V50">
        <v>47</v>
      </c>
      <c r="W50">
        <f t="shared" si="20"/>
        <v>-1.9955177642569977</v>
      </c>
      <c r="X50">
        <f t="shared" si="21"/>
        <v>-0.84076083672677504</v>
      </c>
      <c r="Y50">
        <f t="shared" si="22"/>
        <v>-31.924308946622109</v>
      </c>
      <c r="Z50">
        <f t="shared" si="23"/>
        <v>-1.0388659187317242</v>
      </c>
    </row>
    <row r="51" spans="1:26" x14ac:dyDescent="0.3">
      <c r="A51">
        <v>48</v>
      </c>
      <c r="B51">
        <v>6.7250654969128895E-2</v>
      </c>
      <c r="C51">
        <v>1.86005283859565E-3</v>
      </c>
      <c r="D51">
        <v>-0.32135183708743198</v>
      </c>
      <c r="E51">
        <v>-0.438129909517182</v>
      </c>
      <c r="H51">
        <v>48</v>
      </c>
      <c r="I51">
        <f t="shared" si="12"/>
        <v>-0.18827931094755507</v>
      </c>
      <c r="J51">
        <f t="shared" si="13"/>
        <v>0.29489247541848163</v>
      </c>
      <c r="K51">
        <f t="shared" si="14"/>
        <v>-0.31480175903271135</v>
      </c>
      <c r="L51">
        <f t="shared" si="15"/>
        <v>-0.96176755309884998</v>
      </c>
      <c r="O51">
        <v>48</v>
      </c>
      <c r="P51">
        <f t="shared" si="16"/>
        <v>0.26318109004505602</v>
      </c>
      <c r="Q51">
        <f t="shared" si="17"/>
        <v>-6.3476007952279262E-3</v>
      </c>
      <c r="R51">
        <f t="shared" si="18"/>
        <v>49.060764528727219</v>
      </c>
      <c r="S51">
        <f t="shared" si="19"/>
        <v>-0.83670437923519925</v>
      </c>
      <c r="V51">
        <v>48</v>
      </c>
      <c r="W51">
        <f t="shared" si="20"/>
        <v>-0.73681890995494392</v>
      </c>
      <c r="X51">
        <f t="shared" si="21"/>
        <v>-1.0063476007952279</v>
      </c>
      <c r="Y51">
        <f t="shared" si="22"/>
        <v>48.060764528727212</v>
      </c>
      <c r="Z51">
        <f t="shared" si="23"/>
        <v>-1.8367043792351991</v>
      </c>
    </row>
    <row r="52" spans="1:26" x14ac:dyDescent="0.3">
      <c r="A52">
        <v>49</v>
      </c>
      <c r="B52">
        <v>-0.95976336202716706</v>
      </c>
      <c r="C52">
        <v>-0.83743317143569895</v>
      </c>
      <c r="D52">
        <v>-0.894440843761237</v>
      </c>
      <c r="E52">
        <v>-0.97292642041480104</v>
      </c>
      <c r="H52">
        <v>49</v>
      </c>
      <c r="I52">
        <f t="shared" si="12"/>
        <v>-1.2152933279438511</v>
      </c>
      <c r="J52">
        <f t="shared" si="13"/>
        <v>-0.54440074885581291</v>
      </c>
      <c r="K52">
        <f t="shared" si="14"/>
        <v>-0.88789076570651637</v>
      </c>
      <c r="L52">
        <f t="shared" si="15"/>
        <v>-1.496564063996469</v>
      </c>
      <c r="O52">
        <v>49</v>
      </c>
      <c r="P52">
        <f t="shared" si="16"/>
        <v>-3.7559718625724692</v>
      </c>
      <c r="Q52">
        <f t="shared" si="17"/>
        <v>2.857817452631541</v>
      </c>
      <c r="R52">
        <f t="shared" si="18"/>
        <v>136.55422672659853</v>
      </c>
      <c r="S52">
        <f t="shared" si="19"/>
        <v>-1.858014664033719</v>
      </c>
      <c r="V52">
        <v>49</v>
      </c>
      <c r="W52">
        <f t="shared" si="20"/>
        <v>-4.7559718625724692</v>
      </c>
      <c r="X52">
        <f t="shared" si="21"/>
        <v>1.8578174526315405</v>
      </c>
      <c r="Y52">
        <f t="shared" si="22"/>
        <v>135.55422672659853</v>
      </c>
      <c r="Z52">
        <f t="shared" si="23"/>
        <v>-2.858014664033719</v>
      </c>
    </row>
    <row r="53" spans="1:26" x14ac:dyDescent="0.3">
      <c r="A53">
        <v>50</v>
      </c>
      <c r="B53">
        <v>-5.61120634461197E-2</v>
      </c>
      <c r="C53">
        <v>-7.4124227591305394E-2</v>
      </c>
      <c r="D53">
        <v>-0.25483482268680402</v>
      </c>
      <c r="E53">
        <v>0.311247747688839</v>
      </c>
      <c r="H53">
        <v>50</v>
      </c>
      <c r="I53">
        <f t="shared" si="12"/>
        <v>-0.31164202936280366</v>
      </c>
      <c r="J53">
        <f t="shared" si="13"/>
        <v>0.21890819498858061</v>
      </c>
      <c r="K53">
        <f t="shared" si="14"/>
        <v>-0.24828474463208339</v>
      </c>
      <c r="L53">
        <f t="shared" si="15"/>
        <v>-0.21238989589282897</v>
      </c>
      <c r="O53">
        <v>50</v>
      </c>
      <c r="P53">
        <f t="shared" si="16"/>
        <v>-0.21959093229956109</v>
      </c>
      <c r="Q53">
        <f t="shared" si="17"/>
        <v>0.2529557205264471</v>
      </c>
      <c r="R53">
        <f t="shared" si="18"/>
        <v>38.905616170962325</v>
      </c>
      <c r="S53">
        <f t="shared" si="19"/>
        <v>0.59439528747381953</v>
      </c>
      <c r="V53">
        <v>50</v>
      </c>
      <c r="W53">
        <f t="shared" si="20"/>
        <v>-1.2195909322995611</v>
      </c>
      <c r="X53">
        <f t="shared" si="21"/>
        <v>-0.7470442794735529</v>
      </c>
      <c r="Y53">
        <f t="shared" si="22"/>
        <v>37.905616170962325</v>
      </c>
      <c r="Z53">
        <f t="shared" si="23"/>
        <v>-0.40560471252618041</v>
      </c>
    </row>
    <row r="54" spans="1:26" x14ac:dyDescent="0.3">
      <c r="A54">
        <v>51</v>
      </c>
      <c r="B54">
        <v>7.1064724148707195E-2</v>
      </c>
      <c r="C54">
        <v>-0.46908511060520602</v>
      </c>
      <c r="D54">
        <v>-0.110746532252541</v>
      </c>
      <c r="E54">
        <v>-0.15947421892170799</v>
      </c>
      <c r="H54">
        <v>51</v>
      </c>
      <c r="I54">
        <f t="shared" si="12"/>
        <v>-0.1844652417679768</v>
      </c>
      <c r="J54">
        <f t="shared" si="13"/>
        <v>-0.17605268802532004</v>
      </c>
      <c r="K54">
        <f t="shared" si="14"/>
        <v>-0.10419645419782038</v>
      </c>
      <c r="L54">
        <f t="shared" si="15"/>
        <v>-0.68311186250337597</v>
      </c>
      <c r="O54">
        <v>51</v>
      </c>
      <c r="P54">
        <f t="shared" si="16"/>
        <v>0.27810720317584192</v>
      </c>
      <c r="Q54">
        <f t="shared" si="17"/>
        <v>1.6007959340312414</v>
      </c>
      <c r="R54">
        <f t="shared" si="18"/>
        <v>16.907666035021723</v>
      </c>
      <c r="S54">
        <f t="shared" si="19"/>
        <v>-0.30455071532082462</v>
      </c>
      <c r="V54">
        <v>51</v>
      </c>
      <c r="W54">
        <f t="shared" si="20"/>
        <v>-0.72189279682415808</v>
      </c>
      <c r="X54">
        <f t="shared" si="21"/>
        <v>0.60079593403124143</v>
      </c>
      <c r="Y54">
        <f t="shared" si="22"/>
        <v>15.907666035021725</v>
      </c>
      <c r="Z54">
        <f t="shared" si="23"/>
        <v>-1.3045507153208247</v>
      </c>
    </row>
    <row r="55" spans="1:26" x14ac:dyDescent="0.3">
      <c r="A55">
        <v>52</v>
      </c>
      <c r="B55">
        <v>0.20453719043315199</v>
      </c>
      <c r="C55">
        <v>-0.37093343124994899</v>
      </c>
      <c r="D55">
        <v>-0.35663712668935399</v>
      </c>
      <c r="E55">
        <v>-0.140062562445251</v>
      </c>
      <c r="H55">
        <v>52</v>
      </c>
      <c r="I55">
        <f t="shared" si="12"/>
        <v>-5.0992775483531982E-2</v>
      </c>
      <c r="J55">
        <f t="shared" si="13"/>
        <v>-7.7901008670062999E-2</v>
      </c>
      <c r="K55">
        <f t="shared" si="14"/>
        <v>-0.35008704863463336</v>
      </c>
      <c r="L55">
        <f t="shared" si="15"/>
        <v>-0.66370020602691904</v>
      </c>
      <c r="O55">
        <v>52</v>
      </c>
      <c r="P55">
        <f t="shared" si="16"/>
        <v>0.8004430701479518</v>
      </c>
      <c r="Q55">
        <f t="shared" si="17"/>
        <v>1.2658443321193433</v>
      </c>
      <c r="R55">
        <f t="shared" si="18"/>
        <v>54.447767447950753</v>
      </c>
      <c r="S55">
        <f t="shared" si="19"/>
        <v>-0.2674799341911836</v>
      </c>
      <c r="V55">
        <v>52</v>
      </c>
      <c r="W55">
        <f t="shared" si="20"/>
        <v>-0.19955692985204823</v>
      </c>
      <c r="X55">
        <f t="shared" si="21"/>
        <v>0.26584433211934344</v>
      </c>
      <c r="Y55">
        <f t="shared" si="22"/>
        <v>53.447767447950753</v>
      </c>
      <c r="Z55">
        <f t="shared" si="23"/>
        <v>-1.2674799341911838</v>
      </c>
    </row>
    <row r="56" spans="1:26" x14ac:dyDescent="0.3">
      <c r="A56">
        <v>53</v>
      </c>
      <c r="B56">
        <v>-0.47713372203082499</v>
      </c>
      <c r="C56">
        <v>-0.28682763660884603</v>
      </c>
      <c r="D56">
        <v>-0.220233164764325</v>
      </c>
      <c r="E56">
        <v>-4.4672053688007099E-2</v>
      </c>
      <c r="H56">
        <v>53</v>
      </c>
      <c r="I56">
        <f t="shared" si="12"/>
        <v>-0.73266368794750902</v>
      </c>
      <c r="J56">
        <f t="shared" si="13"/>
        <v>6.2047859710399611E-3</v>
      </c>
      <c r="K56">
        <f t="shared" si="14"/>
        <v>-0.21368308670960437</v>
      </c>
      <c r="L56">
        <f t="shared" si="15"/>
        <v>-0.56830969726967506</v>
      </c>
      <c r="O56">
        <v>53</v>
      </c>
      <c r="P56">
        <f t="shared" si="16"/>
        <v>-1.8672319714799921</v>
      </c>
      <c r="Q56">
        <f t="shared" si="17"/>
        <v>0.97882559917290923</v>
      </c>
      <c r="R56">
        <f t="shared" si="18"/>
        <v>33.622983256757323</v>
      </c>
      <c r="S56">
        <f t="shared" si="19"/>
        <v>-8.5311005111189872E-2</v>
      </c>
      <c r="V56">
        <v>53</v>
      </c>
      <c r="W56">
        <f t="shared" si="20"/>
        <v>-2.8672319714799923</v>
      </c>
      <c r="X56">
        <f t="shared" si="21"/>
        <v>-2.1174400827090809E-2</v>
      </c>
      <c r="Y56">
        <f t="shared" si="22"/>
        <v>32.622983256757323</v>
      </c>
      <c r="Z56">
        <f t="shared" si="23"/>
        <v>-1.0853110051111898</v>
      </c>
    </row>
    <row r="57" spans="1:26" x14ac:dyDescent="0.3">
      <c r="A57">
        <v>54</v>
      </c>
      <c r="B57">
        <v>-0.17142452546923301</v>
      </c>
      <c r="C57">
        <v>5.3435453324017598E-2</v>
      </c>
      <c r="D57">
        <v>9.6240764759101496E-2</v>
      </c>
      <c r="E57">
        <v>-0.13783614921793899</v>
      </c>
      <c r="H57">
        <v>54</v>
      </c>
      <c r="I57">
        <f t="shared" si="12"/>
        <v>-0.42695449138591701</v>
      </c>
      <c r="J57">
        <f t="shared" si="13"/>
        <v>0.3464678759039036</v>
      </c>
      <c r="K57">
        <f t="shared" si="14"/>
        <v>0.10279084281382211</v>
      </c>
      <c r="L57">
        <f t="shared" si="15"/>
        <v>-0.66147379279960694</v>
      </c>
      <c r="O57">
        <v>54</v>
      </c>
      <c r="P57">
        <f t="shared" si="16"/>
        <v>-0.67085879675312243</v>
      </c>
      <c r="Q57">
        <f t="shared" si="17"/>
        <v>-0.18235338210552493</v>
      </c>
      <c r="R57">
        <f t="shared" si="18"/>
        <v>-14.693071434429866</v>
      </c>
      <c r="S57">
        <f t="shared" si="19"/>
        <v>-0.26322811376803107</v>
      </c>
      <c r="V57">
        <v>54</v>
      </c>
      <c r="W57">
        <f t="shared" si="20"/>
        <v>-1.6708587967531225</v>
      </c>
      <c r="X57">
        <f t="shared" si="21"/>
        <v>-1.182353382105525</v>
      </c>
      <c r="Y57">
        <f t="shared" si="22"/>
        <v>-15.693071434429866</v>
      </c>
      <c r="Z57">
        <f t="shared" si="23"/>
        <v>-1.263228113768031</v>
      </c>
    </row>
    <row r="58" spans="1:26" x14ac:dyDescent="0.3">
      <c r="A58">
        <v>55</v>
      </c>
      <c r="B58">
        <v>-0.87619115588429597</v>
      </c>
      <c r="C58">
        <v>-0.90799694440172196</v>
      </c>
      <c r="D58">
        <v>-0.93150673719493804</v>
      </c>
      <c r="E58">
        <v>-0.55552345174588402</v>
      </c>
      <c r="H58">
        <v>55</v>
      </c>
      <c r="I58">
        <f t="shared" si="12"/>
        <v>-1.1317211218009799</v>
      </c>
      <c r="J58">
        <f t="shared" si="13"/>
        <v>-0.61496452182183603</v>
      </c>
      <c r="K58">
        <f t="shared" si="14"/>
        <v>-0.92495665914021741</v>
      </c>
      <c r="L58">
        <f t="shared" si="15"/>
        <v>-1.0791610953275521</v>
      </c>
      <c r="O58">
        <v>55</v>
      </c>
      <c r="P58">
        <f t="shared" si="16"/>
        <v>-3.428917437299623</v>
      </c>
      <c r="Q58">
        <f t="shared" si="17"/>
        <v>3.0986227954150207</v>
      </c>
      <c r="R58">
        <f t="shared" si="18"/>
        <v>142.21307431956541</v>
      </c>
      <c r="S58">
        <f t="shared" si="19"/>
        <v>-1.0608928875817978</v>
      </c>
      <c r="V58">
        <v>55</v>
      </c>
      <c r="W58">
        <f t="shared" si="20"/>
        <v>-4.4289174372996225</v>
      </c>
      <c r="X58">
        <f t="shared" si="21"/>
        <v>2.0986227954150207</v>
      </c>
      <c r="Y58">
        <f t="shared" si="22"/>
        <v>141.21307431956541</v>
      </c>
      <c r="Z58">
        <f t="shared" si="23"/>
        <v>-2.0608928875817982</v>
      </c>
    </row>
    <row r="59" spans="1:26" x14ac:dyDescent="0.3">
      <c r="A59">
        <v>56</v>
      </c>
      <c r="B59">
        <v>-0.85925244898011299</v>
      </c>
      <c r="C59">
        <v>-0.86437876546408399</v>
      </c>
      <c r="D59">
        <v>-0.18066759385732001</v>
      </c>
      <c r="E59">
        <v>-0.16803519464123201</v>
      </c>
      <c r="H59">
        <v>56</v>
      </c>
      <c r="I59">
        <f t="shared" si="12"/>
        <v>-1.1147824148967969</v>
      </c>
      <c r="J59">
        <f t="shared" si="13"/>
        <v>-0.57134634288419806</v>
      </c>
      <c r="K59">
        <f t="shared" si="14"/>
        <v>-0.17411751580259938</v>
      </c>
      <c r="L59">
        <f t="shared" si="15"/>
        <v>-0.69167283822290004</v>
      </c>
      <c r="O59">
        <v>56</v>
      </c>
      <c r="P59">
        <f t="shared" si="16"/>
        <v>-3.3626289030237411</v>
      </c>
      <c r="Q59">
        <f t="shared" si="17"/>
        <v>2.9497717619572916</v>
      </c>
      <c r="R59">
        <f t="shared" si="18"/>
        <v>27.58251006293176</v>
      </c>
      <c r="S59">
        <f t="shared" si="19"/>
        <v>-0.3208997609336785</v>
      </c>
      <c r="V59">
        <v>56</v>
      </c>
      <c r="W59">
        <f t="shared" si="20"/>
        <v>-4.3626289030237411</v>
      </c>
      <c r="X59">
        <f t="shared" si="21"/>
        <v>1.9497717619572921</v>
      </c>
      <c r="Y59">
        <f t="shared" si="22"/>
        <v>26.58251006293176</v>
      </c>
      <c r="Z59">
        <f t="shared" si="23"/>
        <v>-1.3208997609336786</v>
      </c>
    </row>
    <row r="60" spans="1:26" x14ac:dyDescent="0.3">
      <c r="A60">
        <v>57</v>
      </c>
      <c r="B60">
        <v>-0.51620427907678801</v>
      </c>
      <c r="C60">
        <v>-0.32670288208477999</v>
      </c>
      <c r="D60">
        <v>4.8492836475363199E-3</v>
      </c>
      <c r="E60">
        <v>-0.58988806438196895</v>
      </c>
      <c r="H60">
        <v>57</v>
      </c>
      <c r="I60">
        <f t="shared" si="12"/>
        <v>-0.77173424499347199</v>
      </c>
      <c r="J60">
        <f t="shared" si="13"/>
        <v>-3.3670459504894001E-2</v>
      </c>
      <c r="K60">
        <f t="shared" si="14"/>
        <v>1.139936170225694E-2</v>
      </c>
      <c r="L60">
        <f t="shared" si="15"/>
        <v>-1.1135257079636369</v>
      </c>
      <c r="O60">
        <v>57</v>
      </c>
      <c r="P60">
        <f t="shared" si="16"/>
        <v>-2.0201320703228105</v>
      </c>
      <c r="Q60">
        <f t="shared" si="17"/>
        <v>1.1149035291332474</v>
      </c>
      <c r="R60">
        <f t="shared" si="18"/>
        <v>-0.74033982603328774</v>
      </c>
      <c r="S60">
        <f t="shared" si="19"/>
        <v>-1.1265195915770108</v>
      </c>
      <c r="V60">
        <v>57</v>
      </c>
      <c r="W60">
        <f t="shared" si="20"/>
        <v>-3.0201320703228105</v>
      </c>
      <c r="X60">
        <f t="shared" si="21"/>
        <v>0.11490352913324743</v>
      </c>
      <c r="Y60">
        <f t="shared" si="22"/>
        <v>-1.7403398260332879</v>
      </c>
      <c r="Z60">
        <f t="shared" si="23"/>
        <v>-2.126519591577011</v>
      </c>
    </row>
    <row r="61" spans="1:26" x14ac:dyDescent="0.3">
      <c r="A61">
        <v>58</v>
      </c>
      <c r="B61">
        <v>-0.46482153105496798</v>
      </c>
      <c r="C61">
        <v>-0.71664018923450001</v>
      </c>
      <c r="D61">
        <v>0.24669985080311499</v>
      </c>
      <c r="E61">
        <v>-0.484462211131929</v>
      </c>
      <c r="H61">
        <v>58</v>
      </c>
      <c r="I61">
        <f t="shared" si="12"/>
        <v>-0.72035149697165202</v>
      </c>
      <c r="J61">
        <f t="shared" si="13"/>
        <v>-0.42360776665461403</v>
      </c>
      <c r="K61">
        <f t="shared" si="14"/>
        <v>0.25324992885783559</v>
      </c>
      <c r="L61">
        <f t="shared" si="15"/>
        <v>-1.0080998547135969</v>
      </c>
      <c r="O61">
        <v>58</v>
      </c>
      <c r="P61">
        <f t="shared" si="16"/>
        <v>-1.8190490081563424</v>
      </c>
      <c r="Q61">
        <f t="shared" si="17"/>
        <v>2.4456003295646602</v>
      </c>
      <c r="R61">
        <f t="shared" si="18"/>
        <v>-37.663650530900043</v>
      </c>
      <c r="S61">
        <f t="shared" si="19"/>
        <v>-0.92518598895644699</v>
      </c>
      <c r="V61">
        <v>58</v>
      </c>
      <c r="W61">
        <f t="shared" si="20"/>
        <v>-2.8190490081563429</v>
      </c>
      <c r="X61">
        <f t="shared" si="21"/>
        <v>1.4456003295646604</v>
      </c>
      <c r="Y61">
        <f t="shared" si="22"/>
        <v>-38.663650530900036</v>
      </c>
      <c r="Z61">
        <f t="shared" si="23"/>
        <v>-1.9251859889564469</v>
      </c>
    </row>
    <row r="62" spans="1:26" x14ac:dyDescent="0.3">
      <c r="A62">
        <v>59</v>
      </c>
      <c r="B62">
        <v>2.3559111979472801E-3</v>
      </c>
      <c r="C62">
        <v>-1.2369421686994</v>
      </c>
      <c r="D62">
        <v>-0.88519376776437497</v>
      </c>
      <c r="E62">
        <v>-0.484735861785689</v>
      </c>
      <c r="H62">
        <v>59</v>
      </c>
      <c r="I62">
        <f t="shared" si="12"/>
        <v>-0.25317405471873672</v>
      </c>
      <c r="J62">
        <f t="shared" si="13"/>
        <v>-0.94390974611951406</v>
      </c>
      <c r="K62">
        <f t="shared" si="14"/>
        <v>-0.87864368970965434</v>
      </c>
      <c r="L62">
        <f t="shared" si="15"/>
        <v>-1.008373505367357</v>
      </c>
      <c r="O62">
        <v>59</v>
      </c>
      <c r="P62">
        <f t="shared" si="16"/>
        <v>9.2197061487318058E-3</v>
      </c>
      <c r="Q62">
        <f t="shared" si="17"/>
        <v>4.2211785228721128</v>
      </c>
      <c r="R62">
        <f t="shared" si="18"/>
        <v>135.14247622231289</v>
      </c>
      <c r="S62">
        <f t="shared" si="19"/>
        <v>-0.92570858441365711</v>
      </c>
      <c r="V62">
        <v>59</v>
      </c>
      <c r="W62">
        <f t="shared" si="20"/>
        <v>-0.99078029385126831</v>
      </c>
      <c r="X62">
        <f t="shared" si="21"/>
        <v>3.2211785228721133</v>
      </c>
      <c r="Y62">
        <f t="shared" si="22"/>
        <v>134.14247622231289</v>
      </c>
      <c r="Z62">
        <f t="shared" si="23"/>
        <v>-1.9257085844136572</v>
      </c>
    </row>
    <row r="63" spans="1:26" x14ac:dyDescent="0.3">
      <c r="A63">
        <v>60</v>
      </c>
      <c r="B63">
        <v>-0.72728530234654198</v>
      </c>
      <c r="C63">
        <v>-0.64321788376280398</v>
      </c>
      <c r="D63">
        <v>-0.47752508717576198</v>
      </c>
      <c r="E63">
        <v>-0.17348679519440499</v>
      </c>
      <c r="H63">
        <v>60</v>
      </c>
      <c r="I63">
        <f t="shared" si="12"/>
        <v>-0.98281526826322596</v>
      </c>
      <c r="J63">
        <f t="shared" si="13"/>
        <v>-0.35018546118291799</v>
      </c>
      <c r="K63">
        <f t="shared" si="14"/>
        <v>-0.47097500912104134</v>
      </c>
      <c r="L63">
        <f t="shared" si="15"/>
        <v>-0.697124438776073</v>
      </c>
      <c r="O63">
        <v>60</v>
      </c>
      <c r="P63">
        <f t="shared" si="16"/>
        <v>-2.8461840071769693</v>
      </c>
      <c r="Q63">
        <f t="shared" si="17"/>
        <v>2.1950399826061946</v>
      </c>
      <c r="R63">
        <f t="shared" si="18"/>
        <v>72.903724686396856</v>
      </c>
      <c r="S63">
        <f t="shared" si="19"/>
        <v>-0.33131077820868604</v>
      </c>
      <c r="V63">
        <v>60</v>
      </c>
      <c r="W63">
        <f t="shared" si="20"/>
        <v>-3.8461840071769693</v>
      </c>
      <c r="X63">
        <f t="shared" si="21"/>
        <v>1.1950399826061946</v>
      </c>
      <c r="Y63">
        <f t="shared" si="22"/>
        <v>71.903724686396856</v>
      </c>
      <c r="Z63">
        <f t="shared" si="23"/>
        <v>-1.3313107782086862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63"/>
  <sheetViews>
    <sheetView topLeftCell="A41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0.319472739692723</v>
      </c>
      <c r="C1">
        <v>-0.18273197287730999</v>
      </c>
      <c r="D1">
        <v>-0.30423269664972302</v>
      </c>
      <c r="E1">
        <v>0.281767696103081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-0.328551602211545</v>
      </c>
      <c r="C4">
        <v>0.22849905309024601</v>
      </c>
      <c r="D4">
        <v>-0.34011414939447698</v>
      </c>
      <c r="E4">
        <v>2.0794553906201298E-2</v>
      </c>
      <c r="H4">
        <v>1</v>
      </c>
      <c r="I4">
        <f t="shared" ref="I4:I35" si="0">B4-$B$1</f>
        <v>-0.64802434190426794</v>
      </c>
      <c r="J4">
        <f t="shared" ref="J4:J35" si="1">C4-$C$1</f>
        <v>0.41123102596755601</v>
      </c>
      <c r="K4">
        <f t="shared" ref="K4:K35" si="2">D4-$D$1</f>
        <v>-3.5881452744753961E-2</v>
      </c>
      <c r="L4">
        <f t="shared" ref="L4:L35" si="3">E4-$E$1</f>
        <v>-0.26097314219687973</v>
      </c>
      <c r="O4">
        <v>1</v>
      </c>
      <c r="P4">
        <f t="shared" ref="P4:P35" si="4">B4/$B$1</f>
        <v>-1.028418269826572</v>
      </c>
      <c r="Q4">
        <f t="shared" ref="Q4:Q35" si="5">C4/$C$1</f>
        <v>-1.2504601657404804</v>
      </c>
      <c r="R4">
        <f t="shared" ref="R4:R35" si="6">D4/$D$1</f>
        <v>1.1179408168151825</v>
      </c>
      <c r="S4">
        <f t="shared" ref="S4:S35" si="7">E4/$E$1</f>
        <v>7.380034756927524E-2</v>
      </c>
      <c r="V4">
        <v>1</v>
      </c>
      <c r="W4">
        <f t="shared" ref="W4:W35" si="8">(B4-$B$1)/$B$1</f>
        <v>-2.028418269826572</v>
      </c>
      <c r="X4">
        <f t="shared" ref="X4:X35" si="9">(C4-$C$1)/$C$1</f>
        <v>-2.2504601657404804</v>
      </c>
      <c r="Y4">
        <f t="shared" ref="Y4:Y35" si="10">(D4-$D$1)/$D$1</f>
        <v>0.11794081681518247</v>
      </c>
      <c r="Z4">
        <f t="shared" ref="Z4:Z35" si="11">(E4-$E$1)/$E$1</f>
        <v>-0.92619965243072488</v>
      </c>
    </row>
    <row r="5" spans="1:26" x14ac:dyDescent="0.3">
      <c r="A5">
        <v>2</v>
      </c>
      <c r="B5">
        <v>-4.3555107132594697E-3</v>
      </c>
      <c r="C5">
        <v>-0.52724529669657205</v>
      </c>
      <c r="D5">
        <v>0.22668709575484899</v>
      </c>
      <c r="E5">
        <v>-0.135701819820508</v>
      </c>
      <c r="H5">
        <v>2</v>
      </c>
      <c r="I5">
        <f t="shared" si="0"/>
        <v>-0.32382825040598245</v>
      </c>
      <c r="J5">
        <f t="shared" si="1"/>
        <v>-0.34451332381926203</v>
      </c>
      <c r="K5">
        <f t="shared" si="2"/>
        <v>0.53091979240457199</v>
      </c>
      <c r="L5">
        <f t="shared" si="3"/>
        <v>-0.417469515923589</v>
      </c>
      <c r="O5">
        <v>2</v>
      </c>
      <c r="P5">
        <f t="shared" si="4"/>
        <v>-1.363343463185219E-2</v>
      </c>
      <c r="Q5">
        <f t="shared" si="5"/>
        <v>2.8853478041884624</v>
      </c>
      <c r="R5">
        <f t="shared" si="6"/>
        <v>-0.74511089127229535</v>
      </c>
      <c r="S5">
        <f t="shared" si="7"/>
        <v>-0.48160886324904778</v>
      </c>
      <c r="V5">
        <v>2</v>
      </c>
      <c r="W5">
        <f t="shared" si="8"/>
        <v>-1.0136334346318521</v>
      </c>
      <c r="X5">
        <f t="shared" si="9"/>
        <v>1.8853478041884622</v>
      </c>
      <c r="Y5">
        <f t="shared" si="10"/>
        <v>-1.7451108912722952</v>
      </c>
      <c r="Z5">
        <f t="shared" si="11"/>
        <v>-1.4816088632490478</v>
      </c>
    </row>
    <row r="6" spans="1:26" x14ac:dyDescent="0.3">
      <c r="A6">
        <v>3</v>
      </c>
      <c r="B6">
        <v>-0.35080923036438399</v>
      </c>
      <c r="C6">
        <v>6.3844226768115298E-2</v>
      </c>
      <c r="D6">
        <v>-0.83230208119823701</v>
      </c>
      <c r="E6">
        <v>-0.86150421452534998</v>
      </c>
      <c r="H6">
        <v>3</v>
      </c>
      <c r="I6">
        <f t="shared" si="0"/>
        <v>-0.67028197005710699</v>
      </c>
      <c r="J6">
        <f t="shared" si="1"/>
        <v>0.24657619964542529</v>
      </c>
      <c r="K6">
        <f t="shared" si="2"/>
        <v>-0.52806938454851404</v>
      </c>
      <c r="L6">
        <f t="shared" si="3"/>
        <v>-1.143271910628431</v>
      </c>
      <c r="O6">
        <v>3</v>
      </c>
      <c r="P6">
        <f t="shared" si="4"/>
        <v>-1.0980881520651848</v>
      </c>
      <c r="Q6">
        <f t="shared" si="5"/>
        <v>-0.34938727888075516</v>
      </c>
      <c r="R6">
        <f t="shared" si="6"/>
        <v>2.7357417212670745</v>
      </c>
      <c r="S6">
        <f t="shared" si="7"/>
        <v>-3.0574981676046358</v>
      </c>
      <c r="V6">
        <v>3</v>
      </c>
      <c r="W6">
        <f t="shared" si="8"/>
        <v>-2.0980881520651846</v>
      </c>
      <c r="X6">
        <f t="shared" si="9"/>
        <v>-1.3493872788807553</v>
      </c>
      <c r="Y6">
        <f t="shared" si="10"/>
        <v>1.7357417212670747</v>
      </c>
      <c r="Z6">
        <f t="shared" si="11"/>
        <v>-4.0574981676046358</v>
      </c>
    </row>
    <row r="7" spans="1:26" x14ac:dyDescent="0.3">
      <c r="A7">
        <v>4</v>
      </c>
      <c r="B7">
        <v>-0.112500403768619</v>
      </c>
      <c r="C7">
        <v>-0.64692990399607098</v>
      </c>
      <c r="D7">
        <v>-0.320044143229408</v>
      </c>
      <c r="E7">
        <v>-0.60042932016602701</v>
      </c>
      <c r="H7">
        <v>4</v>
      </c>
      <c r="I7">
        <f t="shared" si="0"/>
        <v>-0.43197314346134197</v>
      </c>
      <c r="J7">
        <f t="shared" si="1"/>
        <v>-0.46419793111876095</v>
      </c>
      <c r="K7">
        <f t="shared" si="2"/>
        <v>-1.5811446579684973E-2</v>
      </c>
      <c r="L7">
        <f t="shared" si="3"/>
        <v>-0.88219701626910796</v>
      </c>
      <c r="O7">
        <v>4</v>
      </c>
      <c r="P7">
        <f t="shared" si="4"/>
        <v>-0.35214398535795183</v>
      </c>
      <c r="Q7">
        <f t="shared" si="5"/>
        <v>3.5403213450250055</v>
      </c>
      <c r="R7">
        <f t="shared" si="6"/>
        <v>1.0519715558314542</v>
      </c>
      <c r="S7">
        <f t="shared" si="7"/>
        <v>-2.1309373944214238</v>
      </c>
      <c r="V7">
        <v>4</v>
      </c>
      <c r="W7">
        <f t="shared" si="8"/>
        <v>-1.3521439853579518</v>
      </c>
      <c r="X7">
        <f t="shared" si="9"/>
        <v>2.5403213450250055</v>
      </c>
      <c r="Y7">
        <f t="shared" si="10"/>
        <v>5.1971555831454283E-2</v>
      </c>
      <c r="Z7">
        <f t="shared" si="11"/>
        <v>-3.1309373944214238</v>
      </c>
    </row>
    <row r="8" spans="1:26" x14ac:dyDescent="0.3">
      <c r="A8">
        <v>5</v>
      </c>
      <c r="B8">
        <v>-0.308022393429913</v>
      </c>
      <c r="C8">
        <v>-0.56447356009078697</v>
      </c>
      <c r="D8">
        <v>-0.49999810150520502</v>
      </c>
      <c r="E8">
        <v>-0.496919977830236</v>
      </c>
      <c r="H8">
        <v>5</v>
      </c>
      <c r="I8">
        <f t="shared" si="0"/>
        <v>-0.62749513312263594</v>
      </c>
      <c r="J8">
        <f t="shared" si="1"/>
        <v>-0.38174158721347695</v>
      </c>
      <c r="K8">
        <f t="shared" si="2"/>
        <v>-0.19576540485548199</v>
      </c>
      <c r="L8">
        <f t="shared" si="3"/>
        <v>-0.77868767393331706</v>
      </c>
      <c r="O8">
        <v>5</v>
      </c>
      <c r="P8">
        <f t="shared" si="4"/>
        <v>-0.96415861248811641</v>
      </c>
      <c r="Q8">
        <f t="shared" si="5"/>
        <v>3.0890793286065277</v>
      </c>
      <c r="R8">
        <f t="shared" si="6"/>
        <v>1.6434726017659951</v>
      </c>
      <c r="S8">
        <f t="shared" si="7"/>
        <v>-1.763580370293564</v>
      </c>
      <c r="V8">
        <v>5</v>
      </c>
      <c r="W8">
        <f t="shared" si="8"/>
        <v>-1.9641586124881163</v>
      </c>
      <c r="X8">
        <f t="shared" si="9"/>
        <v>2.0890793286065277</v>
      </c>
      <c r="Y8">
        <f t="shared" si="10"/>
        <v>0.64347260176599508</v>
      </c>
      <c r="Z8">
        <f t="shared" si="11"/>
        <v>-2.7635803702935644</v>
      </c>
    </row>
    <row r="9" spans="1:26" x14ac:dyDescent="0.3">
      <c r="A9">
        <v>6</v>
      </c>
      <c r="B9">
        <v>-1.13606228300003</v>
      </c>
      <c r="C9">
        <v>-1.1595913709788701</v>
      </c>
      <c r="D9">
        <v>-1.2737960101732699</v>
      </c>
      <c r="E9">
        <v>-1.3541745327757599</v>
      </c>
      <c r="H9">
        <v>6</v>
      </c>
      <c r="I9">
        <f t="shared" si="0"/>
        <v>-1.455535022692753</v>
      </c>
      <c r="J9">
        <f t="shared" si="1"/>
        <v>-0.97685939810156008</v>
      </c>
      <c r="K9">
        <f t="shared" si="2"/>
        <v>-0.96956331352354685</v>
      </c>
      <c r="L9">
        <f t="shared" si="3"/>
        <v>-1.635942228878841</v>
      </c>
      <c r="O9">
        <v>6</v>
      </c>
      <c r="P9">
        <f t="shared" si="4"/>
        <v>-3.5560539033556466</v>
      </c>
      <c r="Q9">
        <f t="shared" si="5"/>
        <v>6.3458591986933977</v>
      </c>
      <c r="R9">
        <f t="shared" si="6"/>
        <v>4.1869135835845066</v>
      </c>
      <c r="S9">
        <f t="shared" si="7"/>
        <v>-4.8059963988219323</v>
      </c>
      <c r="V9">
        <v>6</v>
      </c>
      <c r="W9">
        <f t="shared" si="8"/>
        <v>-4.5560539033556466</v>
      </c>
      <c r="X9">
        <f t="shared" si="9"/>
        <v>5.3458591986933977</v>
      </c>
      <c r="Y9">
        <f t="shared" si="10"/>
        <v>3.1869135835845066</v>
      </c>
      <c r="Z9">
        <f t="shared" si="11"/>
        <v>-5.8059963988219323</v>
      </c>
    </row>
    <row r="10" spans="1:26" x14ac:dyDescent="0.3">
      <c r="A10">
        <v>7</v>
      </c>
      <c r="B10">
        <v>-1.3280651213711201</v>
      </c>
      <c r="C10">
        <v>-0.167148611046021</v>
      </c>
      <c r="D10">
        <v>3.0284262324359299E-2</v>
      </c>
      <c r="E10">
        <v>-0.111209206634669</v>
      </c>
      <c r="H10">
        <v>7</v>
      </c>
      <c r="I10">
        <f t="shared" si="0"/>
        <v>-1.6475378610638431</v>
      </c>
      <c r="J10">
        <f t="shared" si="1"/>
        <v>1.5583361831289E-2</v>
      </c>
      <c r="K10">
        <f t="shared" si="2"/>
        <v>0.33451695897408235</v>
      </c>
      <c r="L10">
        <f t="shared" si="3"/>
        <v>-0.39297690273774999</v>
      </c>
      <c r="O10">
        <v>7</v>
      </c>
      <c r="P10">
        <f t="shared" si="4"/>
        <v>-4.157053032595166</v>
      </c>
      <c r="Q10">
        <f t="shared" si="5"/>
        <v>0.91472011391377039</v>
      </c>
      <c r="R10">
        <f t="shared" si="6"/>
        <v>-9.9543088753629105E-2</v>
      </c>
      <c r="S10">
        <f t="shared" si="7"/>
        <v>-0.3946840186888726</v>
      </c>
      <c r="V10">
        <v>7</v>
      </c>
      <c r="W10">
        <f t="shared" si="8"/>
        <v>-5.157053032595166</v>
      </c>
      <c r="X10">
        <f t="shared" si="9"/>
        <v>-8.5279886086229634E-2</v>
      </c>
      <c r="Y10">
        <f t="shared" si="10"/>
        <v>-1.0995430887536293</v>
      </c>
      <c r="Z10">
        <f t="shared" si="11"/>
        <v>-1.3946840186888725</v>
      </c>
    </row>
    <row r="11" spans="1:26" x14ac:dyDescent="0.3">
      <c r="A11">
        <v>8</v>
      </c>
      <c r="B11">
        <v>-0.98628023108960805</v>
      </c>
      <c r="C11">
        <v>-8.9623391993368703E-2</v>
      </c>
      <c r="D11">
        <v>0.28942270877994902</v>
      </c>
      <c r="E11">
        <v>-1.2014864598583299</v>
      </c>
      <c r="H11">
        <v>8</v>
      </c>
      <c r="I11">
        <f t="shared" si="0"/>
        <v>-1.305752970782331</v>
      </c>
      <c r="J11">
        <f t="shared" si="1"/>
        <v>9.3108580883941292E-2</v>
      </c>
      <c r="K11">
        <f t="shared" si="2"/>
        <v>0.5936554054296721</v>
      </c>
      <c r="L11">
        <f t="shared" si="3"/>
        <v>-1.483254155961411</v>
      </c>
      <c r="O11">
        <v>8</v>
      </c>
      <c r="P11">
        <f t="shared" si="4"/>
        <v>-3.0872124865434136</v>
      </c>
      <c r="Q11">
        <f t="shared" si="5"/>
        <v>0.4904636587793188</v>
      </c>
      <c r="R11">
        <f t="shared" si="6"/>
        <v>-0.95132019657037248</v>
      </c>
      <c r="S11">
        <f t="shared" si="7"/>
        <v>-4.2641029347054102</v>
      </c>
      <c r="V11">
        <v>8</v>
      </c>
      <c r="W11">
        <f t="shared" si="8"/>
        <v>-4.0872124865434136</v>
      </c>
      <c r="X11">
        <f t="shared" si="9"/>
        <v>-0.50953634122068125</v>
      </c>
      <c r="Y11">
        <f t="shared" si="10"/>
        <v>-1.9513201965703728</v>
      </c>
      <c r="Z11">
        <f t="shared" si="11"/>
        <v>-5.2641029347054102</v>
      </c>
    </row>
    <row r="12" spans="1:26" x14ac:dyDescent="0.3">
      <c r="A12">
        <v>9</v>
      </c>
      <c r="B12">
        <v>-0.79400536296757096</v>
      </c>
      <c r="C12">
        <v>-0.442874537479299</v>
      </c>
      <c r="D12">
        <v>-1.05312353134172</v>
      </c>
      <c r="E12">
        <v>-0.34581987756990701</v>
      </c>
      <c r="H12">
        <v>9</v>
      </c>
      <c r="I12">
        <f t="shared" si="0"/>
        <v>-1.113478102660294</v>
      </c>
      <c r="J12">
        <f t="shared" si="1"/>
        <v>-0.26014256460198903</v>
      </c>
      <c r="K12">
        <f t="shared" si="2"/>
        <v>-0.74889083469199691</v>
      </c>
      <c r="L12">
        <f t="shared" si="3"/>
        <v>-0.62758757367298801</v>
      </c>
      <c r="O12">
        <v>9</v>
      </c>
      <c r="P12">
        <f t="shared" si="4"/>
        <v>-2.4853618613320982</v>
      </c>
      <c r="Q12">
        <f t="shared" si="5"/>
        <v>2.4236291575347577</v>
      </c>
      <c r="R12">
        <f t="shared" si="6"/>
        <v>3.461572483625023</v>
      </c>
      <c r="S12">
        <f t="shared" si="7"/>
        <v>-1.2273226574681342</v>
      </c>
      <c r="V12">
        <v>9</v>
      </c>
      <c r="W12">
        <f t="shared" si="8"/>
        <v>-3.4853618613320987</v>
      </c>
      <c r="X12">
        <f t="shared" si="9"/>
        <v>1.4236291575347577</v>
      </c>
      <c r="Y12">
        <f t="shared" si="10"/>
        <v>2.461572483625023</v>
      </c>
      <c r="Z12">
        <f t="shared" si="11"/>
        <v>-2.2273226574681342</v>
      </c>
    </row>
    <row r="13" spans="1:26" x14ac:dyDescent="0.3">
      <c r="A13">
        <v>10</v>
      </c>
      <c r="B13">
        <v>-0.63349917484657503</v>
      </c>
      <c r="C13">
        <v>-1.04790521714348</v>
      </c>
      <c r="D13">
        <v>-0.84354326992628703</v>
      </c>
      <c r="E13">
        <v>-1.20058131905233</v>
      </c>
      <c r="H13">
        <v>10</v>
      </c>
      <c r="I13">
        <f t="shared" si="0"/>
        <v>-0.95297191453929808</v>
      </c>
      <c r="J13">
        <f t="shared" si="1"/>
        <v>-0.86517324426616993</v>
      </c>
      <c r="K13">
        <f t="shared" si="2"/>
        <v>-0.53931057327656395</v>
      </c>
      <c r="L13">
        <f t="shared" si="3"/>
        <v>-1.4823490151554111</v>
      </c>
      <c r="O13">
        <v>10</v>
      </c>
      <c r="P13">
        <f t="shared" si="4"/>
        <v>-1.9829522088673064</v>
      </c>
      <c r="Q13">
        <f t="shared" si="5"/>
        <v>5.7346571628549379</v>
      </c>
      <c r="R13">
        <f t="shared" si="6"/>
        <v>2.7726910329348882</v>
      </c>
      <c r="S13">
        <f t="shared" si="7"/>
        <v>-4.2608905692763059</v>
      </c>
      <c r="V13">
        <v>10</v>
      </c>
      <c r="W13">
        <f t="shared" si="8"/>
        <v>-2.9829522088673066</v>
      </c>
      <c r="X13">
        <f t="shared" si="9"/>
        <v>4.7346571628549379</v>
      </c>
      <c r="Y13">
        <f t="shared" si="10"/>
        <v>1.7726910329348879</v>
      </c>
      <c r="Z13">
        <f t="shared" si="11"/>
        <v>-5.2608905692763059</v>
      </c>
    </row>
    <row r="14" spans="1:26" x14ac:dyDescent="0.3">
      <c r="A14">
        <v>11</v>
      </c>
      <c r="B14">
        <v>-0.89903028116999295</v>
      </c>
      <c r="C14">
        <v>-0.88392216413972802</v>
      </c>
      <c r="D14">
        <v>-1.0948246938376101</v>
      </c>
      <c r="E14">
        <v>-0.578191032746453</v>
      </c>
      <c r="H14">
        <v>11</v>
      </c>
      <c r="I14">
        <f t="shared" si="0"/>
        <v>-1.2185030208627159</v>
      </c>
      <c r="J14">
        <f t="shared" si="1"/>
        <v>-0.70119019126241799</v>
      </c>
      <c r="K14">
        <f t="shared" si="2"/>
        <v>-0.79059199718788697</v>
      </c>
      <c r="L14">
        <f t="shared" si="3"/>
        <v>-0.85995872884953406</v>
      </c>
      <c r="O14">
        <v>11</v>
      </c>
      <c r="P14">
        <f t="shared" si="4"/>
        <v>-2.8141063992962376</v>
      </c>
      <c r="Q14">
        <f t="shared" si="5"/>
        <v>4.8372605528273454</v>
      </c>
      <c r="R14">
        <f t="shared" si="6"/>
        <v>3.5986424401257953</v>
      </c>
      <c r="S14">
        <f t="shared" si="7"/>
        <v>-2.0520132035821788</v>
      </c>
      <c r="V14">
        <v>11</v>
      </c>
      <c r="W14">
        <f t="shared" si="8"/>
        <v>-3.8141063992962376</v>
      </c>
      <c r="X14">
        <f t="shared" si="9"/>
        <v>3.8372605528273454</v>
      </c>
      <c r="Y14">
        <f t="shared" si="10"/>
        <v>2.5986424401257948</v>
      </c>
      <c r="Z14">
        <f t="shared" si="11"/>
        <v>-3.0520132035821788</v>
      </c>
    </row>
    <row r="15" spans="1:26" x14ac:dyDescent="0.3">
      <c r="A15">
        <v>12</v>
      </c>
      <c r="B15">
        <v>-1.67852258755147</v>
      </c>
      <c r="C15">
        <v>-1.2105317080143001</v>
      </c>
      <c r="D15">
        <v>-1.45883465825838</v>
      </c>
      <c r="E15">
        <v>-1.6246442043442599</v>
      </c>
      <c r="H15">
        <v>12</v>
      </c>
      <c r="I15">
        <f t="shared" si="0"/>
        <v>-1.997995327244193</v>
      </c>
      <c r="J15">
        <f t="shared" si="1"/>
        <v>-1.0277997351369901</v>
      </c>
      <c r="K15">
        <f t="shared" si="2"/>
        <v>-1.1546019616086569</v>
      </c>
      <c r="L15">
        <f t="shared" si="3"/>
        <v>-1.906411900447341</v>
      </c>
      <c r="O15">
        <v>12</v>
      </c>
      <c r="P15">
        <f t="shared" si="4"/>
        <v>-5.2540401073528704</v>
      </c>
      <c r="Q15">
        <f t="shared" si="5"/>
        <v>6.6246299919668461</v>
      </c>
      <c r="R15">
        <f t="shared" si="6"/>
        <v>4.7951277897589124</v>
      </c>
      <c r="S15">
        <f t="shared" si="7"/>
        <v>-5.7658994512625226</v>
      </c>
      <c r="V15">
        <v>12</v>
      </c>
      <c r="W15">
        <f t="shared" si="8"/>
        <v>-6.2540401073528704</v>
      </c>
      <c r="X15">
        <f t="shared" si="9"/>
        <v>5.6246299919668461</v>
      </c>
      <c r="Y15">
        <f t="shared" si="10"/>
        <v>3.795127789758912</v>
      </c>
      <c r="Z15">
        <f t="shared" si="11"/>
        <v>-6.7658994512625226</v>
      </c>
    </row>
    <row r="16" spans="1:26" x14ac:dyDescent="0.3">
      <c r="A16">
        <v>13</v>
      </c>
      <c r="B16">
        <v>-1.9271743904065</v>
      </c>
      <c r="C16">
        <v>-1.3557321970780101</v>
      </c>
      <c r="D16">
        <v>-0.40493458682427502</v>
      </c>
      <c r="E16">
        <v>-0.550545915214535</v>
      </c>
      <c r="H16">
        <v>13</v>
      </c>
      <c r="I16">
        <f t="shared" si="0"/>
        <v>-2.2466471300992228</v>
      </c>
      <c r="J16">
        <f t="shared" si="1"/>
        <v>-1.1730002242007</v>
      </c>
      <c r="K16">
        <f t="shared" si="2"/>
        <v>-0.100701890174552</v>
      </c>
      <c r="L16">
        <f t="shared" si="3"/>
        <v>-0.83231361131761594</v>
      </c>
      <c r="O16">
        <v>13</v>
      </c>
      <c r="P16">
        <f t="shared" si="4"/>
        <v>-6.0323594190230603</v>
      </c>
      <c r="Q16">
        <f t="shared" si="5"/>
        <v>7.4192390950010516</v>
      </c>
      <c r="R16">
        <f t="shared" si="6"/>
        <v>1.331002851710231</v>
      </c>
      <c r="S16">
        <f t="shared" si="7"/>
        <v>-1.9539000489719909</v>
      </c>
      <c r="V16">
        <v>13</v>
      </c>
      <c r="W16">
        <f t="shared" si="8"/>
        <v>-7.0323594190230603</v>
      </c>
      <c r="X16">
        <f t="shared" si="9"/>
        <v>6.4192390950010516</v>
      </c>
      <c r="Y16">
        <f t="shared" si="10"/>
        <v>0.33100285171023114</v>
      </c>
      <c r="Z16">
        <f t="shared" si="11"/>
        <v>-2.9539000489719904</v>
      </c>
    </row>
    <row r="17" spans="1:26" x14ac:dyDescent="0.3">
      <c r="A17">
        <v>14</v>
      </c>
      <c r="B17">
        <v>-0.55794316405575795</v>
      </c>
      <c r="C17">
        <v>0.38253081782993398</v>
      </c>
      <c r="D17">
        <v>0.109411897561613</v>
      </c>
      <c r="E17">
        <v>0.35047706197230399</v>
      </c>
      <c r="H17">
        <v>14</v>
      </c>
      <c r="I17">
        <f t="shared" si="0"/>
        <v>-0.877415903748481</v>
      </c>
      <c r="J17">
        <f t="shared" si="1"/>
        <v>0.56526279070724395</v>
      </c>
      <c r="K17">
        <f t="shared" si="2"/>
        <v>0.41364459421133604</v>
      </c>
      <c r="L17">
        <f t="shared" si="3"/>
        <v>6.8709365869222994E-2</v>
      </c>
      <c r="O17">
        <v>14</v>
      </c>
      <c r="P17">
        <f t="shared" si="4"/>
        <v>-1.7464499931743844</v>
      </c>
      <c r="Q17">
        <f t="shared" si="5"/>
        <v>-2.0933983900385789</v>
      </c>
      <c r="R17">
        <f t="shared" si="6"/>
        <v>-0.35963227741949089</v>
      </c>
      <c r="S17">
        <f t="shared" si="7"/>
        <v>1.2438511114634183</v>
      </c>
      <c r="V17">
        <v>14</v>
      </c>
      <c r="W17">
        <f t="shared" si="8"/>
        <v>-2.7464499931743847</v>
      </c>
      <c r="X17">
        <f t="shared" si="9"/>
        <v>-3.0933983900385784</v>
      </c>
      <c r="Y17">
        <f t="shared" si="10"/>
        <v>-1.3596322774194909</v>
      </c>
      <c r="Z17">
        <f t="shared" si="11"/>
        <v>0.24385111146341834</v>
      </c>
    </row>
    <row r="18" spans="1:26" x14ac:dyDescent="0.3">
      <c r="A18">
        <v>15</v>
      </c>
      <c r="B18">
        <v>-0.243717790114934</v>
      </c>
      <c r="C18">
        <v>-0.26165231735691102</v>
      </c>
      <c r="D18">
        <v>-0.42433187522918703</v>
      </c>
      <c r="E18">
        <v>6.3986863642617603E-2</v>
      </c>
      <c r="H18">
        <v>15</v>
      </c>
      <c r="I18">
        <f t="shared" si="0"/>
        <v>-0.56319052980765694</v>
      </c>
      <c r="J18">
        <f t="shared" si="1"/>
        <v>-7.8920344479601029E-2</v>
      </c>
      <c r="K18">
        <f t="shared" si="2"/>
        <v>-0.12009917857946401</v>
      </c>
      <c r="L18">
        <f t="shared" si="3"/>
        <v>-0.2177808324604634</v>
      </c>
      <c r="O18">
        <v>15</v>
      </c>
      <c r="P18">
        <f t="shared" si="4"/>
        <v>-0.76287507456613657</v>
      </c>
      <c r="Q18">
        <f t="shared" si="5"/>
        <v>1.4318912735243645</v>
      </c>
      <c r="R18">
        <f t="shared" si="6"/>
        <v>1.3947609178829969</v>
      </c>
      <c r="S18">
        <f t="shared" si="7"/>
        <v>0.22709084301561969</v>
      </c>
      <c r="V18">
        <v>15</v>
      </c>
      <c r="W18">
        <f t="shared" si="8"/>
        <v>-1.7628750745661363</v>
      </c>
      <c r="X18">
        <f t="shared" si="9"/>
        <v>0.43189127352436441</v>
      </c>
      <c r="Y18">
        <f t="shared" si="10"/>
        <v>0.39476091788299689</v>
      </c>
      <c r="Z18">
        <f t="shared" si="11"/>
        <v>-0.77290915698438034</v>
      </c>
    </row>
    <row r="19" spans="1:26" x14ac:dyDescent="0.3">
      <c r="A19">
        <v>16</v>
      </c>
      <c r="B19">
        <v>-0.72578134300942698</v>
      </c>
      <c r="C19">
        <v>-0.55823450197769098</v>
      </c>
      <c r="D19">
        <v>-3.2301913559996703E-2</v>
      </c>
      <c r="E19">
        <v>-0.26681010153196499</v>
      </c>
      <c r="H19">
        <v>16</v>
      </c>
      <c r="I19">
        <f t="shared" si="0"/>
        <v>-1.0452540827021499</v>
      </c>
      <c r="J19">
        <f t="shared" si="1"/>
        <v>-0.37550252910038096</v>
      </c>
      <c r="K19">
        <f t="shared" si="2"/>
        <v>0.27193078308972629</v>
      </c>
      <c r="L19">
        <f t="shared" si="3"/>
        <v>-0.54857779763504599</v>
      </c>
      <c r="O19">
        <v>16</v>
      </c>
      <c r="P19">
        <f t="shared" si="4"/>
        <v>-2.2718099319131326</v>
      </c>
      <c r="Q19">
        <f t="shared" si="5"/>
        <v>3.0549361077193704</v>
      </c>
      <c r="R19">
        <f t="shared" si="6"/>
        <v>0.10617502298639311</v>
      </c>
      <c r="S19">
        <f t="shared" si="7"/>
        <v>-0.9469151546540524</v>
      </c>
      <c r="V19">
        <v>16</v>
      </c>
      <c r="W19">
        <f t="shared" si="8"/>
        <v>-3.2718099319131326</v>
      </c>
      <c r="X19">
        <f t="shared" si="9"/>
        <v>2.0549361077193704</v>
      </c>
      <c r="Y19">
        <f t="shared" si="10"/>
        <v>-0.89382497701360675</v>
      </c>
      <c r="Z19">
        <f t="shared" si="11"/>
        <v>-1.9469151546540524</v>
      </c>
    </row>
    <row r="20" spans="1:26" x14ac:dyDescent="0.3">
      <c r="A20">
        <v>17</v>
      </c>
      <c r="B20">
        <v>-0.22568729555828401</v>
      </c>
      <c r="C20">
        <v>-0.22793795588473501</v>
      </c>
      <c r="D20">
        <v>-0.14976006862416399</v>
      </c>
      <c r="E20">
        <v>0.186495968442906</v>
      </c>
      <c r="H20">
        <v>17</v>
      </c>
      <c r="I20">
        <f t="shared" si="0"/>
        <v>-0.54516003525100698</v>
      </c>
      <c r="J20">
        <f t="shared" si="1"/>
        <v>-4.520598300742501E-2</v>
      </c>
      <c r="K20">
        <f t="shared" si="2"/>
        <v>0.15447262802555903</v>
      </c>
      <c r="L20">
        <f t="shared" si="3"/>
        <v>-9.5271727660174998E-2</v>
      </c>
      <c r="O20">
        <v>17</v>
      </c>
      <c r="P20">
        <f t="shared" si="4"/>
        <v>-0.70643678636041307</v>
      </c>
      <c r="Q20">
        <f t="shared" si="5"/>
        <v>1.2473895634989791</v>
      </c>
      <c r="R20">
        <f t="shared" si="6"/>
        <v>0.49225500833195979</v>
      </c>
      <c r="S20">
        <f t="shared" si="7"/>
        <v>0.66187845882332408</v>
      </c>
      <c r="V20">
        <v>17</v>
      </c>
      <c r="W20">
        <f t="shared" si="8"/>
        <v>-1.7064367863604131</v>
      </c>
      <c r="X20">
        <f t="shared" si="9"/>
        <v>0.24738956349897911</v>
      </c>
      <c r="Y20">
        <f t="shared" si="10"/>
        <v>-0.50774499166804021</v>
      </c>
      <c r="Z20">
        <f t="shared" si="11"/>
        <v>-0.33812154117667587</v>
      </c>
    </row>
    <row r="21" spans="1:26" x14ac:dyDescent="0.3">
      <c r="A21">
        <v>18</v>
      </c>
      <c r="B21">
        <v>-0.89388181225138996</v>
      </c>
      <c r="C21">
        <v>-0.70341823972866802</v>
      </c>
      <c r="D21">
        <v>-0.78693947731159597</v>
      </c>
      <c r="E21">
        <v>-0.92411280762520598</v>
      </c>
      <c r="H21">
        <v>18</v>
      </c>
      <c r="I21">
        <f t="shared" si="0"/>
        <v>-1.2133545519441129</v>
      </c>
      <c r="J21">
        <f t="shared" si="1"/>
        <v>-0.52068626685135799</v>
      </c>
      <c r="K21">
        <f t="shared" si="2"/>
        <v>-0.48270678066187295</v>
      </c>
      <c r="L21">
        <f t="shared" si="3"/>
        <v>-1.2058805037282869</v>
      </c>
      <c r="O21">
        <v>18</v>
      </c>
      <c r="P21">
        <f t="shared" si="4"/>
        <v>-2.7979908805713696</v>
      </c>
      <c r="Q21">
        <f t="shared" si="5"/>
        <v>3.849453539260792</v>
      </c>
      <c r="R21">
        <f t="shared" si="6"/>
        <v>2.5866367618521795</v>
      </c>
      <c r="S21">
        <f t="shared" si="7"/>
        <v>-3.2796974969307038</v>
      </c>
      <c r="V21">
        <v>18</v>
      </c>
      <c r="W21">
        <f t="shared" si="8"/>
        <v>-3.7979908805713696</v>
      </c>
      <c r="X21">
        <f t="shared" si="9"/>
        <v>2.849453539260792</v>
      </c>
      <c r="Y21">
        <f t="shared" si="10"/>
        <v>1.5866367618521795</v>
      </c>
      <c r="Z21">
        <f t="shared" si="11"/>
        <v>-4.2796974969307033</v>
      </c>
    </row>
    <row r="22" spans="1:26" x14ac:dyDescent="0.3">
      <c r="A22">
        <v>19</v>
      </c>
      <c r="B22">
        <v>-0.81512004839393604</v>
      </c>
      <c r="C22">
        <v>-0.75864009572330304</v>
      </c>
      <c r="D22">
        <v>-0.92954503340990202</v>
      </c>
      <c r="E22">
        <v>-0.81601604568744202</v>
      </c>
      <c r="H22">
        <v>19</v>
      </c>
      <c r="I22">
        <f t="shared" si="0"/>
        <v>-1.1345927880866591</v>
      </c>
      <c r="J22">
        <f t="shared" si="1"/>
        <v>-0.57590812284599302</v>
      </c>
      <c r="K22">
        <f t="shared" si="2"/>
        <v>-0.62531233676017894</v>
      </c>
      <c r="L22">
        <f t="shared" si="3"/>
        <v>-1.097783741790523</v>
      </c>
      <c r="O22">
        <v>19</v>
      </c>
      <c r="P22">
        <f t="shared" si="4"/>
        <v>-2.5514541527954444</v>
      </c>
      <c r="Q22">
        <f t="shared" si="5"/>
        <v>4.1516549281316504</v>
      </c>
      <c r="R22">
        <f t="shared" si="6"/>
        <v>3.0553751902614517</v>
      </c>
      <c r="S22">
        <f t="shared" si="7"/>
        <v>-2.8960596156804055</v>
      </c>
      <c r="V22">
        <v>19</v>
      </c>
      <c r="W22">
        <f t="shared" si="8"/>
        <v>-3.5514541527954444</v>
      </c>
      <c r="X22">
        <f t="shared" si="9"/>
        <v>3.1516549281316499</v>
      </c>
      <c r="Y22">
        <f t="shared" si="10"/>
        <v>2.0553751902614517</v>
      </c>
      <c r="Z22">
        <f t="shared" si="11"/>
        <v>-3.896059615680405</v>
      </c>
    </row>
    <row r="23" spans="1:26" x14ac:dyDescent="0.3">
      <c r="A23">
        <v>20</v>
      </c>
      <c r="B23">
        <v>-0.27643456710016001</v>
      </c>
      <c r="C23">
        <v>-0.35602293992697098</v>
      </c>
      <c r="D23">
        <v>0.62905439425772702</v>
      </c>
      <c r="E23">
        <v>-9.6857262779872902E-2</v>
      </c>
      <c r="H23">
        <v>20</v>
      </c>
      <c r="I23">
        <f t="shared" si="0"/>
        <v>-0.59590730679288306</v>
      </c>
      <c r="J23">
        <f t="shared" si="1"/>
        <v>-0.17329096704966099</v>
      </c>
      <c r="K23">
        <f t="shared" si="2"/>
        <v>0.93328709090744999</v>
      </c>
      <c r="L23">
        <f t="shared" si="3"/>
        <v>-0.37862495888295389</v>
      </c>
      <c r="O23">
        <v>20</v>
      </c>
      <c r="P23">
        <f t="shared" si="4"/>
        <v>-0.86528374022159704</v>
      </c>
      <c r="Q23">
        <f t="shared" si="5"/>
        <v>1.9483341328887862</v>
      </c>
      <c r="R23">
        <f t="shared" si="6"/>
        <v>-2.0676751749072717</v>
      </c>
      <c r="S23">
        <f t="shared" si="7"/>
        <v>-0.34374864159175633</v>
      </c>
      <c r="V23">
        <v>20</v>
      </c>
      <c r="W23">
        <f t="shared" si="8"/>
        <v>-1.8652837402215972</v>
      </c>
      <c r="X23">
        <f t="shared" si="9"/>
        <v>0.94833413288878632</v>
      </c>
      <c r="Y23">
        <f t="shared" si="10"/>
        <v>-3.0676751749072717</v>
      </c>
      <c r="Z23">
        <f t="shared" si="11"/>
        <v>-1.3437486415917563</v>
      </c>
    </row>
    <row r="24" spans="1:26" x14ac:dyDescent="0.3">
      <c r="A24">
        <v>21</v>
      </c>
      <c r="B24">
        <v>-0.24303834576605499</v>
      </c>
      <c r="C24">
        <v>-0.91396327395793897</v>
      </c>
      <c r="D24">
        <v>-7.5208286204253502E-2</v>
      </c>
      <c r="E24">
        <v>-0.475102343509333</v>
      </c>
      <c r="H24">
        <v>21</v>
      </c>
      <c r="I24">
        <f t="shared" si="0"/>
        <v>-0.56251108545877804</v>
      </c>
      <c r="J24">
        <f t="shared" si="1"/>
        <v>-0.73123130108062895</v>
      </c>
      <c r="K24">
        <f t="shared" si="2"/>
        <v>0.22902441044546951</v>
      </c>
      <c r="L24">
        <f t="shared" si="3"/>
        <v>-0.75687003961241395</v>
      </c>
      <c r="O24">
        <v>21</v>
      </c>
      <c r="P24">
        <f t="shared" si="4"/>
        <v>-0.76074830672506033</v>
      </c>
      <c r="Q24">
        <f t="shared" si="5"/>
        <v>5.0016604076813245</v>
      </c>
      <c r="R24">
        <f t="shared" si="6"/>
        <v>0.24720645424526552</v>
      </c>
      <c r="S24">
        <f t="shared" si="7"/>
        <v>-1.6861490869255753</v>
      </c>
      <c r="V24">
        <v>21</v>
      </c>
      <c r="W24">
        <f t="shared" si="8"/>
        <v>-1.7607483067250604</v>
      </c>
      <c r="X24">
        <f t="shared" si="9"/>
        <v>4.0016604076813236</v>
      </c>
      <c r="Y24">
        <f t="shared" si="10"/>
        <v>-0.75279354575473445</v>
      </c>
      <c r="Z24">
        <f t="shared" si="11"/>
        <v>-2.6861490869255751</v>
      </c>
    </row>
    <row r="25" spans="1:26" x14ac:dyDescent="0.3">
      <c r="A25">
        <v>22</v>
      </c>
      <c r="B25">
        <v>-0.35629091779558902</v>
      </c>
      <c r="C25">
        <v>-0.69703988379786996</v>
      </c>
      <c r="D25">
        <v>-0.77781881558986199</v>
      </c>
      <c r="E25">
        <v>-0.43805224357414102</v>
      </c>
      <c r="H25">
        <v>22</v>
      </c>
      <c r="I25">
        <f t="shared" si="0"/>
        <v>-0.67576365748831202</v>
      </c>
      <c r="J25">
        <f t="shared" si="1"/>
        <v>-0.51430791092055994</v>
      </c>
      <c r="K25">
        <f t="shared" si="2"/>
        <v>-0.47358611894013897</v>
      </c>
      <c r="L25">
        <f t="shared" si="3"/>
        <v>-0.71981993967722202</v>
      </c>
      <c r="O25">
        <v>22</v>
      </c>
      <c r="P25">
        <f t="shared" si="4"/>
        <v>-1.1152466972245541</v>
      </c>
      <c r="Q25">
        <f t="shared" si="5"/>
        <v>3.8145480116163188</v>
      </c>
      <c r="R25">
        <f t="shared" si="6"/>
        <v>2.5566575327220673</v>
      </c>
      <c r="S25">
        <f t="shared" si="7"/>
        <v>-1.5546574345906756</v>
      </c>
      <c r="V25">
        <v>22</v>
      </c>
      <c r="W25">
        <f t="shared" si="8"/>
        <v>-2.1152466972245541</v>
      </c>
      <c r="X25">
        <f t="shared" si="9"/>
        <v>2.8145480116163188</v>
      </c>
      <c r="Y25">
        <f t="shared" si="10"/>
        <v>1.5566575327220673</v>
      </c>
      <c r="Z25">
        <f t="shared" si="11"/>
        <v>-2.5546574345906756</v>
      </c>
    </row>
    <row r="26" spans="1:26" x14ac:dyDescent="0.3">
      <c r="A26">
        <v>23</v>
      </c>
      <c r="B26">
        <v>-0.30830451332997599</v>
      </c>
      <c r="C26">
        <v>-0.236570962879672</v>
      </c>
      <c r="D26">
        <v>-0.209273564202027</v>
      </c>
      <c r="E26">
        <v>-0.16761877122430999</v>
      </c>
      <c r="H26">
        <v>23</v>
      </c>
      <c r="I26">
        <f t="shared" si="0"/>
        <v>-0.62777725302269904</v>
      </c>
      <c r="J26">
        <f t="shared" si="1"/>
        <v>-5.3838990002362003E-2</v>
      </c>
      <c r="K26">
        <f t="shared" si="2"/>
        <v>9.4959132447696021E-2</v>
      </c>
      <c r="L26">
        <f t="shared" si="3"/>
        <v>-0.44938646732739096</v>
      </c>
      <c r="O26">
        <v>23</v>
      </c>
      <c r="P26">
        <f t="shared" si="4"/>
        <v>-0.96504169221609049</v>
      </c>
      <c r="Q26">
        <f t="shared" si="5"/>
        <v>1.294633660188798</v>
      </c>
      <c r="R26">
        <f t="shared" si="6"/>
        <v>0.68787334992784555</v>
      </c>
      <c r="S26">
        <f t="shared" si="7"/>
        <v>-0.59488285400533947</v>
      </c>
      <c r="V26">
        <v>23</v>
      </c>
      <c r="W26">
        <f t="shared" si="8"/>
        <v>-1.9650416922160907</v>
      </c>
      <c r="X26">
        <f t="shared" si="9"/>
        <v>0.294633660188798</v>
      </c>
      <c r="Y26">
        <f t="shared" si="10"/>
        <v>-0.31212665007215445</v>
      </c>
      <c r="Z26">
        <f t="shared" si="11"/>
        <v>-1.5948828540053392</v>
      </c>
    </row>
    <row r="27" spans="1:26" x14ac:dyDescent="0.3">
      <c r="A27">
        <v>24</v>
      </c>
      <c r="B27">
        <v>-0.77185906149960104</v>
      </c>
      <c r="C27">
        <v>-0.76698872254175499</v>
      </c>
      <c r="D27">
        <v>-0.81120834607269399</v>
      </c>
      <c r="E27">
        <v>-0.77460427362144402</v>
      </c>
      <c r="H27">
        <v>24</v>
      </c>
      <c r="I27">
        <f t="shared" si="0"/>
        <v>-1.0913318011923241</v>
      </c>
      <c r="J27">
        <f t="shared" si="1"/>
        <v>-0.58425674966444496</v>
      </c>
      <c r="K27">
        <f t="shared" si="2"/>
        <v>-0.50697564942297091</v>
      </c>
      <c r="L27">
        <f t="shared" si="3"/>
        <v>-1.0563719697245251</v>
      </c>
      <c r="O27">
        <v>24</v>
      </c>
      <c r="P27">
        <f t="shared" si="4"/>
        <v>-2.4160404491537988</v>
      </c>
      <c r="Q27">
        <f t="shared" si="5"/>
        <v>4.1973427554286138</v>
      </c>
      <c r="R27">
        <f t="shared" si="6"/>
        <v>2.6664075065103048</v>
      </c>
      <c r="S27">
        <f t="shared" si="7"/>
        <v>-2.7490882891630886</v>
      </c>
      <c r="V27">
        <v>24</v>
      </c>
      <c r="W27">
        <f t="shared" si="8"/>
        <v>-3.4160404491537988</v>
      </c>
      <c r="X27">
        <f t="shared" si="9"/>
        <v>3.1973427554286133</v>
      </c>
      <c r="Y27">
        <f t="shared" si="10"/>
        <v>1.6664075065103048</v>
      </c>
      <c r="Z27">
        <f t="shared" si="11"/>
        <v>-3.749088289163089</v>
      </c>
    </row>
    <row r="28" spans="1:26" x14ac:dyDescent="0.3">
      <c r="A28">
        <v>25</v>
      </c>
      <c r="B28">
        <v>-0.60515827805693101</v>
      </c>
      <c r="C28">
        <v>-0.48475493524020102</v>
      </c>
      <c r="D28">
        <v>-0.82233565028459399</v>
      </c>
      <c r="E28">
        <v>-0.62173397171059397</v>
      </c>
      <c r="H28">
        <v>25</v>
      </c>
      <c r="I28">
        <f t="shared" si="0"/>
        <v>-0.92463101774965395</v>
      </c>
      <c r="J28">
        <f t="shared" si="1"/>
        <v>-0.30202296236289106</v>
      </c>
      <c r="K28">
        <f t="shared" si="2"/>
        <v>-0.51810295363487091</v>
      </c>
      <c r="L28">
        <f t="shared" si="3"/>
        <v>-0.90350166781367491</v>
      </c>
      <c r="O28">
        <v>25</v>
      </c>
      <c r="P28">
        <f t="shared" si="4"/>
        <v>-1.8942407375320587</v>
      </c>
      <c r="Q28">
        <f t="shared" si="5"/>
        <v>2.6528194689041937</v>
      </c>
      <c r="R28">
        <f t="shared" si="6"/>
        <v>2.702982484592662</v>
      </c>
      <c r="S28">
        <f t="shared" si="7"/>
        <v>-2.206548090179723</v>
      </c>
      <c r="V28">
        <v>25</v>
      </c>
      <c r="W28">
        <f t="shared" si="8"/>
        <v>-2.8942407375320585</v>
      </c>
      <c r="X28">
        <f t="shared" si="9"/>
        <v>1.6528194689041937</v>
      </c>
      <c r="Y28">
        <f t="shared" si="10"/>
        <v>1.7029824845926618</v>
      </c>
      <c r="Z28">
        <f t="shared" si="11"/>
        <v>-3.206548090179723</v>
      </c>
    </row>
    <row r="29" spans="1:26" x14ac:dyDescent="0.3">
      <c r="A29">
        <v>26</v>
      </c>
      <c r="B29">
        <v>-6.8789365723024395E-2</v>
      </c>
      <c r="C29">
        <v>0.297034253919501</v>
      </c>
      <c r="D29">
        <v>-0.623957537504644</v>
      </c>
      <c r="E29">
        <v>-4.3564919299569599E-2</v>
      </c>
      <c r="H29">
        <v>26</v>
      </c>
      <c r="I29">
        <f t="shared" si="0"/>
        <v>-0.3882621054157474</v>
      </c>
      <c r="J29">
        <f t="shared" si="1"/>
        <v>0.47976622679681102</v>
      </c>
      <c r="K29">
        <f t="shared" si="2"/>
        <v>-0.31972484085492098</v>
      </c>
      <c r="L29">
        <f t="shared" si="3"/>
        <v>-0.32533261540265057</v>
      </c>
      <c r="O29">
        <v>26</v>
      </c>
      <c r="P29">
        <f t="shared" si="4"/>
        <v>-0.21532155071881173</v>
      </c>
      <c r="Q29">
        <f t="shared" si="5"/>
        <v>-1.6255187816471282</v>
      </c>
      <c r="R29">
        <f t="shared" si="6"/>
        <v>2.0509220224380904</v>
      </c>
      <c r="S29">
        <f t="shared" si="7"/>
        <v>-0.15461289531086611</v>
      </c>
      <c r="V29">
        <v>26</v>
      </c>
      <c r="W29">
        <f t="shared" si="8"/>
        <v>-1.2153215507188118</v>
      </c>
      <c r="X29">
        <f t="shared" si="9"/>
        <v>-2.6255187816471284</v>
      </c>
      <c r="Y29">
        <f t="shared" si="10"/>
        <v>1.0509220224380904</v>
      </c>
      <c r="Z29">
        <f t="shared" si="11"/>
        <v>-1.1546128953108661</v>
      </c>
    </row>
    <row r="30" spans="1:26" x14ac:dyDescent="0.3">
      <c r="A30">
        <v>27</v>
      </c>
      <c r="B30">
        <v>-1.43715918313663E-2</v>
      </c>
      <c r="C30">
        <v>4.9658785774188502E-2</v>
      </c>
      <c r="D30">
        <v>-0.32463781304070699</v>
      </c>
      <c r="E30">
        <v>-0.75414370216651005</v>
      </c>
      <c r="H30">
        <v>27</v>
      </c>
      <c r="I30">
        <f t="shared" si="0"/>
        <v>-0.33384433152408932</v>
      </c>
      <c r="J30">
        <f t="shared" si="1"/>
        <v>0.2323907586514985</v>
      </c>
      <c r="K30">
        <f t="shared" si="2"/>
        <v>-2.0405116390983968E-2</v>
      </c>
      <c r="L30">
        <f t="shared" si="3"/>
        <v>-1.0359113982695911</v>
      </c>
      <c r="O30">
        <v>27</v>
      </c>
      <c r="P30">
        <f t="shared" si="4"/>
        <v>-4.4985346309012977E-2</v>
      </c>
      <c r="Q30">
        <f t="shared" si="5"/>
        <v>-0.27175750905688756</v>
      </c>
      <c r="R30">
        <f t="shared" si="6"/>
        <v>1.067070754115812</v>
      </c>
      <c r="S30">
        <f t="shared" si="7"/>
        <v>-2.6764732529545068</v>
      </c>
      <c r="V30">
        <v>27</v>
      </c>
      <c r="W30">
        <f t="shared" si="8"/>
        <v>-1.0449853463090131</v>
      </c>
      <c r="X30">
        <f t="shared" si="9"/>
        <v>-1.2717575090568876</v>
      </c>
      <c r="Y30">
        <f t="shared" si="10"/>
        <v>6.7070754115811912E-2</v>
      </c>
      <c r="Z30">
        <f t="shared" si="11"/>
        <v>-3.6764732529545068</v>
      </c>
    </row>
    <row r="31" spans="1:26" x14ac:dyDescent="0.3">
      <c r="A31">
        <v>28</v>
      </c>
      <c r="B31">
        <v>-8.8867099225550097E-2</v>
      </c>
      <c r="C31">
        <v>5.59797293006892E-3</v>
      </c>
      <c r="D31">
        <v>-0.13234100889032699</v>
      </c>
      <c r="E31">
        <v>-0.31028293719728001</v>
      </c>
      <c r="H31">
        <v>28</v>
      </c>
      <c r="I31">
        <f t="shared" si="0"/>
        <v>-0.40833983891827308</v>
      </c>
      <c r="J31">
        <f t="shared" si="1"/>
        <v>0.18832994580737891</v>
      </c>
      <c r="K31">
        <f t="shared" si="2"/>
        <v>0.17189168775939603</v>
      </c>
      <c r="L31">
        <f t="shared" si="3"/>
        <v>-0.59205063330036101</v>
      </c>
      <c r="O31">
        <v>28</v>
      </c>
      <c r="P31">
        <f t="shared" si="4"/>
        <v>-0.27816801931527785</v>
      </c>
      <c r="Q31">
        <f t="shared" si="5"/>
        <v>-3.0634884754555319E-2</v>
      </c>
      <c r="R31">
        <f t="shared" si="6"/>
        <v>0.43499929609044363</v>
      </c>
      <c r="S31">
        <f t="shared" si="7"/>
        <v>-1.1012012430401783</v>
      </c>
      <c r="V31">
        <v>28</v>
      </c>
      <c r="W31">
        <f t="shared" si="8"/>
        <v>-1.2781680193152778</v>
      </c>
      <c r="X31">
        <f t="shared" si="9"/>
        <v>-1.0306348847545552</v>
      </c>
      <c r="Y31">
        <f t="shared" si="10"/>
        <v>-0.56500070390955637</v>
      </c>
      <c r="Z31">
        <f t="shared" si="11"/>
        <v>-2.1012012430401783</v>
      </c>
    </row>
    <row r="32" spans="1:26" x14ac:dyDescent="0.3">
      <c r="A32">
        <v>29</v>
      </c>
      <c r="B32">
        <v>-3.5700893013707803E-2</v>
      </c>
      <c r="C32">
        <v>-0.13937348742754499</v>
      </c>
      <c r="D32">
        <v>0.135565455705594</v>
      </c>
      <c r="E32">
        <v>-0.28277156723902802</v>
      </c>
      <c r="H32">
        <v>29</v>
      </c>
      <c r="I32">
        <f t="shared" si="0"/>
        <v>-0.35517363270643082</v>
      </c>
      <c r="J32">
        <f t="shared" si="1"/>
        <v>4.3358485449765005E-2</v>
      </c>
      <c r="K32">
        <f t="shared" si="2"/>
        <v>0.43979815235531705</v>
      </c>
      <c r="L32">
        <f t="shared" si="3"/>
        <v>-0.56453926334210902</v>
      </c>
      <c r="O32">
        <v>29</v>
      </c>
      <c r="P32">
        <f t="shared" si="4"/>
        <v>-0.11174941889579007</v>
      </c>
      <c r="Q32">
        <f t="shared" si="5"/>
        <v>0.76272085958992641</v>
      </c>
      <c r="R32">
        <f t="shared" si="6"/>
        <v>-0.44559791632678025</v>
      </c>
      <c r="S32">
        <f t="shared" si="7"/>
        <v>-1.0035627616289262</v>
      </c>
      <c r="V32">
        <v>29</v>
      </c>
      <c r="W32">
        <f t="shared" si="8"/>
        <v>-1.1117494188957902</v>
      </c>
      <c r="X32">
        <f t="shared" si="9"/>
        <v>-0.23727914041007364</v>
      </c>
      <c r="Y32">
        <f t="shared" si="10"/>
        <v>-1.4455979163267803</v>
      </c>
      <c r="Z32">
        <f t="shared" si="11"/>
        <v>-2.0035627616289262</v>
      </c>
    </row>
    <row r="33" spans="1:26" x14ac:dyDescent="0.3">
      <c r="A33">
        <v>30</v>
      </c>
      <c r="B33">
        <v>9.3343581026454191E-3</v>
      </c>
      <c r="C33">
        <v>-0.67659728938086605</v>
      </c>
      <c r="D33">
        <v>-0.467402067727894</v>
      </c>
      <c r="E33">
        <v>-0.52718850015239305</v>
      </c>
      <c r="H33">
        <v>30</v>
      </c>
      <c r="I33">
        <f t="shared" si="0"/>
        <v>-0.31013838159007756</v>
      </c>
      <c r="J33">
        <f t="shared" si="1"/>
        <v>-0.49386531650355603</v>
      </c>
      <c r="K33">
        <f t="shared" si="2"/>
        <v>-0.16316937107817098</v>
      </c>
      <c r="L33">
        <f t="shared" si="3"/>
        <v>-0.8089561962554741</v>
      </c>
      <c r="O33">
        <v>30</v>
      </c>
      <c r="P33">
        <f t="shared" si="4"/>
        <v>2.9218011250735955E-2</v>
      </c>
      <c r="Q33">
        <f t="shared" si="5"/>
        <v>3.7026759943928771</v>
      </c>
      <c r="R33">
        <f t="shared" si="6"/>
        <v>1.5363308180712585</v>
      </c>
      <c r="S33">
        <f t="shared" si="7"/>
        <v>-1.8710040485248816</v>
      </c>
      <c r="V33">
        <v>30</v>
      </c>
      <c r="W33">
        <f t="shared" si="8"/>
        <v>-0.97078198874926402</v>
      </c>
      <c r="X33">
        <f t="shared" si="9"/>
        <v>2.7026759943928771</v>
      </c>
      <c r="Y33">
        <f t="shared" si="10"/>
        <v>0.53633081807125849</v>
      </c>
      <c r="Z33">
        <f t="shared" si="11"/>
        <v>-2.8710040485248816</v>
      </c>
    </row>
    <row r="34" spans="1:26" x14ac:dyDescent="0.3">
      <c r="A34">
        <v>31</v>
      </c>
      <c r="B34">
        <v>-0.60953553509278902</v>
      </c>
      <c r="C34">
        <v>-0.48869444295035702</v>
      </c>
      <c r="D34">
        <v>-0.54614117994528699</v>
      </c>
      <c r="E34">
        <v>-0.65353783909933005</v>
      </c>
      <c r="H34">
        <v>31</v>
      </c>
      <c r="I34">
        <f t="shared" si="0"/>
        <v>-0.92900827478551196</v>
      </c>
      <c r="J34">
        <f t="shared" si="1"/>
        <v>-0.305962470073047</v>
      </c>
      <c r="K34">
        <f t="shared" si="2"/>
        <v>-0.24190848329556397</v>
      </c>
      <c r="L34">
        <f t="shared" si="3"/>
        <v>-0.93530553520241111</v>
      </c>
      <c r="O34">
        <v>31</v>
      </c>
      <c r="P34">
        <f t="shared" si="4"/>
        <v>-1.9079422415792213</v>
      </c>
      <c r="Q34">
        <f t="shared" si="5"/>
        <v>2.6743784092917147</v>
      </c>
      <c r="R34">
        <f t="shared" si="6"/>
        <v>1.7951429480115486</v>
      </c>
      <c r="S34">
        <f t="shared" si="7"/>
        <v>-2.3194207431793097</v>
      </c>
      <c r="V34">
        <v>31</v>
      </c>
      <c r="W34">
        <f t="shared" si="8"/>
        <v>-2.9079422415792213</v>
      </c>
      <c r="X34">
        <f t="shared" si="9"/>
        <v>1.6743784092917144</v>
      </c>
      <c r="Y34">
        <f t="shared" si="10"/>
        <v>0.79514294801154872</v>
      </c>
      <c r="Z34">
        <f t="shared" si="11"/>
        <v>-3.3194207431793101</v>
      </c>
    </row>
    <row r="35" spans="1:26" x14ac:dyDescent="0.3">
      <c r="A35">
        <v>32</v>
      </c>
      <c r="B35">
        <v>-2.1525720257055601E-2</v>
      </c>
      <c r="C35">
        <v>0.29772045433437899</v>
      </c>
      <c r="D35">
        <v>9.7460446333246797E-2</v>
      </c>
      <c r="E35">
        <v>3.5950637153224399E-2</v>
      </c>
      <c r="H35">
        <v>32</v>
      </c>
      <c r="I35">
        <f t="shared" si="0"/>
        <v>-0.34099845994977862</v>
      </c>
      <c r="J35">
        <f t="shared" si="1"/>
        <v>0.48045242721168901</v>
      </c>
      <c r="K35">
        <f t="shared" si="2"/>
        <v>0.40169314298296982</v>
      </c>
      <c r="L35">
        <f t="shared" si="3"/>
        <v>-0.24581705894985661</v>
      </c>
      <c r="O35">
        <v>32</v>
      </c>
      <c r="P35">
        <f t="shared" si="4"/>
        <v>-6.7378895231435351E-2</v>
      </c>
      <c r="Q35">
        <f t="shared" si="5"/>
        <v>-1.6292740107078831</v>
      </c>
      <c r="R35">
        <f t="shared" si="6"/>
        <v>-0.32034836296855185</v>
      </c>
      <c r="S35">
        <f t="shared" si="7"/>
        <v>0.12758963376721627</v>
      </c>
      <c r="V35">
        <v>32</v>
      </c>
      <c r="W35">
        <f t="shared" si="8"/>
        <v>-1.0673788952314354</v>
      </c>
      <c r="X35">
        <f t="shared" si="9"/>
        <v>-2.6292740107078836</v>
      </c>
      <c r="Y35">
        <f t="shared" si="10"/>
        <v>-1.3203483629685517</v>
      </c>
      <c r="Z35">
        <f t="shared" si="11"/>
        <v>-0.87241036623278378</v>
      </c>
    </row>
    <row r="36" spans="1:26" x14ac:dyDescent="0.3">
      <c r="A36">
        <v>33</v>
      </c>
      <c r="B36">
        <v>-4.1210856369347598E-2</v>
      </c>
      <c r="C36">
        <v>0.13412338472232599</v>
      </c>
      <c r="D36">
        <v>0.35162231362920399</v>
      </c>
      <c r="E36">
        <v>0.28524313569256299</v>
      </c>
      <c r="H36">
        <v>33</v>
      </c>
      <c r="I36">
        <f t="shared" ref="I36:I63" si="12">B36-$B$1</f>
        <v>-0.36068359606207057</v>
      </c>
      <c r="J36">
        <f t="shared" ref="J36:J63" si="13">C36-$C$1</f>
        <v>0.31685535759963601</v>
      </c>
      <c r="K36">
        <f t="shared" ref="K36:K63" si="14">D36-$D$1</f>
        <v>0.65585501027892701</v>
      </c>
      <c r="L36">
        <f t="shared" ref="L36:L63" si="15">E36-$E$1</f>
        <v>3.4754395894819878E-3</v>
      </c>
      <c r="O36">
        <v>33</v>
      </c>
      <c r="P36">
        <f t="shared" ref="P36:P63" si="16">B36/$B$1</f>
        <v>-0.12899647215278914</v>
      </c>
      <c r="Q36">
        <f t="shared" ref="Q36:Q63" si="17">C36/$C$1</f>
        <v>-0.7339896932671941</v>
      </c>
      <c r="R36">
        <f t="shared" ref="R36:R63" si="18">D36/$D$1</f>
        <v>-1.1557676656761282</v>
      </c>
      <c r="S36">
        <f t="shared" ref="S36:S63" si="19">E36/$E$1</f>
        <v>1.0123344146172475</v>
      </c>
      <c r="V36">
        <v>33</v>
      </c>
      <c r="W36">
        <f t="shared" ref="W36:W63" si="20">(B36-$B$1)/$B$1</f>
        <v>-1.128996472152789</v>
      </c>
      <c r="X36">
        <f t="shared" ref="X36:X63" si="21">(C36-$C$1)/$C$1</f>
        <v>-1.7339896932671943</v>
      </c>
      <c r="Y36">
        <f t="shared" ref="Y36:Y63" si="22">(D36-$D$1)/$D$1</f>
        <v>-2.155767665676128</v>
      </c>
      <c r="Z36">
        <f t="shared" ref="Z36:Z63" si="23">(E36-$E$1)/$E$1</f>
        <v>1.2334414617247479E-2</v>
      </c>
    </row>
    <row r="37" spans="1:26" x14ac:dyDescent="0.3">
      <c r="A37">
        <v>34</v>
      </c>
      <c r="B37">
        <v>-0.13811391579345</v>
      </c>
      <c r="C37">
        <v>0.13109698379353499</v>
      </c>
      <c r="D37">
        <v>8.1091788475273999E-2</v>
      </c>
      <c r="E37">
        <v>-7.6391385917103302E-2</v>
      </c>
      <c r="H37">
        <v>34</v>
      </c>
      <c r="I37">
        <f t="shared" si="12"/>
        <v>-0.457586655486173</v>
      </c>
      <c r="J37">
        <f t="shared" si="13"/>
        <v>0.31382895667084498</v>
      </c>
      <c r="K37">
        <f t="shared" si="14"/>
        <v>0.38532448512499701</v>
      </c>
      <c r="L37">
        <f t="shared" si="15"/>
        <v>-0.35815908202018432</v>
      </c>
      <c r="O37">
        <v>34</v>
      </c>
      <c r="P37">
        <f t="shared" si="16"/>
        <v>-0.43231831274959948</v>
      </c>
      <c r="Q37">
        <f t="shared" si="17"/>
        <v>-0.71742772613502181</v>
      </c>
      <c r="R37">
        <f t="shared" si="18"/>
        <v>-0.26654527724427551</v>
      </c>
      <c r="S37">
        <f t="shared" si="19"/>
        <v>-0.2711147763693838</v>
      </c>
      <c r="V37">
        <v>34</v>
      </c>
      <c r="W37">
        <f t="shared" si="20"/>
        <v>-1.4323183127495995</v>
      </c>
      <c r="X37">
        <f t="shared" si="21"/>
        <v>-1.7174277261350217</v>
      </c>
      <c r="Y37">
        <f t="shared" si="22"/>
        <v>-1.2665452772442756</v>
      </c>
      <c r="Z37">
        <f t="shared" si="23"/>
        <v>-1.2711147763693837</v>
      </c>
    </row>
    <row r="38" spans="1:26" x14ac:dyDescent="0.3">
      <c r="A38">
        <v>35</v>
      </c>
      <c r="B38">
        <v>0.301876551302387</v>
      </c>
      <c r="C38">
        <v>9.9692771712348097E-2</v>
      </c>
      <c r="D38">
        <v>0.34775254733859001</v>
      </c>
      <c r="E38">
        <v>0.15682224958577001</v>
      </c>
      <c r="H38">
        <v>35</v>
      </c>
      <c r="I38">
        <f t="shared" si="12"/>
        <v>-1.7596188390335998E-2</v>
      </c>
      <c r="J38">
        <f t="shared" si="13"/>
        <v>0.28242474458965811</v>
      </c>
      <c r="K38">
        <f t="shared" si="14"/>
        <v>0.65198524398831303</v>
      </c>
      <c r="L38">
        <f t="shared" si="15"/>
        <v>-0.12494544651731099</v>
      </c>
      <c r="O38">
        <v>35</v>
      </c>
      <c r="P38">
        <f t="shared" si="16"/>
        <v>0.94492115850867131</v>
      </c>
      <c r="Q38">
        <f t="shared" si="17"/>
        <v>-0.54556829952951846</v>
      </c>
      <c r="R38">
        <f t="shared" si="18"/>
        <v>-1.1430479076316158</v>
      </c>
      <c r="S38">
        <f t="shared" si="19"/>
        <v>0.5565657516978052</v>
      </c>
      <c r="V38">
        <v>35</v>
      </c>
      <c r="W38">
        <f t="shared" si="20"/>
        <v>-5.5078841491328683E-2</v>
      </c>
      <c r="X38">
        <f t="shared" si="21"/>
        <v>-1.5455682995295186</v>
      </c>
      <c r="Y38">
        <f t="shared" si="22"/>
        <v>-2.1430479076316158</v>
      </c>
      <c r="Z38">
        <f t="shared" si="23"/>
        <v>-0.4434342483021948</v>
      </c>
    </row>
    <row r="39" spans="1:26" x14ac:dyDescent="0.3">
      <c r="A39">
        <v>36</v>
      </c>
      <c r="B39">
        <v>0.28227478204004602</v>
      </c>
      <c r="C39">
        <v>9.2319637560905402E-2</v>
      </c>
      <c r="D39">
        <v>0.24941885644266101</v>
      </c>
      <c r="E39">
        <v>-0.47280562865804598</v>
      </c>
      <c r="H39">
        <v>36</v>
      </c>
      <c r="I39">
        <f t="shared" si="12"/>
        <v>-3.7197957652676972E-2</v>
      </c>
      <c r="J39">
        <f t="shared" si="13"/>
        <v>0.27505161043821541</v>
      </c>
      <c r="K39">
        <f t="shared" si="14"/>
        <v>0.55365155309238401</v>
      </c>
      <c r="L39">
        <f t="shared" si="15"/>
        <v>-0.75457332476112704</v>
      </c>
      <c r="O39">
        <v>36</v>
      </c>
      <c r="P39">
        <f t="shared" si="16"/>
        <v>0.88356453295997994</v>
      </c>
      <c r="Q39">
        <f t="shared" si="17"/>
        <v>-0.50521885200074268</v>
      </c>
      <c r="R39">
        <f t="shared" si="18"/>
        <v>-0.81982922673767811</v>
      </c>
      <c r="S39">
        <f t="shared" si="19"/>
        <v>-1.6779979933720872</v>
      </c>
      <c r="V39">
        <v>36</v>
      </c>
      <c r="W39">
        <f t="shared" si="20"/>
        <v>-0.11643546704002011</v>
      </c>
      <c r="X39">
        <f t="shared" si="21"/>
        <v>-1.5052188520007428</v>
      </c>
      <c r="Y39">
        <f t="shared" si="22"/>
        <v>-1.8198292267376781</v>
      </c>
      <c r="Z39">
        <f t="shared" si="23"/>
        <v>-2.6779979933720872</v>
      </c>
    </row>
    <row r="40" spans="1:26" x14ac:dyDescent="0.3">
      <c r="A40">
        <v>37</v>
      </c>
      <c r="B40">
        <v>-0.50217770877663404</v>
      </c>
      <c r="C40">
        <v>-4.9616725498255201E-2</v>
      </c>
      <c r="D40">
        <v>-0.21306498121550399</v>
      </c>
      <c r="E40">
        <v>-0.35123996552944903</v>
      </c>
      <c r="H40">
        <v>37</v>
      </c>
      <c r="I40">
        <f t="shared" si="12"/>
        <v>-0.82165044846935698</v>
      </c>
      <c r="J40">
        <f t="shared" si="13"/>
        <v>0.13311524737905478</v>
      </c>
      <c r="K40">
        <f t="shared" si="14"/>
        <v>9.1167715434219032E-2</v>
      </c>
      <c r="L40">
        <f t="shared" si="15"/>
        <v>-0.63300766163252997</v>
      </c>
      <c r="O40">
        <v>37</v>
      </c>
      <c r="P40">
        <f t="shared" si="16"/>
        <v>-1.5718953337290729</v>
      </c>
      <c r="Q40">
        <f t="shared" si="17"/>
        <v>0.27152733436292997</v>
      </c>
      <c r="R40">
        <f t="shared" si="18"/>
        <v>0.70033557721383055</v>
      </c>
      <c r="S40">
        <f t="shared" si="19"/>
        <v>-1.2465586736421073</v>
      </c>
      <c r="V40">
        <v>37</v>
      </c>
      <c r="W40">
        <f t="shared" si="20"/>
        <v>-2.5718953337290729</v>
      </c>
      <c r="X40">
        <f t="shared" si="21"/>
        <v>-0.72847266563706992</v>
      </c>
      <c r="Y40">
        <f t="shared" si="22"/>
        <v>-0.29966442278616945</v>
      </c>
      <c r="Z40">
        <f t="shared" si="23"/>
        <v>-2.2465586736421073</v>
      </c>
    </row>
    <row r="41" spans="1:26" x14ac:dyDescent="0.3">
      <c r="A41">
        <v>38</v>
      </c>
      <c r="B41">
        <v>0.27170007162964999</v>
      </c>
      <c r="C41">
        <v>0.25922775986982199</v>
      </c>
      <c r="D41">
        <v>0.175485712287687</v>
      </c>
      <c r="E41">
        <v>0.48487907059592</v>
      </c>
      <c r="H41">
        <v>38</v>
      </c>
      <c r="I41">
        <f t="shared" si="12"/>
        <v>-4.7772668063073009E-2</v>
      </c>
      <c r="J41">
        <f t="shared" si="13"/>
        <v>0.44195973274713196</v>
      </c>
      <c r="K41">
        <f t="shared" si="14"/>
        <v>0.47971840893741002</v>
      </c>
      <c r="L41">
        <f t="shared" si="15"/>
        <v>0.203111374492839</v>
      </c>
      <c r="O41">
        <v>38</v>
      </c>
      <c r="P41">
        <f t="shared" si="16"/>
        <v>0.85046402360019202</v>
      </c>
      <c r="Q41">
        <f t="shared" si="17"/>
        <v>-1.4186228922503499</v>
      </c>
      <c r="R41">
        <f t="shared" si="18"/>
        <v>-0.57681411044958031</v>
      </c>
      <c r="S41">
        <f t="shared" si="19"/>
        <v>1.720846915036468</v>
      </c>
      <c r="V41">
        <v>38</v>
      </c>
      <c r="W41">
        <f t="shared" si="20"/>
        <v>-0.14953597639980792</v>
      </c>
      <c r="X41">
        <f t="shared" si="21"/>
        <v>-2.4186228922503497</v>
      </c>
      <c r="Y41">
        <f t="shared" si="22"/>
        <v>-1.5768141104495803</v>
      </c>
      <c r="Z41">
        <f t="shared" si="23"/>
        <v>0.72084691503646814</v>
      </c>
    </row>
    <row r="42" spans="1:26" x14ac:dyDescent="0.3">
      <c r="A42">
        <v>39</v>
      </c>
      <c r="B42">
        <v>0.20084791574866601</v>
      </c>
      <c r="C42">
        <v>9.6209648787305202E-2</v>
      </c>
      <c r="D42">
        <v>-0.21764233692239701</v>
      </c>
      <c r="E42">
        <v>0.28733493800757998</v>
      </c>
      <c r="H42">
        <v>39</v>
      </c>
      <c r="I42">
        <f t="shared" si="12"/>
        <v>-0.11862482394405699</v>
      </c>
      <c r="J42">
        <f t="shared" si="13"/>
        <v>0.27894162166461522</v>
      </c>
      <c r="K42">
        <f t="shared" si="14"/>
        <v>8.6590359727326011E-2</v>
      </c>
      <c r="L42">
        <f t="shared" si="15"/>
        <v>5.5672419044989763E-3</v>
      </c>
      <c r="O42">
        <v>39</v>
      </c>
      <c r="P42">
        <f t="shared" si="16"/>
        <v>0.62868561474711937</v>
      </c>
      <c r="Q42">
        <f t="shared" si="17"/>
        <v>-0.52650692307635916</v>
      </c>
      <c r="R42">
        <f t="shared" si="18"/>
        <v>0.71538115172735217</v>
      </c>
      <c r="S42">
        <f t="shared" si="19"/>
        <v>1.0197582688913434</v>
      </c>
      <c r="V42">
        <v>39</v>
      </c>
      <c r="W42">
        <f t="shared" si="20"/>
        <v>-0.37131438525288063</v>
      </c>
      <c r="X42">
        <f t="shared" si="21"/>
        <v>-1.5265069230763593</v>
      </c>
      <c r="Y42">
        <f t="shared" si="22"/>
        <v>-0.28461884827264783</v>
      </c>
      <c r="Z42">
        <f t="shared" si="23"/>
        <v>1.9758268891343293E-2</v>
      </c>
    </row>
    <row r="43" spans="1:26" x14ac:dyDescent="0.3">
      <c r="A43">
        <v>40</v>
      </c>
      <c r="B43">
        <v>-0.13008050843600499</v>
      </c>
      <c r="C43">
        <v>-8.9118168079246898E-2</v>
      </c>
      <c r="D43">
        <v>0.21064564421409901</v>
      </c>
      <c r="E43">
        <v>0.58606598334346105</v>
      </c>
      <c r="H43">
        <v>40</v>
      </c>
      <c r="I43">
        <f t="shared" si="12"/>
        <v>-0.44955324812872799</v>
      </c>
      <c r="J43">
        <f t="shared" si="13"/>
        <v>9.3613804798063097E-2</v>
      </c>
      <c r="K43">
        <f t="shared" si="14"/>
        <v>0.514878340863822</v>
      </c>
      <c r="L43">
        <f t="shared" si="15"/>
        <v>0.30429828724038005</v>
      </c>
      <c r="O43">
        <v>40</v>
      </c>
      <c r="P43">
        <f t="shared" si="16"/>
        <v>-0.40717248226286767</v>
      </c>
      <c r="Q43">
        <f t="shared" si="17"/>
        <v>0.48769882290431282</v>
      </c>
      <c r="R43">
        <f t="shared" si="18"/>
        <v>-0.6923833188666928</v>
      </c>
      <c r="S43">
        <f t="shared" si="19"/>
        <v>2.0799615834210341</v>
      </c>
      <c r="V43">
        <v>40</v>
      </c>
      <c r="W43">
        <f t="shared" si="20"/>
        <v>-1.4071724822628677</v>
      </c>
      <c r="X43">
        <f t="shared" si="21"/>
        <v>-0.51230117709568723</v>
      </c>
      <c r="Y43">
        <f t="shared" si="22"/>
        <v>-1.6923833188666928</v>
      </c>
      <c r="Z43">
        <f t="shared" si="23"/>
        <v>1.0799615834210339</v>
      </c>
    </row>
    <row r="44" spans="1:26" x14ac:dyDescent="0.3">
      <c r="A44">
        <v>41</v>
      </c>
      <c r="B44">
        <v>0.39038732697579598</v>
      </c>
      <c r="C44">
        <v>8.8986551506851405E-2</v>
      </c>
      <c r="D44">
        <v>0.40924643143261302</v>
      </c>
      <c r="E44">
        <v>0.12963230678694401</v>
      </c>
      <c r="H44">
        <v>41</v>
      </c>
      <c r="I44">
        <f t="shared" si="12"/>
        <v>7.0914587283072983E-2</v>
      </c>
      <c r="J44">
        <f t="shared" si="13"/>
        <v>0.27171852438416139</v>
      </c>
      <c r="K44">
        <f t="shared" si="14"/>
        <v>0.71347912808233604</v>
      </c>
      <c r="L44">
        <f t="shared" si="15"/>
        <v>-0.15213538931613699</v>
      </c>
      <c r="O44">
        <v>41</v>
      </c>
      <c r="P44">
        <f t="shared" si="16"/>
        <v>1.2219738289760824</v>
      </c>
      <c r="Q44">
        <f t="shared" si="17"/>
        <v>-0.48697855173160531</v>
      </c>
      <c r="R44">
        <f t="shared" si="18"/>
        <v>-1.3451757024781499</v>
      </c>
      <c r="S44">
        <f t="shared" si="19"/>
        <v>0.46006802262925039</v>
      </c>
      <c r="V44">
        <v>41</v>
      </c>
      <c r="W44">
        <f t="shared" si="20"/>
        <v>0.22197382897608239</v>
      </c>
      <c r="X44">
        <f t="shared" si="21"/>
        <v>-1.4869785517316052</v>
      </c>
      <c r="Y44">
        <f t="shared" si="22"/>
        <v>-2.3451757024781497</v>
      </c>
      <c r="Z44">
        <f t="shared" si="23"/>
        <v>-0.53993197737074961</v>
      </c>
    </row>
    <row r="45" spans="1:26" x14ac:dyDescent="0.3">
      <c r="A45">
        <v>42</v>
      </c>
      <c r="B45">
        <v>0.36774187404370201</v>
      </c>
      <c r="C45">
        <v>0.171698310906368</v>
      </c>
      <c r="D45">
        <v>0.30185399767656901</v>
      </c>
      <c r="E45">
        <v>0.26797815835518801</v>
      </c>
      <c r="H45">
        <v>42</v>
      </c>
      <c r="I45">
        <f t="shared" si="12"/>
        <v>4.8269134350979015E-2</v>
      </c>
      <c r="J45">
        <f t="shared" si="13"/>
        <v>0.35443028378367802</v>
      </c>
      <c r="K45">
        <f t="shared" si="14"/>
        <v>0.60608669432629203</v>
      </c>
      <c r="L45">
        <f t="shared" si="15"/>
        <v>-1.3789537747892988E-2</v>
      </c>
      <c r="O45">
        <v>42</v>
      </c>
      <c r="P45">
        <f t="shared" si="16"/>
        <v>1.1510899940865236</v>
      </c>
      <c r="Q45">
        <f t="shared" si="17"/>
        <v>-0.93961832843368787</v>
      </c>
      <c r="R45">
        <f t="shared" si="18"/>
        <v>-0.99218131713208746</v>
      </c>
      <c r="S45">
        <f t="shared" si="19"/>
        <v>0.95106061504350636</v>
      </c>
      <c r="V45">
        <v>42</v>
      </c>
      <c r="W45">
        <f t="shared" si="20"/>
        <v>0.15108999408652363</v>
      </c>
      <c r="X45">
        <f t="shared" si="21"/>
        <v>-1.9396183284336881</v>
      </c>
      <c r="Y45">
        <f t="shared" si="22"/>
        <v>-1.9921813171320875</v>
      </c>
      <c r="Z45">
        <f t="shared" si="23"/>
        <v>-4.8939384956493623E-2</v>
      </c>
    </row>
    <row r="46" spans="1:26" x14ac:dyDescent="0.3">
      <c r="A46">
        <v>43</v>
      </c>
      <c r="B46">
        <v>-0.32624462870378601</v>
      </c>
      <c r="C46">
        <v>-0.39651059768219699</v>
      </c>
      <c r="D46">
        <v>-0.75451219928144497</v>
      </c>
      <c r="E46">
        <v>-8.2529700722901597E-2</v>
      </c>
      <c r="H46">
        <v>43</v>
      </c>
      <c r="I46">
        <f t="shared" si="12"/>
        <v>-0.64571736839650895</v>
      </c>
      <c r="J46">
        <f t="shared" si="13"/>
        <v>-0.21377862480488699</v>
      </c>
      <c r="K46">
        <f t="shared" si="14"/>
        <v>-0.45027950263172195</v>
      </c>
      <c r="L46">
        <f t="shared" si="15"/>
        <v>-0.36429739682598261</v>
      </c>
      <c r="O46">
        <v>43</v>
      </c>
      <c r="P46">
        <f t="shared" si="16"/>
        <v>-1.0211970793425955</v>
      </c>
      <c r="Q46">
        <f t="shared" si="17"/>
        <v>2.1699026800768051</v>
      </c>
      <c r="R46">
        <f t="shared" si="18"/>
        <v>2.4800496711573028</v>
      </c>
      <c r="S46">
        <f t="shared" si="19"/>
        <v>-0.29289979605294852</v>
      </c>
      <c r="V46">
        <v>43</v>
      </c>
      <c r="W46">
        <f t="shared" si="20"/>
        <v>-2.0211970793425955</v>
      </c>
      <c r="X46">
        <f t="shared" si="21"/>
        <v>1.1699026800768049</v>
      </c>
      <c r="Y46">
        <f t="shared" si="22"/>
        <v>1.4800496711573026</v>
      </c>
      <c r="Z46">
        <f t="shared" si="23"/>
        <v>-1.2928997960529485</v>
      </c>
    </row>
    <row r="47" spans="1:26" x14ac:dyDescent="0.3">
      <c r="A47">
        <v>44</v>
      </c>
      <c r="B47">
        <v>0.40871370677506502</v>
      </c>
      <c r="C47">
        <v>-0.156276184937478</v>
      </c>
      <c r="D47">
        <v>-0.36176111947942802</v>
      </c>
      <c r="E47">
        <v>0.272624766813235</v>
      </c>
      <c r="H47">
        <v>44</v>
      </c>
      <c r="I47">
        <f t="shared" si="12"/>
        <v>8.9240967082342026E-2</v>
      </c>
      <c r="J47">
        <f t="shared" si="13"/>
        <v>2.6455787939831998E-2</v>
      </c>
      <c r="K47">
        <f t="shared" si="14"/>
        <v>-5.7528422829704995E-2</v>
      </c>
      <c r="L47">
        <f t="shared" si="15"/>
        <v>-9.1429292898460024E-3</v>
      </c>
      <c r="O47">
        <v>44</v>
      </c>
      <c r="P47">
        <f t="shared" si="16"/>
        <v>1.2793382846003583</v>
      </c>
      <c r="Q47">
        <f t="shared" si="17"/>
        <v>0.85522080496774933</v>
      </c>
      <c r="R47">
        <f t="shared" si="18"/>
        <v>1.1890934914728777</v>
      </c>
      <c r="S47">
        <f t="shared" si="19"/>
        <v>0.96755153477032663</v>
      </c>
      <c r="V47">
        <v>44</v>
      </c>
      <c r="W47">
        <f t="shared" si="20"/>
        <v>0.27933828460035826</v>
      </c>
      <c r="X47">
        <f t="shared" si="21"/>
        <v>-0.14477919503225065</v>
      </c>
      <c r="Y47">
        <f t="shared" si="22"/>
        <v>0.18909349147287771</v>
      </c>
      <c r="Z47">
        <f t="shared" si="23"/>
        <v>-3.2448465229673394E-2</v>
      </c>
    </row>
    <row r="48" spans="1:26" x14ac:dyDescent="0.3">
      <c r="A48">
        <v>45</v>
      </c>
      <c r="B48">
        <v>0.36663139617125701</v>
      </c>
      <c r="C48">
        <v>-0.39474258434312398</v>
      </c>
      <c r="D48">
        <v>-0.26220570973693302</v>
      </c>
      <c r="E48">
        <v>-0.142736094236947</v>
      </c>
      <c r="H48">
        <v>45</v>
      </c>
      <c r="I48">
        <f t="shared" si="12"/>
        <v>4.7158656478534011E-2</v>
      </c>
      <c r="J48">
        <f t="shared" si="13"/>
        <v>-0.21201061146581399</v>
      </c>
      <c r="K48">
        <f t="shared" si="14"/>
        <v>4.2026986912789999E-2</v>
      </c>
      <c r="L48">
        <f t="shared" si="15"/>
        <v>-0.424503790340028</v>
      </c>
      <c r="O48">
        <v>45</v>
      </c>
      <c r="P48">
        <f t="shared" si="16"/>
        <v>1.1476140234183749</v>
      </c>
      <c r="Q48">
        <f t="shared" si="17"/>
        <v>2.1602272340602497</v>
      </c>
      <c r="R48">
        <f t="shared" si="18"/>
        <v>0.86185907242843929</v>
      </c>
      <c r="S48">
        <f t="shared" si="19"/>
        <v>-0.50657366408933147</v>
      </c>
      <c r="V48">
        <v>45</v>
      </c>
      <c r="W48">
        <f t="shared" si="20"/>
        <v>0.14761402341837493</v>
      </c>
      <c r="X48">
        <f t="shared" si="21"/>
        <v>1.16022723406025</v>
      </c>
      <c r="Y48">
        <f t="shared" si="22"/>
        <v>-0.13814092757156074</v>
      </c>
      <c r="Z48">
        <f t="shared" si="23"/>
        <v>-1.5065736640893315</v>
      </c>
    </row>
    <row r="49" spans="1:26" x14ac:dyDescent="0.3">
      <c r="A49">
        <v>46</v>
      </c>
      <c r="B49">
        <v>-3.0357122146118298E-2</v>
      </c>
      <c r="C49">
        <v>0.12487039556327199</v>
      </c>
      <c r="D49">
        <v>-0.232846423335173</v>
      </c>
      <c r="E49">
        <v>-0.44150173422743699</v>
      </c>
      <c r="H49">
        <v>46</v>
      </c>
      <c r="I49">
        <f t="shared" si="12"/>
        <v>-0.34982986183884129</v>
      </c>
      <c r="J49">
        <f t="shared" si="13"/>
        <v>0.30760236844058197</v>
      </c>
      <c r="K49">
        <f t="shared" si="14"/>
        <v>7.1386273314550025E-2</v>
      </c>
      <c r="L49">
        <f t="shared" si="15"/>
        <v>-0.72326943033051805</v>
      </c>
      <c r="O49">
        <v>46</v>
      </c>
      <c r="P49">
        <f t="shared" si="16"/>
        <v>-9.5022574305765647E-2</v>
      </c>
      <c r="Q49">
        <f t="shared" si="17"/>
        <v>-0.68335274663242729</v>
      </c>
      <c r="R49">
        <f t="shared" si="18"/>
        <v>0.76535634039118317</v>
      </c>
      <c r="S49">
        <f t="shared" si="19"/>
        <v>-1.5668997558397162</v>
      </c>
      <c r="V49">
        <v>46</v>
      </c>
      <c r="W49">
        <f t="shared" si="20"/>
        <v>-1.0950225743057656</v>
      </c>
      <c r="X49">
        <f t="shared" si="21"/>
        <v>-1.6833527466324272</v>
      </c>
      <c r="Y49">
        <f t="shared" si="22"/>
        <v>-0.23464365960881678</v>
      </c>
      <c r="Z49">
        <f t="shared" si="23"/>
        <v>-2.5668997558397164</v>
      </c>
    </row>
    <row r="50" spans="1:26" x14ac:dyDescent="0.3">
      <c r="A50">
        <v>47</v>
      </c>
      <c r="B50">
        <v>-1.17510352505094E-2</v>
      </c>
      <c r="C50">
        <v>-0.35205607750571599</v>
      </c>
      <c r="D50">
        <v>-3.04546611453697E-2</v>
      </c>
      <c r="E50">
        <v>-0.14028496065881901</v>
      </c>
      <c r="H50">
        <v>47</v>
      </c>
      <c r="I50">
        <f t="shared" si="12"/>
        <v>-0.33122377494323241</v>
      </c>
      <c r="J50">
        <f t="shared" si="13"/>
        <v>-0.169324104628406</v>
      </c>
      <c r="K50">
        <f t="shared" si="14"/>
        <v>0.27377803550435331</v>
      </c>
      <c r="L50">
        <f t="shared" si="15"/>
        <v>-0.42205265676190001</v>
      </c>
      <c r="O50">
        <v>47</v>
      </c>
      <c r="P50">
        <f t="shared" si="16"/>
        <v>-3.6782591409244635E-2</v>
      </c>
      <c r="Q50">
        <f t="shared" si="17"/>
        <v>1.9266254939527945</v>
      </c>
      <c r="R50">
        <f t="shared" si="18"/>
        <v>0.10010318246770675</v>
      </c>
      <c r="S50">
        <f t="shared" si="19"/>
        <v>-0.49787453494135681</v>
      </c>
      <c r="V50">
        <v>47</v>
      </c>
      <c r="W50">
        <f t="shared" si="20"/>
        <v>-1.0367825914092448</v>
      </c>
      <c r="X50">
        <f t="shared" si="21"/>
        <v>0.92662549395279437</v>
      </c>
      <c r="Y50">
        <f t="shared" si="22"/>
        <v>-0.89989681753229323</v>
      </c>
      <c r="Z50">
        <f t="shared" si="23"/>
        <v>-1.4978745349413569</v>
      </c>
    </row>
    <row r="51" spans="1:26" x14ac:dyDescent="0.3">
      <c r="A51">
        <v>48</v>
      </c>
      <c r="B51">
        <v>-8.2928058086595702E-2</v>
      </c>
      <c r="C51">
        <v>-0.17039710957058499</v>
      </c>
      <c r="D51">
        <v>-0.18760860246000199</v>
      </c>
      <c r="E51">
        <v>-0.30470289815203999</v>
      </c>
      <c r="H51">
        <v>48</v>
      </c>
      <c r="I51">
        <f t="shared" si="12"/>
        <v>-0.4024007977793187</v>
      </c>
      <c r="J51">
        <f t="shared" si="13"/>
        <v>1.2334863306725008E-2</v>
      </c>
      <c r="K51">
        <f t="shared" si="14"/>
        <v>0.11662409418972103</v>
      </c>
      <c r="L51">
        <f t="shared" si="15"/>
        <v>-0.58647059425512094</v>
      </c>
      <c r="O51">
        <v>48</v>
      </c>
      <c r="P51">
        <f t="shared" si="16"/>
        <v>-0.25957788500627005</v>
      </c>
      <c r="Q51">
        <f t="shared" si="17"/>
        <v>0.93249750926179242</v>
      </c>
      <c r="R51">
        <f t="shared" si="18"/>
        <v>0.61666153745468166</v>
      </c>
      <c r="S51">
        <f t="shared" si="19"/>
        <v>-1.0813975568035608</v>
      </c>
      <c r="V51">
        <v>48</v>
      </c>
      <c r="W51">
        <f t="shared" si="20"/>
        <v>-1.25957788500627</v>
      </c>
      <c r="X51">
        <f t="shared" si="21"/>
        <v>-6.7502490738207535E-2</v>
      </c>
      <c r="Y51">
        <f t="shared" si="22"/>
        <v>-0.38333846254531828</v>
      </c>
      <c r="Z51">
        <f t="shared" si="23"/>
        <v>-2.0813975568035605</v>
      </c>
    </row>
    <row r="52" spans="1:26" x14ac:dyDescent="0.3">
      <c r="A52">
        <v>49</v>
      </c>
      <c r="B52">
        <v>-0.78465600958209403</v>
      </c>
      <c r="C52">
        <v>-0.98812845861586296</v>
      </c>
      <c r="D52">
        <v>-0.721353235014352</v>
      </c>
      <c r="E52">
        <v>-0.93014730820359903</v>
      </c>
      <c r="H52">
        <v>49</v>
      </c>
      <c r="I52">
        <f t="shared" si="12"/>
        <v>-1.1041287492748171</v>
      </c>
      <c r="J52">
        <f t="shared" si="13"/>
        <v>-0.80539648573855294</v>
      </c>
      <c r="K52">
        <f t="shared" si="14"/>
        <v>-0.41712053836462898</v>
      </c>
      <c r="L52">
        <f t="shared" si="15"/>
        <v>-1.21191500430668</v>
      </c>
      <c r="O52">
        <v>49</v>
      </c>
      <c r="P52">
        <f t="shared" si="16"/>
        <v>-2.4560969124839764</v>
      </c>
      <c r="Q52">
        <f t="shared" si="17"/>
        <v>5.4075290878587117</v>
      </c>
      <c r="R52">
        <f t="shared" si="18"/>
        <v>2.3710575587635767</v>
      </c>
      <c r="S52">
        <f t="shared" si="19"/>
        <v>-3.3011140775460537</v>
      </c>
      <c r="V52">
        <v>49</v>
      </c>
      <c r="W52">
        <f t="shared" si="20"/>
        <v>-3.4560969124839764</v>
      </c>
      <c r="X52">
        <f t="shared" si="21"/>
        <v>4.4075290878587117</v>
      </c>
      <c r="Y52">
        <f t="shared" si="22"/>
        <v>1.3710575587635765</v>
      </c>
      <c r="Z52">
        <f t="shared" si="23"/>
        <v>-4.3011140775460532</v>
      </c>
    </row>
    <row r="53" spans="1:26" x14ac:dyDescent="0.3">
      <c r="A53">
        <v>50</v>
      </c>
      <c r="B53">
        <v>-0.59526409773618005</v>
      </c>
      <c r="C53">
        <v>-0.58474322890594399</v>
      </c>
      <c r="D53">
        <v>0.365109265162673</v>
      </c>
      <c r="E53">
        <v>-5.78513332871914E-2</v>
      </c>
      <c r="H53">
        <v>50</v>
      </c>
      <c r="I53">
        <f t="shared" si="12"/>
        <v>-0.9147368374289031</v>
      </c>
      <c r="J53">
        <f t="shared" si="13"/>
        <v>-0.40201125602863397</v>
      </c>
      <c r="K53">
        <f t="shared" si="14"/>
        <v>0.66934196181239602</v>
      </c>
      <c r="L53">
        <f t="shared" si="15"/>
        <v>-0.33961902939027239</v>
      </c>
      <c r="O53">
        <v>50</v>
      </c>
      <c r="P53">
        <f t="shared" si="16"/>
        <v>-1.8632703945529756</v>
      </c>
      <c r="Q53">
        <f t="shared" si="17"/>
        <v>3.2000050111567098</v>
      </c>
      <c r="R53">
        <f t="shared" si="18"/>
        <v>-1.2000987046538261</v>
      </c>
      <c r="S53">
        <f t="shared" si="19"/>
        <v>-0.20531570541013067</v>
      </c>
      <c r="V53">
        <v>50</v>
      </c>
      <c r="W53">
        <f t="shared" si="20"/>
        <v>-2.8632703945529756</v>
      </c>
      <c r="X53">
        <f t="shared" si="21"/>
        <v>2.2000050111567098</v>
      </c>
      <c r="Y53">
        <f t="shared" si="22"/>
        <v>-2.2000987046538261</v>
      </c>
      <c r="Z53">
        <f t="shared" si="23"/>
        <v>-1.2053157054101307</v>
      </c>
    </row>
    <row r="54" spans="1:26" x14ac:dyDescent="0.3">
      <c r="A54">
        <v>51</v>
      </c>
      <c r="B54">
        <v>-0.54841282225259602</v>
      </c>
      <c r="C54">
        <v>-0.40885968470907902</v>
      </c>
      <c r="D54">
        <v>0.186803912602411</v>
      </c>
      <c r="E54">
        <v>-0.71791183463141695</v>
      </c>
      <c r="H54">
        <v>51</v>
      </c>
      <c r="I54">
        <f t="shared" si="12"/>
        <v>-0.86788556194531896</v>
      </c>
      <c r="J54">
        <f t="shared" si="13"/>
        <v>-0.22612771183176902</v>
      </c>
      <c r="K54">
        <f t="shared" si="14"/>
        <v>0.49103660925213399</v>
      </c>
      <c r="L54">
        <f t="shared" si="15"/>
        <v>-0.99967953073449789</v>
      </c>
      <c r="O54">
        <v>51</v>
      </c>
      <c r="P54">
        <f t="shared" si="16"/>
        <v>-1.7166185220688106</v>
      </c>
      <c r="Q54">
        <f t="shared" si="17"/>
        <v>2.2374830100674052</v>
      </c>
      <c r="R54">
        <f t="shared" si="18"/>
        <v>-0.61401655594397486</v>
      </c>
      <c r="S54">
        <f t="shared" si="19"/>
        <v>-2.5478855261278013</v>
      </c>
      <c r="V54">
        <v>51</v>
      </c>
      <c r="W54">
        <f t="shared" si="20"/>
        <v>-2.7166185220688104</v>
      </c>
      <c r="X54">
        <f t="shared" si="21"/>
        <v>1.2374830100674052</v>
      </c>
      <c r="Y54">
        <f t="shared" si="22"/>
        <v>-1.6140165559439748</v>
      </c>
      <c r="Z54">
        <f t="shared" si="23"/>
        <v>-3.5478855261278008</v>
      </c>
    </row>
    <row r="55" spans="1:26" x14ac:dyDescent="0.3">
      <c r="A55">
        <v>52</v>
      </c>
      <c r="B55">
        <v>-0.36027935639779002</v>
      </c>
      <c r="C55">
        <v>-0.13697668595399201</v>
      </c>
      <c r="D55">
        <v>-1.30054102204319E-2</v>
      </c>
      <c r="E55">
        <v>0.22125548331623099</v>
      </c>
      <c r="H55">
        <v>52</v>
      </c>
      <c r="I55">
        <f t="shared" si="12"/>
        <v>-0.67975209609051301</v>
      </c>
      <c r="J55">
        <f t="shared" si="13"/>
        <v>4.5755286923317984E-2</v>
      </c>
      <c r="K55">
        <f t="shared" si="14"/>
        <v>0.29122728642929113</v>
      </c>
      <c r="L55">
        <f t="shared" si="15"/>
        <v>-6.0512212786850011E-2</v>
      </c>
      <c r="O55">
        <v>52</v>
      </c>
      <c r="P55">
        <f t="shared" si="16"/>
        <v>-1.1277311383259676</v>
      </c>
      <c r="Q55">
        <f t="shared" si="17"/>
        <v>0.74960437299038507</v>
      </c>
      <c r="R55">
        <f t="shared" si="18"/>
        <v>4.2748233058610467E-2</v>
      </c>
      <c r="S55">
        <f t="shared" si="19"/>
        <v>0.78524077236763001</v>
      </c>
      <c r="V55">
        <v>52</v>
      </c>
      <c r="W55">
        <f t="shared" si="20"/>
        <v>-2.1277311383259674</v>
      </c>
      <c r="X55">
        <f t="shared" si="21"/>
        <v>-0.25039562700961493</v>
      </c>
      <c r="Y55">
        <f t="shared" si="22"/>
        <v>-0.95725176694138958</v>
      </c>
      <c r="Z55">
        <f t="shared" si="23"/>
        <v>-0.21475922763236996</v>
      </c>
    </row>
    <row r="56" spans="1:26" x14ac:dyDescent="0.3">
      <c r="A56">
        <v>53</v>
      </c>
      <c r="B56">
        <v>-9.6365683341194899E-2</v>
      </c>
      <c r="C56">
        <v>-7.8907435268372794E-2</v>
      </c>
      <c r="D56">
        <v>-0.106434201945207</v>
      </c>
      <c r="E56">
        <v>-0.413238850768537</v>
      </c>
      <c r="H56">
        <v>53</v>
      </c>
      <c r="I56">
        <f t="shared" si="12"/>
        <v>-0.41583842303391788</v>
      </c>
      <c r="J56">
        <f t="shared" si="13"/>
        <v>0.1038245376089372</v>
      </c>
      <c r="K56">
        <f t="shared" si="14"/>
        <v>0.19779849470451602</v>
      </c>
      <c r="L56">
        <f t="shared" si="15"/>
        <v>-0.695006546871618</v>
      </c>
      <c r="O56">
        <v>53</v>
      </c>
      <c r="P56">
        <f t="shared" si="16"/>
        <v>-0.30163976880744775</v>
      </c>
      <c r="Q56">
        <f t="shared" si="17"/>
        <v>0.43182062791689374</v>
      </c>
      <c r="R56">
        <f t="shared" si="18"/>
        <v>0.34984471793230548</v>
      </c>
      <c r="S56">
        <f t="shared" si="19"/>
        <v>-1.4665941358208749</v>
      </c>
      <c r="V56">
        <v>53</v>
      </c>
      <c r="W56">
        <f t="shared" si="20"/>
        <v>-1.3016397688074477</v>
      </c>
      <c r="X56">
        <f t="shared" si="21"/>
        <v>-0.56817937208310632</v>
      </c>
      <c r="Y56">
        <f t="shared" si="22"/>
        <v>-0.65015528206769457</v>
      </c>
      <c r="Z56">
        <f t="shared" si="23"/>
        <v>-2.4665941358208752</v>
      </c>
    </row>
    <row r="57" spans="1:26" x14ac:dyDescent="0.3">
      <c r="A57">
        <v>54</v>
      </c>
      <c r="B57">
        <v>-0.16767074493343401</v>
      </c>
      <c r="C57">
        <v>-0.33905473418072302</v>
      </c>
      <c r="D57">
        <v>-0.19456439549194099</v>
      </c>
      <c r="E57">
        <v>-7.8171036077312697E-2</v>
      </c>
      <c r="H57">
        <v>54</v>
      </c>
      <c r="I57">
        <f t="shared" si="12"/>
        <v>-0.48714348462615698</v>
      </c>
      <c r="J57">
        <f t="shared" si="13"/>
        <v>-0.15632276130341302</v>
      </c>
      <c r="K57">
        <f t="shared" si="14"/>
        <v>0.10966830115778203</v>
      </c>
      <c r="L57">
        <f t="shared" si="15"/>
        <v>-0.35993873218039368</v>
      </c>
      <c r="O57">
        <v>54</v>
      </c>
      <c r="P57">
        <f t="shared" si="16"/>
        <v>-0.52483584388046378</v>
      </c>
      <c r="Q57">
        <f t="shared" si="17"/>
        <v>1.8554756939464083</v>
      </c>
      <c r="R57">
        <f t="shared" si="18"/>
        <v>0.63952493480985662</v>
      </c>
      <c r="S57">
        <f t="shared" si="19"/>
        <v>-0.27743079550437483</v>
      </c>
      <c r="V57">
        <v>54</v>
      </c>
      <c r="W57">
        <f t="shared" si="20"/>
        <v>-1.5248358438804637</v>
      </c>
      <c r="X57">
        <f t="shared" si="21"/>
        <v>0.85547569394640821</v>
      </c>
      <c r="Y57">
        <f t="shared" si="22"/>
        <v>-0.36047506519014344</v>
      </c>
      <c r="Z57">
        <f t="shared" si="23"/>
        <v>-1.2774307955043749</v>
      </c>
    </row>
    <row r="58" spans="1:26" x14ac:dyDescent="0.3">
      <c r="A58">
        <v>55</v>
      </c>
      <c r="B58">
        <v>-0.73589356878204304</v>
      </c>
      <c r="C58">
        <v>-0.83966604737067396</v>
      </c>
      <c r="D58">
        <v>-0.84462769911198898</v>
      </c>
      <c r="E58">
        <v>-0.95732261243400796</v>
      </c>
      <c r="H58">
        <v>55</v>
      </c>
      <c r="I58">
        <f t="shared" si="12"/>
        <v>-1.055366308474766</v>
      </c>
      <c r="J58">
        <f t="shared" si="13"/>
        <v>-0.65693407449336394</v>
      </c>
      <c r="K58">
        <f t="shared" si="14"/>
        <v>-0.54039500246226591</v>
      </c>
      <c r="L58">
        <f t="shared" si="15"/>
        <v>-1.239090308537089</v>
      </c>
      <c r="O58">
        <v>55</v>
      </c>
      <c r="P58">
        <f t="shared" si="16"/>
        <v>-2.3034627915040393</v>
      </c>
      <c r="Q58">
        <f t="shared" si="17"/>
        <v>4.5950691285670242</v>
      </c>
      <c r="R58">
        <f t="shared" si="18"/>
        <v>2.7762555057796678</v>
      </c>
      <c r="S58">
        <f t="shared" si="19"/>
        <v>-3.3975598540003822</v>
      </c>
      <c r="V58">
        <v>55</v>
      </c>
      <c r="W58">
        <f t="shared" si="20"/>
        <v>-3.3034627915040393</v>
      </c>
      <c r="X58">
        <f t="shared" si="21"/>
        <v>3.5950691285670242</v>
      </c>
      <c r="Y58">
        <f t="shared" si="22"/>
        <v>1.7762555057796674</v>
      </c>
      <c r="Z58">
        <f t="shared" si="23"/>
        <v>-4.3975598540003826</v>
      </c>
    </row>
    <row r="59" spans="1:26" x14ac:dyDescent="0.3">
      <c r="A59">
        <v>56</v>
      </c>
      <c r="B59">
        <v>-0.75491105361423505</v>
      </c>
      <c r="C59">
        <v>-0.83661745814363198</v>
      </c>
      <c r="D59">
        <v>-0.39915536762806297</v>
      </c>
      <c r="E59">
        <v>-9.8602229065967897E-2</v>
      </c>
      <c r="H59">
        <v>56</v>
      </c>
      <c r="I59">
        <f t="shared" si="12"/>
        <v>-1.074383793306958</v>
      </c>
      <c r="J59">
        <f t="shared" si="13"/>
        <v>-0.65388548526632195</v>
      </c>
      <c r="K59">
        <f t="shared" si="14"/>
        <v>-9.4922670978339951E-2</v>
      </c>
      <c r="L59">
        <f t="shared" si="15"/>
        <v>-0.38036992516904888</v>
      </c>
      <c r="O59">
        <v>56</v>
      </c>
      <c r="P59">
        <f t="shared" si="16"/>
        <v>-2.3629905147472918</v>
      </c>
      <c r="Q59">
        <f t="shared" si="17"/>
        <v>4.5783857360602909</v>
      </c>
      <c r="R59">
        <f t="shared" si="18"/>
        <v>1.3120068027652818</v>
      </c>
      <c r="S59">
        <f t="shared" si="19"/>
        <v>-0.34994156686398703</v>
      </c>
      <c r="V59">
        <v>56</v>
      </c>
      <c r="W59">
        <f t="shared" si="20"/>
        <v>-3.3629905147472914</v>
      </c>
      <c r="X59">
        <f t="shared" si="21"/>
        <v>3.5783857360602904</v>
      </c>
      <c r="Y59">
        <f t="shared" si="22"/>
        <v>0.31200680276528181</v>
      </c>
      <c r="Z59">
        <f t="shared" si="23"/>
        <v>-1.3499415668639869</v>
      </c>
    </row>
    <row r="60" spans="1:26" x14ac:dyDescent="0.3">
      <c r="A60">
        <v>57</v>
      </c>
      <c r="B60">
        <v>-6.2413847773310598E-2</v>
      </c>
      <c r="C60">
        <v>-0.52205424354785701</v>
      </c>
      <c r="D60">
        <v>-0.68144832078095696</v>
      </c>
      <c r="E60">
        <v>-0.67243348065542596</v>
      </c>
      <c r="H60">
        <v>57</v>
      </c>
      <c r="I60">
        <f t="shared" si="12"/>
        <v>-0.3818865874660336</v>
      </c>
      <c r="J60">
        <f t="shared" si="13"/>
        <v>-0.33932227067054699</v>
      </c>
      <c r="K60">
        <f t="shared" si="14"/>
        <v>-0.37721562413123394</v>
      </c>
      <c r="L60">
        <f t="shared" si="15"/>
        <v>-0.95420117675850702</v>
      </c>
      <c r="O60">
        <v>57</v>
      </c>
      <c r="P60">
        <f t="shared" si="16"/>
        <v>-0.19536517523636546</v>
      </c>
      <c r="Q60">
        <f t="shared" si="17"/>
        <v>2.8569397863305235</v>
      </c>
      <c r="R60">
        <f t="shared" si="18"/>
        <v>2.2398917942917209</v>
      </c>
      <c r="S60">
        <f t="shared" si="19"/>
        <v>-2.3864818073730674</v>
      </c>
      <c r="V60">
        <v>57</v>
      </c>
      <c r="W60">
        <f t="shared" si="20"/>
        <v>-1.1953651752363654</v>
      </c>
      <c r="X60">
        <f t="shared" si="21"/>
        <v>1.8569397863305233</v>
      </c>
      <c r="Y60">
        <f t="shared" si="22"/>
        <v>1.2398917942917209</v>
      </c>
      <c r="Z60">
        <f t="shared" si="23"/>
        <v>-3.3864818073730678</v>
      </c>
    </row>
    <row r="61" spans="1:26" x14ac:dyDescent="0.3">
      <c r="A61">
        <v>58</v>
      </c>
      <c r="B61">
        <v>-0.69099811340737705</v>
      </c>
      <c r="C61">
        <v>-0.208190312266264</v>
      </c>
      <c r="D61">
        <v>-0.44654164741262697</v>
      </c>
      <c r="E61">
        <v>-0.102860283015533</v>
      </c>
      <c r="H61">
        <v>58</v>
      </c>
      <c r="I61">
        <f t="shared" si="12"/>
        <v>-1.0104708531001001</v>
      </c>
      <c r="J61">
        <f t="shared" si="13"/>
        <v>-2.5458339388954004E-2</v>
      </c>
      <c r="K61">
        <f t="shared" si="14"/>
        <v>-0.14230895076290395</v>
      </c>
      <c r="L61">
        <f t="shared" si="15"/>
        <v>-0.38462797911861402</v>
      </c>
      <c r="O61">
        <v>58</v>
      </c>
      <c r="P61">
        <f t="shared" si="16"/>
        <v>-2.1629329440502389</v>
      </c>
      <c r="Q61">
        <f t="shared" si="17"/>
        <v>1.1393206617762905</v>
      </c>
      <c r="R61">
        <f t="shared" si="18"/>
        <v>1.4677634992229345</v>
      </c>
      <c r="S61">
        <f t="shared" si="19"/>
        <v>-0.36505349775051188</v>
      </c>
      <c r="V61">
        <v>58</v>
      </c>
      <c r="W61">
        <f t="shared" si="20"/>
        <v>-3.1629329440502394</v>
      </c>
      <c r="X61">
        <f t="shared" si="21"/>
        <v>0.13932066177629054</v>
      </c>
      <c r="Y61">
        <f t="shared" si="22"/>
        <v>0.46776349922293442</v>
      </c>
      <c r="Z61">
        <f t="shared" si="23"/>
        <v>-1.365053497750512</v>
      </c>
    </row>
    <row r="62" spans="1:26" x14ac:dyDescent="0.3">
      <c r="A62">
        <v>59</v>
      </c>
      <c r="B62">
        <v>-1.1033310261496001</v>
      </c>
      <c r="C62">
        <v>-0.60890670878639397</v>
      </c>
      <c r="D62">
        <v>-0.38694473141972202</v>
      </c>
      <c r="E62">
        <v>-0.42209166241622198</v>
      </c>
      <c r="H62">
        <v>59</v>
      </c>
      <c r="I62">
        <f t="shared" si="12"/>
        <v>-1.4228037658423232</v>
      </c>
      <c r="J62">
        <f t="shared" si="13"/>
        <v>-0.42617473590908395</v>
      </c>
      <c r="K62">
        <f t="shared" si="14"/>
        <v>-8.2712034769998999E-2</v>
      </c>
      <c r="L62">
        <f t="shared" si="15"/>
        <v>-0.70385935851930292</v>
      </c>
      <c r="O62">
        <v>59</v>
      </c>
      <c r="P62">
        <f t="shared" si="16"/>
        <v>-3.4535999134411655</v>
      </c>
      <c r="Q62">
        <f t="shared" si="17"/>
        <v>3.3322395593858469</v>
      </c>
      <c r="R62">
        <f t="shared" si="18"/>
        <v>1.2718709582528176</v>
      </c>
      <c r="S62">
        <f t="shared" si="19"/>
        <v>-1.4980129669009512</v>
      </c>
      <c r="V62">
        <v>59</v>
      </c>
      <c r="W62">
        <f t="shared" si="20"/>
        <v>-4.4535999134411659</v>
      </c>
      <c r="X62">
        <f t="shared" si="21"/>
        <v>2.3322395593858465</v>
      </c>
      <c r="Y62">
        <f t="shared" si="22"/>
        <v>0.27187095825281771</v>
      </c>
      <c r="Z62">
        <f t="shared" si="23"/>
        <v>-2.498012966900951</v>
      </c>
    </row>
    <row r="63" spans="1:26" x14ac:dyDescent="0.3">
      <c r="A63">
        <v>60</v>
      </c>
      <c r="B63">
        <v>-0.40950849569094899</v>
      </c>
      <c r="C63">
        <v>-0.55453280715824105</v>
      </c>
      <c r="D63">
        <v>-0.574367242839671</v>
      </c>
      <c r="E63">
        <v>-0.58233142729820198</v>
      </c>
      <c r="H63">
        <v>60</v>
      </c>
      <c r="I63">
        <f t="shared" si="12"/>
        <v>-0.72898123538367199</v>
      </c>
      <c r="J63">
        <f t="shared" si="13"/>
        <v>-0.37180083428093103</v>
      </c>
      <c r="K63">
        <f t="shared" si="14"/>
        <v>-0.27013454618994798</v>
      </c>
      <c r="L63">
        <f t="shared" si="15"/>
        <v>-0.86409912340128292</v>
      </c>
      <c r="O63">
        <v>60</v>
      </c>
      <c r="P63">
        <f t="shared" si="16"/>
        <v>-1.2818260991057475</v>
      </c>
      <c r="Q63">
        <f t="shared" si="17"/>
        <v>3.0346785974371642</v>
      </c>
      <c r="R63">
        <f t="shared" si="18"/>
        <v>1.8879208223334594</v>
      </c>
      <c r="S63">
        <f t="shared" si="19"/>
        <v>-2.0667075585739383</v>
      </c>
      <c r="V63">
        <v>60</v>
      </c>
      <c r="W63">
        <f t="shared" si="20"/>
        <v>-2.2818260991057473</v>
      </c>
      <c r="X63">
        <f t="shared" si="21"/>
        <v>2.0346785974371642</v>
      </c>
      <c r="Y63">
        <f t="shared" si="22"/>
        <v>0.88792082233345948</v>
      </c>
      <c r="Z63">
        <f t="shared" si="23"/>
        <v>-3.0667075585739383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63"/>
  <sheetViews>
    <sheetView topLeftCell="A43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-0.161776336582169</v>
      </c>
      <c r="C1">
        <v>-0.45155714446233702</v>
      </c>
      <c r="D1">
        <v>6.6803051422188203E-2</v>
      </c>
      <c r="E1">
        <v>0.22774336137100201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-0.46775516542978601</v>
      </c>
      <c r="C4">
        <v>-1.40863762357104E-2</v>
      </c>
      <c r="D4">
        <v>-0.53599271990424202</v>
      </c>
      <c r="E4">
        <v>0.24275780279164699</v>
      </c>
      <c r="H4">
        <v>1</v>
      </c>
      <c r="I4">
        <f t="shared" ref="I4:I35" si="0">B4-$B$1</f>
        <v>-0.30597882884761701</v>
      </c>
      <c r="J4">
        <f t="shared" ref="J4:J35" si="1">C4-$C$1</f>
        <v>0.43747076822662662</v>
      </c>
      <c r="K4">
        <f t="shared" ref="K4:K35" si="2">D4-$D$1</f>
        <v>-0.60279577132643025</v>
      </c>
      <c r="L4">
        <f t="shared" ref="L4:L35" si="3">E4-$E$1</f>
        <v>1.5014441420644981E-2</v>
      </c>
      <c r="O4">
        <v>1</v>
      </c>
      <c r="P4">
        <f t="shared" ref="P4:P35" si="4">B4/$B$1</f>
        <v>2.8913695000888158</v>
      </c>
      <c r="Q4">
        <f t="shared" ref="Q4:Q35" si="5">C4/$C$1</f>
        <v>3.119511319543589E-2</v>
      </c>
      <c r="R4">
        <f t="shared" ref="R4:R35" si="6">D4/$D$1</f>
        <v>-8.0234766001454769</v>
      </c>
      <c r="S4">
        <f t="shared" ref="S4:S35" si="7">E4/$E$1</f>
        <v>1.0659270212324035</v>
      </c>
      <c r="V4">
        <v>1</v>
      </c>
      <c r="W4">
        <f t="shared" ref="W4:W35" si="8">(B4-$B$1)/$B$1</f>
        <v>1.891369500088816</v>
      </c>
      <c r="X4">
        <f t="shared" ref="X4:X35" si="9">(C4-$C$1)/$C$1</f>
        <v>-0.96880488680456411</v>
      </c>
      <c r="Y4">
        <f t="shared" ref="Y4:Y35" si="10">(D4-$D$1)/$D$1</f>
        <v>-9.0234766001454769</v>
      </c>
      <c r="Z4">
        <f t="shared" ref="Z4:Z35" si="11">(E4-$E$1)/$E$1</f>
        <v>6.5927021232403446E-2</v>
      </c>
    </row>
    <row r="5" spans="1:26" x14ac:dyDescent="0.3">
      <c r="A5">
        <v>2</v>
      </c>
      <c r="B5">
        <v>-0.45610225554686601</v>
      </c>
      <c r="C5">
        <v>0.224525872255077</v>
      </c>
      <c r="D5">
        <v>-0.28054847824141899</v>
      </c>
      <c r="E5">
        <v>0.26667704480635601</v>
      </c>
      <c r="H5">
        <v>2</v>
      </c>
      <c r="I5">
        <f t="shared" si="0"/>
        <v>-0.29432591896469701</v>
      </c>
      <c r="J5">
        <f t="shared" si="1"/>
        <v>0.676083016717414</v>
      </c>
      <c r="K5">
        <f t="shared" si="2"/>
        <v>-0.34735152966360716</v>
      </c>
      <c r="L5">
        <f t="shared" si="3"/>
        <v>3.8933683435354E-2</v>
      </c>
      <c r="O5">
        <v>2</v>
      </c>
      <c r="P5">
        <f t="shared" si="4"/>
        <v>2.8193385088504819</v>
      </c>
      <c r="Q5">
        <f t="shared" si="5"/>
        <v>-0.49722582182243386</v>
      </c>
      <c r="R5">
        <f t="shared" si="6"/>
        <v>-4.1996356793401901</v>
      </c>
      <c r="S5">
        <f t="shared" si="7"/>
        <v>1.1709541968686834</v>
      </c>
      <c r="V5">
        <v>2</v>
      </c>
      <c r="W5">
        <f t="shared" si="8"/>
        <v>1.8193385088504819</v>
      </c>
      <c r="X5">
        <f t="shared" si="9"/>
        <v>-1.4972258218224337</v>
      </c>
      <c r="Y5">
        <f t="shared" si="10"/>
        <v>-5.1996356793401892</v>
      </c>
      <c r="Z5">
        <f t="shared" si="11"/>
        <v>0.17095419686868346</v>
      </c>
    </row>
    <row r="6" spans="1:26" x14ac:dyDescent="0.3">
      <c r="A6">
        <v>3</v>
      </c>
      <c r="B6">
        <v>-0.42920926860904701</v>
      </c>
      <c r="C6">
        <v>0.27658123888492597</v>
      </c>
      <c r="D6">
        <v>2.5851228914158701E-2</v>
      </c>
      <c r="E6">
        <v>-0.41572039477198902</v>
      </c>
      <c r="H6">
        <v>3</v>
      </c>
      <c r="I6">
        <f t="shared" si="0"/>
        <v>-0.26743293202687801</v>
      </c>
      <c r="J6">
        <f t="shared" si="1"/>
        <v>0.728138383347263</v>
      </c>
      <c r="K6">
        <f t="shared" si="2"/>
        <v>-4.0951822508029506E-2</v>
      </c>
      <c r="L6">
        <f t="shared" si="3"/>
        <v>-0.64346375614299101</v>
      </c>
      <c r="O6">
        <v>3</v>
      </c>
      <c r="P6">
        <f t="shared" si="4"/>
        <v>2.6531029053871809</v>
      </c>
      <c r="Q6">
        <f t="shared" si="5"/>
        <v>-0.61250550960553951</v>
      </c>
      <c r="R6">
        <f t="shared" si="6"/>
        <v>0.38697676773448081</v>
      </c>
      <c r="S6">
        <f t="shared" si="7"/>
        <v>-1.8253897381217876</v>
      </c>
      <c r="V6">
        <v>3</v>
      </c>
      <c r="W6">
        <f t="shared" si="8"/>
        <v>1.6531029053871806</v>
      </c>
      <c r="X6">
        <f t="shared" si="9"/>
        <v>-1.6125055096055396</v>
      </c>
      <c r="Y6">
        <f t="shared" si="10"/>
        <v>-0.61302323226551925</v>
      </c>
      <c r="Z6">
        <f t="shared" si="11"/>
        <v>-2.8253897381217876</v>
      </c>
    </row>
    <row r="7" spans="1:26" x14ac:dyDescent="0.3">
      <c r="A7">
        <v>4</v>
      </c>
      <c r="B7">
        <v>-0.23101681451731701</v>
      </c>
      <c r="C7">
        <v>-0.20702526721641601</v>
      </c>
      <c r="D7">
        <v>-0.28615937860524898</v>
      </c>
      <c r="E7">
        <v>-0.12646431938848501</v>
      </c>
      <c r="H7">
        <v>4</v>
      </c>
      <c r="I7">
        <f t="shared" si="0"/>
        <v>-6.9240477935148009E-2</v>
      </c>
      <c r="J7">
        <f t="shared" si="1"/>
        <v>0.24453187724592101</v>
      </c>
      <c r="K7">
        <f t="shared" si="2"/>
        <v>-0.35296243002743721</v>
      </c>
      <c r="L7">
        <f t="shared" si="3"/>
        <v>-0.35420768075948705</v>
      </c>
      <c r="O7">
        <v>4</v>
      </c>
      <c r="P7">
        <f t="shared" si="4"/>
        <v>1.4280012726087388</v>
      </c>
      <c r="Q7">
        <f t="shared" si="5"/>
        <v>0.4584696970367243</v>
      </c>
      <c r="R7">
        <f t="shared" si="6"/>
        <v>-4.2836273570312233</v>
      </c>
      <c r="S7">
        <f t="shared" si="7"/>
        <v>-0.55529310987234515</v>
      </c>
      <c r="V7">
        <v>4</v>
      </c>
      <c r="W7">
        <f t="shared" si="8"/>
        <v>0.42800127260873888</v>
      </c>
      <c r="X7">
        <f t="shared" si="9"/>
        <v>-0.54153030296327564</v>
      </c>
      <c r="Y7">
        <f t="shared" si="10"/>
        <v>-5.2836273570312242</v>
      </c>
      <c r="Z7">
        <f t="shared" si="11"/>
        <v>-1.5552931098723453</v>
      </c>
    </row>
    <row r="8" spans="1:26" x14ac:dyDescent="0.3">
      <c r="A8">
        <v>5</v>
      </c>
      <c r="B8">
        <v>1.69906556225842E-2</v>
      </c>
      <c r="C8">
        <v>-0.36047951075425799</v>
      </c>
      <c r="D8">
        <v>-0.18787688535622099</v>
      </c>
      <c r="E8">
        <v>-6.3199893655987494E-2</v>
      </c>
      <c r="H8">
        <v>5</v>
      </c>
      <c r="I8">
        <f t="shared" si="0"/>
        <v>0.1787669922047532</v>
      </c>
      <c r="J8">
        <f t="shared" si="1"/>
        <v>9.1077633708079031E-2</v>
      </c>
      <c r="K8">
        <f t="shared" si="2"/>
        <v>-0.25467993677840917</v>
      </c>
      <c r="L8">
        <f t="shared" si="3"/>
        <v>-0.29094325502698948</v>
      </c>
      <c r="O8">
        <v>5</v>
      </c>
      <c r="P8">
        <f t="shared" si="4"/>
        <v>-0.10502559262710434</v>
      </c>
      <c r="Q8">
        <f t="shared" si="5"/>
        <v>0.79830319412502282</v>
      </c>
      <c r="R8">
        <f t="shared" si="6"/>
        <v>-2.8123997535510616</v>
      </c>
      <c r="S8">
        <f t="shared" si="7"/>
        <v>-0.27750487775155219</v>
      </c>
      <c r="V8">
        <v>5</v>
      </c>
      <c r="W8">
        <f t="shared" si="8"/>
        <v>-1.1050255926271044</v>
      </c>
      <c r="X8">
        <f t="shared" si="9"/>
        <v>-0.20169680587497721</v>
      </c>
      <c r="Y8">
        <f t="shared" si="10"/>
        <v>-3.8123997535510612</v>
      </c>
      <c r="Z8">
        <f t="shared" si="11"/>
        <v>-1.2775048777515521</v>
      </c>
    </row>
    <row r="9" spans="1:26" x14ac:dyDescent="0.3">
      <c r="A9">
        <v>6</v>
      </c>
      <c r="B9">
        <v>-1.00200053279127</v>
      </c>
      <c r="C9">
        <v>-0.68224711331493404</v>
      </c>
      <c r="D9">
        <v>-0.93424635643736198</v>
      </c>
      <c r="E9">
        <v>-0.85631459399197696</v>
      </c>
      <c r="H9">
        <v>6</v>
      </c>
      <c r="I9">
        <f t="shared" si="0"/>
        <v>-0.84022419620910105</v>
      </c>
      <c r="J9">
        <f t="shared" si="1"/>
        <v>-0.23068996885259702</v>
      </c>
      <c r="K9">
        <f t="shared" si="2"/>
        <v>-1.0010494078595502</v>
      </c>
      <c r="L9">
        <f t="shared" si="3"/>
        <v>-1.084057955362979</v>
      </c>
      <c r="O9">
        <v>6</v>
      </c>
      <c r="P9">
        <f t="shared" si="4"/>
        <v>6.1937397888988333</v>
      </c>
      <c r="Q9">
        <f t="shared" si="5"/>
        <v>1.5108765782618199</v>
      </c>
      <c r="R9">
        <f t="shared" si="6"/>
        <v>-13.985085060456656</v>
      </c>
      <c r="S9">
        <f t="shared" si="7"/>
        <v>-3.7599980470869143</v>
      </c>
      <c r="V9">
        <v>6</v>
      </c>
      <c r="W9">
        <f t="shared" si="8"/>
        <v>5.1937397888988333</v>
      </c>
      <c r="X9">
        <f t="shared" si="9"/>
        <v>0.51087657826181987</v>
      </c>
      <c r="Y9">
        <f t="shared" si="10"/>
        <v>-14.985085060456656</v>
      </c>
      <c r="Z9">
        <f t="shared" si="11"/>
        <v>-4.7599980470869143</v>
      </c>
    </row>
    <row r="10" spans="1:26" x14ac:dyDescent="0.3">
      <c r="A10">
        <v>7</v>
      </c>
      <c r="B10">
        <v>0.90973693034119396</v>
      </c>
      <c r="C10">
        <v>-0.68787923077003199</v>
      </c>
      <c r="D10">
        <v>-1.16723813498788</v>
      </c>
      <c r="E10">
        <v>-0.77058183911610001</v>
      </c>
      <c r="H10">
        <v>7</v>
      </c>
      <c r="I10">
        <f t="shared" si="0"/>
        <v>1.0715132669233629</v>
      </c>
      <c r="J10">
        <f t="shared" si="1"/>
        <v>-0.23632208630769497</v>
      </c>
      <c r="K10">
        <f t="shared" si="2"/>
        <v>-1.2340411864100682</v>
      </c>
      <c r="L10">
        <f t="shared" si="3"/>
        <v>-0.99832520048710205</v>
      </c>
      <c r="O10">
        <v>7</v>
      </c>
      <c r="P10">
        <f t="shared" si="4"/>
        <v>-5.6234239788161036</v>
      </c>
      <c r="Q10">
        <f t="shared" si="5"/>
        <v>1.5233492354308344</v>
      </c>
      <c r="R10">
        <f t="shared" si="6"/>
        <v>-17.47282661702171</v>
      </c>
      <c r="S10">
        <f t="shared" si="7"/>
        <v>-3.3835534633248643</v>
      </c>
      <c r="V10">
        <v>7</v>
      </c>
      <c r="W10">
        <f t="shared" si="8"/>
        <v>-6.6234239788161036</v>
      </c>
      <c r="X10">
        <f t="shared" si="9"/>
        <v>0.52334923543083456</v>
      </c>
      <c r="Y10">
        <f t="shared" si="10"/>
        <v>-18.47282661702171</v>
      </c>
      <c r="Z10">
        <f t="shared" si="11"/>
        <v>-4.3835534633248647</v>
      </c>
    </row>
    <row r="11" spans="1:26" x14ac:dyDescent="0.3">
      <c r="A11">
        <v>8</v>
      </c>
      <c r="B11">
        <v>-0.30148312735088401</v>
      </c>
      <c r="C11">
        <v>-1.17786474928957</v>
      </c>
      <c r="D11">
        <v>-1.4090972899524701</v>
      </c>
      <c r="E11">
        <v>0.35762452554018898</v>
      </c>
      <c r="H11">
        <v>8</v>
      </c>
      <c r="I11">
        <f t="shared" si="0"/>
        <v>-0.13970679076871501</v>
      </c>
      <c r="J11">
        <f t="shared" si="1"/>
        <v>-0.726307604827233</v>
      </c>
      <c r="K11">
        <f t="shared" si="2"/>
        <v>-1.4759003413746583</v>
      </c>
      <c r="L11">
        <f t="shared" si="3"/>
        <v>0.12988116416918696</v>
      </c>
      <c r="O11">
        <v>8</v>
      </c>
      <c r="P11">
        <f t="shared" si="4"/>
        <v>1.8635798888779727</v>
      </c>
      <c r="Q11">
        <f t="shared" si="5"/>
        <v>2.6084511423067784</v>
      </c>
      <c r="R11">
        <f t="shared" si="6"/>
        <v>-21.093307265967905</v>
      </c>
      <c r="S11">
        <f t="shared" si="7"/>
        <v>1.5702961587433757</v>
      </c>
      <c r="V11">
        <v>8</v>
      </c>
      <c r="W11">
        <f t="shared" si="8"/>
        <v>0.86357988887797266</v>
      </c>
      <c r="X11">
        <f t="shared" si="9"/>
        <v>1.6084511423067784</v>
      </c>
      <c r="Y11">
        <f t="shared" si="10"/>
        <v>-22.093307265967905</v>
      </c>
      <c r="Z11">
        <f t="shared" si="11"/>
        <v>0.5702961587433758</v>
      </c>
    </row>
    <row r="12" spans="1:26" x14ac:dyDescent="0.3">
      <c r="A12">
        <v>9</v>
      </c>
      <c r="B12">
        <v>-0.93629849054037395</v>
      </c>
      <c r="C12">
        <v>-0.57988496618015595</v>
      </c>
      <c r="D12">
        <v>-0.91959439131648701</v>
      </c>
      <c r="E12">
        <v>-0.32349063843081899</v>
      </c>
      <c r="H12">
        <v>9</v>
      </c>
      <c r="I12">
        <f t="shared" si="0"/>
        <v>-0.77452215395820501</v>
      </c>
      <c r="J12">
        <f t="shared" si="1"/>
        <v>-0.12832782171781892</v>
      </c>
      <c r="K12">
        <f t="shared" si="2"/>
        <v>-0.98639744273867525</v>
      </c>
      <c r="L12">
        <f t="shared" si="3"/>
        <v>-0.55123399980182097</v>
      </c>
      <c r="O12">
        <v>9</v>
      </c>
      <c r="P12">
        <f t="shared" si="4"/>
        <v>5.787610909737789</v>
      </c>
      <c r="Q12">
        <f t="shared" si="5"/>
        <v>1.2841895500748131</v>
      </c>
      <c r="R12">
        <f t="shared" si="6"/>
        <v>-13.765754284257884</v>
      </c>
      <c r="S12">
        <f t="shared" si="7"/>
        <v>-1.4204174228544966</v>
      </c>
      <c r="V12">
        <v>9</v>
      </c>
      <c r="W12">
        <f t="shared" si="8"/>
        <v>4.7876109097377899</v>
      </c>
      <c r="X12">
        <f t="shared" si="9"/>
        <v>0.28418955007481306</v>
      </c>
      <c r="Y12">
        <f t="shared" si="10"/>
        <v>-14.765754284257884</v>
      </c>
      <c r="Z12">
        <f t="shared" si="11"/>
        <v>-2.4204174228544963</v>
      </c>
    </row>
    <row r="13" spans="1:26" x14ac:dyDescent="0.3">
      <c r="A13">
        <v>10</v>
      </c>
      <c r="B13">
        <v>-0.82575008492838597</v>
      </c>
      <c r="C13">
        <v>-0.56565653393765603</v>
      </c>
      <c r="D13">
        <v>-0.77273958608191096</v>
      </c>
      <c r="E13">
        <v>-0.77336286728227699</v>
      </c>
      <c r="H13">
        <v>10</v>
      </c>
      <c r="I13">
        <f t="shared" si="0"/>
        <v>-0.66397374834621692</v>
      </c>
      <c r="J13">
        <f t="shared" si="1"/>
        <v>-0.114099389475319</v>
      </c>
      <c r="K13">
        <f t="shared" si="2"/>
        <v>-0.83954263750409919</v>
      </c>
      <c r="L13">
        <f t="shared" si="3"/>
        <v>-1.001106228653279</v>
      </c>
      <c r="O13">
        <v>10</v>
      </c>
      <c r="P13">
        <f t="shared" si="4"/>
        <v>5.1042698974022889</v>
      </c>
      <c r="Q13">
        <f t="shared" si="5"/>
        <v>1.2526798454516219</v>
      </c>
      <c r="R13">
        <f t="shared" si="6"/>
        <v>-11.567429475613002</v>
      </c>
      <c r="S13">
        <f t="shared" si="7"/>
        <v>-3.3957647003481322</v>
      </c>
      <c r="V13">
        <v>10</v>
      </c>
      <c r="W13">
        <f t="shared" si="8"/>
        <v>4.1042698974022889</v>
      </c>
      <c r="X13">
        <f t="shared" si="9"/>
        <v>0.25267984545162187</v>
      </c>
      <c r="Y13">
        <f t="shared" si="10"/>
        <v>-12.567429475613004</v>
      </c>
      <c r="Z13">
        <f t="shared" si="11"/>
        <v>-4.3957647003481322</v>
      </c>
    </row>
    <row r="14" spans="1:26" x14ac:dyDescent="0.3">
      <c r="A14">
        <v>11</v>
      </c>
      <c r="B14">
        <v>-0.52910203694866598</v>
      </c>
      <c r="C14">
        <v>-0.74712012895237701</v>
      </c>
      <c r="D14">
        <v>-0.61309723681385597</v>
      </c>
      <c r="E14">
        <v>-0.67047605135350796</v>
      </c>
      <c r="H14">
        <v>11</v>
      </c>
      <c r="I14">
        <f t="shared" si="0"/>
        <v>-0.36732570036649698</v>
      </c>
      <c r="J14">
        <f t="shared" si="1"/>
        <v>-0.29556298449003998</v>
      </c>
      <c r="K14">
        <f t="shared" si="2"/>
        <v>-0.6799002882360442</v>
      </c>
      <c r="L14">
        <f t="shared" si="3"/>
        <v>-0.89821941272451</v>
      </c>
      <c r="O14">
        <v>11</v>
      </c>
      <c r="P14">
        <f t="shared" si="4"/>
        <v>3.2705774412188267</v>
      </c>
      <c r="Q14">
        <f t="shared" si="5"/>
        <v>1.6545417077653877</v>
      </c>
      <c r="R14">
        <f t="shared" si="6"/>
        <v>-9.1776831111972186</v>
      </c>
      <c r="S14">
        <f t="shared" si="7"/>
        <v>-2.9439982237782059</v>
      </c>
      <c r="V14">
        <v>11</v>
      </c>
      <c r="W14">
        <f t="shared" si="8"/>
        <v>2.2705774412188267</v>
      </c>
      <c r="X14">
        <f t="shared" si="9"/>
        <v>0.65454170776538778</v>
      </c>
      <c r="Y14">
        <f t="shared" si="10"/>
        <v>-10.177683111197219</v>
      </c>
      <c r="Z14">
        <f t="shared" si="11"/>
        <v>-3.9439982237782059</v>
      </c>
    </row>
    <row r="15" spans="1:26" x14ac:dyDescent="0.3">
      <c r="A15">
        <v>12</v>
      </c>
      <c r="B15">
        <v>-0.89326887945359001</v>
      </c>
      <c r="C15">
        <v>-1.3576630700124099</v>
      </c>
      <c r="D15">
        <v>-1.1995843093389</v>
      </c>
      <c r="E15">
        <v>-1.10503651532878</v>
      </c>
      <c r="H15">
        <v>12</v>
      </c>
      <c r="I15">
        <f t="shared" si="0"/>
        <v>-0.73149254287142096</v>
      </c>
      <c r="J15">
        <f t="shared" si="1"/>
        <v>-0.90610592555007297</v>
      </c>
      <c r="K15">
        <f t="shared" si="2"/>
        <v>-1.2663873607610883</v>
      </c>
      <c r="L15">
        <f t="shared" si="3"/>
        <v>-1.332779876699782</v>
      </c>
      <c r="O15">
        <v>12</v>
      </c>
      <c r="P15">
        <f t="shared" si="4"/>
        <v>5.5216288013783972</v>
      </c>
      <c r="Q15">
        <f t="shared" si="5"/>
        <v>3.0066251562223889</v>
      </c>
      <c r="R15">
        <f t="shared" si="6"/>
        <v>-17.957028665616701</v>
      </c>
      <c r="S15">
        <f t="shared" si="7"/>
        <v>-4.8521129602923372</v>
      </c>
      <c r="V15">
        <v>12</v>
      </c>
      <c r="W15">
        <f t="shared" si="8"/>
        <v>4.5216288013783972</v>
      </c>
      <c r="X15">
        <f t="shared" si="9"/>
        <v>2.0066251562223894</v>
      </c>
      <c r="Y15">
        <f t="shared" si="10"/>
        <v>-18.957028665616701</v>
      </c>
      <c r="Z15">
        <f t="shared" si="11"/>
        <v>-5.8521129602923372</v>
      </c>
    </row>
    <row r="16" spans="1:26" x14ac:dyDescent="0.3">
      <c r="A16">
        <v>13</v>
      </c>
      <c r="B16">
        <v>-1.2185728122027899</v>
      </c>
      <c r="C16">
        <v>-1.4720358941248599</v>
      </c>
      <c r="D16">
        <v>-0.51086106673182996</v>
      </c>
      <c r="E16">
        <v>0.24373785748350499</v>
      </c>
      <c r="H16">
        <v>13</v>
      </c>
      <c r="I16">
        <f t="shared" si="0"/>
        <v>-1.056796475620621</v>
      </c>
      <c r="J16">
        <f t="shared" si="1"/>
        <v>-1.0204787496625229</v>
      </c>
      <c r="K16">
        <f t="shared" si="2"/>
        <v>-0.57766411815401819</v>
      </c>
      <c r="L16">
        <f t="shared" si="3"/>
        <v>1.5994496112502976E-2</v>
      </c>
      <c r="O16">
        <v>13</v>
      </c>
      <c r="P16">
        <f t="shared" si="4"/>
        <v>7.5324539914022326</v>
      </c>
      <c r="Q16">
        <f t="shared" si="5"/>
        <v>3.2599105388479526</v>
      </c>
      <c r="R16">
        <f t="shared" si="6"/>
        <v>-7.6472714323069191</v>
      </c>
      <c r="S16">
        <f t="shared" si="7"/>
        <v>1.070230350585049</v>
      </c>
      <c r="V16">
        <v>13</v>
      </c>
      <c r="W16">
        <f t="shared" si="8"/>
        <v>6.5324539914022326</v>
      </c>
      <c r="X16">
        <f t="shared" si="9"/>
        <v>2.259910538847953</v>
      </c>
      <c r="Y16">
        <f t="shared" si="10"/>
        <v>-8.6472714323069191</v>
      </c>
      <c r="Z16">
        <f t="shared" si="11"/>
        <v>7.0230350585048992E-2</v>
      </c>
    </row>
    <row r="17" spans="1:26" x14ac:dyDescent="0.3">
      <c r="A17">
        <v>14</v>
      </c>
      <c r="B17">
        <v>0.1030159544092</v>
      </c>
      <c r="C17">
        <v>-0.247491950920815</v>
      </c>
      <c r="D17">
        <v>0.39819340340340798</v>
      </c>
      <c r="E17">
        <v>2.2198397958997799E-2</v>
      </c>
      <c r="H17">
        <v>14</v>
      </c>
      <c r="I17">
        <f t="shared" si="0"/>
        <v>0.26479229099136903</v>
      </c>
      <c r="J17">
        <f t="shared" si="1"/>
        <v>0.20406519354152203</v>
      </c>
      <c r="K17">
        <f t="shared" si="2"/>
        <v>0.3313903519812198</v>
      </c>
      <c r="L17">
        <f t="shared" si="3"/>
        <v>-0.20554496341200421</v>
      </c>
      <c r="O17">
        <v>14</v>
      </c>
      <c r="P17">
        <f t="shared" si="4"/>
        <v>-0.63678011621233876</v>
      </c>
      <c r="Q17">
        <f t="shared" si="5"/>
        <v>0.54808556116524365</v>
      </c>
      <c r="R17">
        <f t="shared" si="6"/>
        <v>5.9607068079400722</v>
      </c>
      <c r="S17">
        <f t="shared" si="7"/>
        <v>9.7471108819000091E-2</v>
      </c>
      <c r="V17">
        <v>14</v>
      </c>
      <c r="W17">
        <f t="shared" si="8"/>
        <v>-1.636780116212339</v>
      </c>
      <c r="X17">
        <f t="shared" si="9"/>
        <v>-0.45191443883475629</v>
      </c>
      <c r="Y17">
        <f t="shared" si="10"/>
        <v>4.9607068079400731</v>
      </c>
      <c r="Z17">
        <f t="shared" si="11"/>
        <v>-0.90252889118099988</v>
      </c>
    </row>
    <row r="18" spans="1:26" x14ac:dyDescent="0.3">
      <c r="A18">
        <v>15</v>
      </c>
      <c r="B18">
        <v>-0.18997593171302099</v>
      </c>
      <c r="C18">
        <v>-0.51037456499568101</v>
      </c>
      <c r="D18">
        <v>-0.57446853800556996</v>
      </c>
      <c r="E18">
        <v>5.84977139869923E-2</v>
      </c>
      <c r="H18">
        <v>15</v>
      </c>
      <c r="I18">
        <f t="shared" si="0"/>
        <v>-2.819959513085199E-2</v>
      </c>
      <c r="J18">
        <f t="shared" si="1"/>
        <v>-5.8817420533343989E-2</v>
      </c>
      <c r="K18">
        <f t="shared" si="2"/>
        <v>-0.64127158942775819</v>
      </c>
      <c r="L18">
        <f t="shared" si="3"/>
        <v>-0.16924564738400971</v>
      </c>
      <c r="O18">
        <v>15</v>
      </c>
      <c r="P18">
        <f t="shared" si="4"/>
        <v>1.1743122370466643</v>
      </c>
      <c r="Q18">
        <f t="shared" si="5"/>
        <v>1.1302546560377804</v>
      </c>
      <c r="R18">
        <f t="shared" si="6"/>
        <v>-8.5994355912724654</v>
      </c>
      <c r="S18">
        <f t="shared" si="7"/>
        <v>0.25685804246867794</v>
      </c>
      <c r="V18">
        <v>15</v>
      </c>
      <c r="W18">
        <f t="shared" si="8"/>
        <v>0.17431223704666429</v>
      </c>
      <c r="X18">
        <f t="shared" si="9"/>
        <v>0.13025465603778033</v>
      </c>
      <c r="Y18">
        <f t="shared" si="10"/>
        <v>-9.5994355912724671</v>
      </c>
      <c r="Z18">
        <f t="shared" si="11"/>
        <v>-0.74314195753132206</v>
      </c>
    </row>
    <row r="19" spans="1:26" x14ac:dyDescent="0.3">
      <c r="A19">
        <v>16</v>
      </c>
      <c r="B19">
        <v>-0.47928753978431499</v>
      </c>
      <c r="C19">
        <v>-1.6285535889839699E-2</v>
      </c>
      <c r="D19">
        <v>0.414702006574027</v>
      </c>
      <c r="E19">
        <v>3.2063184307505398E-2</v>
      </c>
      <c r="H19">
        <v>16</v>
      </c>
      <c r="I19">
        <f t="shared" si="0"/>
        <v>-0.31751120320214599</v>
      </c>
      <c r="J19">
        <f t="shared" si="1"/>
        <v>0.4352716085724973</v>
      </c>
      <c r="K19">
        <f t="shared" si="2"/>
        <v>0.34789895515183877</v>
      </c>
      <c r="L19">
        <f t="shared" si="3"/>
        <v>-0.19568017706349661</v>
      </c>
      <c r="O19">
        <v>16</v>
      </c>
      <c r="P19">
        <f t="shared" si="4"/>
        <v>2.9626554161762497</v>
      </c>
      <c r="Q19">
        <f t="shared" si="5"/>
        <v>3.6065282300495244E-2</v>
      </c>
      <c r="R19">
        <f t="shared" si="6"/>
        <v>6.2078302973490578</v>
      </c>
      <c r="S19">
        <f t="shared" si="7"/>
        <v>0.14078647173066589</v>
      </c>
      <c r="V19">
        <v>16</v>
      </c>
      <c r="W19">
        <f t="shared" si="8"/>
        <v>1.9626554161762499</v>
      </c>
      <c r="X19">
        <f t="shared" si="9"/>
        <v>-0.96393471769950467</v>
      </c>
      <c r="Y19">
        <f t="shared" si="10"/>
        <v>5.2078302973490578</v>
      </c>
      <c r="Z19">
        <f t="shared" si="11"/>
        <v>-0.85921352826933406</v>
      </c>
    </row>
    <row r="20" spans="1:26" x14ac:dyDescent="0.3">
      <c r="A20">
        <v>17</v>
      </c>
      <c r="B20">
        <v>-0.28056170514504197</v>
      </c>
      <c r="C20">
        <v>9.5726061627448802E-2</v>
      </c>
      <c r="D20">
        <v>-0.14448987705430899</v>
      </c>
      <c r="E20">
        <v>-9.5646206131364001E-2</v>
      </c>
      <c r="H20">
        <v>17</v>
      </c>
      <c r="I20">
        <f t="shared" si="0"/>
        <v>-0.11878536856287297</v>
      </c>
      <c r="J20">
        <f t="shared" si="1"/>
        <v>0.54728320608978587</v>
      </c>
      <c r="K20">
        <f t="shared" si="2"/>
        <v>-0.21129292847649719</v>
      </c>
      <c r="L20">
        <f t="shared" si="3"/>
        <v>-0.32338956750236603</v>
      </c>
      <c r="O20">
        <v>17</v>
      </c>
      <c r="P20">
        <f t="shared" si="4"/>
        <v>1.7342567588835209</v>
      </c>
      <c r="Q20">
        <f t="shared" si="5"/>
        <v>-0.21199102439499329</v>
      </c>
      <c r="R20">
        <f t="shared" si="6"/>
        <v>-2.1629233093133466</v>
      </c>
      <c r="S20">
        <f t="shared" si="7"/>
        <v>-0.41997362977159602</v>
      </c>
      <c r="V20">
        <v>17</v>
      </c>
      <c r="W20">
        <f t="shared" si="8"/>
        <v>0.73425675888352082</v>
      </c>
      <c r="X20">
        <f t="shared" si="9"/>
        <v>-1.2119910243949934</v>
      </c>
      <c r="Y20">
        <f t="shared" si="10"/>
        <v>-3.1629233093133466</v>
      </c>
      <c r="Z20">
        <f t="shared" si="11"/>
        <v>-1.4199736297715961</v>
      </c>
    </row>
    <row r="21" spans="1:26" x14ac:dyDescent="0.3">
      <c r="A21">
        <v>18</v>
      </c>
      <c r="B21">
        <v>-0.72333533900038804</v>
      </c>
      <c r="C21">
        <v>-0.75811987683570903</v>
      </c>
      <c r="D21">
        <v>-0.63473854209487202</v>
      </c>
      <c r="E21">
        <v>-0.78624188018333496</v>
      </c>
      <c r="H21">
        <v>18</v>
      </c>
      <c r="I21">
        <f t="shared" si="0"/>
        <v>-0.5615590024182191</v>
      </c>
      <c r="J21">
        <f t="shared" si="1"/>
        <v>-0.306562732373372</v>
      </c>
      <c r="K21">
        <f t="shared" si="2"/>
        <v>-0.70154159351706025</v>
      </c>
      <c r="L21">
        <f t="shared" si="3"/>
        <v>-1.0139852415543369</v>
      </c>
      <c r="O21">
        <v>18</v>
      </c>
      <c r="P21">
        <f t="shared" si="4"/>
        <v>4.4712060755127405</v>
      </c>
      <c r="Q21">
        <f t="shared" si="5"/>
        <v>1.6789012999415436</v>
      </c>
      <c r="R21">
        <f t="shared" si="6"/>
        <v>-9.5016399488010173</v>
      </c>
      <c r="S21">
        <f t="shared" si="7"/>
        <v>-3.4523152527924581</v>
      </c>
      <c r="V21">
        <v>18</v>
      </c>
      <c r="W21">
        <f t="shared" si="8"/>
        <v>3.471206075512741</v>
      </c>
      <c r="X21">
        <f t="shared" si="9"/>
        <v>0.67890129994154358</v>
      </c>
      <c r="Y21">
        <f t="shared" si="10"/>
        <v>-10.501639948801017</v>
      </c>
      <c r="Z21">
        <f t="shared" si="11"/>
        <v>-4.4523152527924577</v>
      </c>
    </row>
    <row r="22" spans="1:26" x14ac:dyDescent="0.3">
      <c r="A22">
        <v>19</v>
      </c>
      <c r="B22">
        <v>-0.91368946660107297</v>
      </c>
      <c r="C22">
        <v>-0.69850738036032201</v>
      </c>
      <c r="D22">
        <v>-0.76806465854903105</v>
      </c>
      <c r="E22">
        <v>-0.80355877344385795</v>
      </c>
      <c r="H22">
        <v>19</v>
      </c>
      <c r="I22">
        <f t="shared" si="0"/>
        <v>-0.75191313001890392</v>
      </c>
      <c r="J22">
        <f t="shared" si="1"/>
        <v>-0.24695023589798498</v>
      </c>
      <c r="K22">
        <f t="shared" si="2"/>
        <v>-0.83486770997121929</v>
      </c>
      <c r="L22">
        <f t="shared" si="3"/>
        <v>-1.0313021348148599</v>
      </c>
      <c r="O22">
        <v>19</v>
      </c>
      <c r="P22">
        <f t="shared" si="4"/>
        <v>5.6478560826910202</v>
      </c>
      <c r="Q22">
        <f t="shared" si="5"/>
        <v>1.5468859012119613</v>
      </c>
      <c r="R22">
        <f t="shared" si="6"/>
        <v>-11.497448727228699</v>
      </c>
      <c r="S22">
        <f t="shared" si="7"/>
        <v>-3.5283521267380973</v>
      </c>
      <c r="V22">
        <v>19</v>
      </c>
      <c r="W22">
        <f t="shared" si="8"/>
        <v>4.6478560826910194</v>
      </c>
      <c r="X22">
        <f t="shared" si="9"/>
        <v>0.54688590121196134</v>
      </c>
      <c r="Y22">
        <f t="shared" si="10"/>
        <v>-12.497448727228699</v>
      </c>
      <c r="Z22">
        <f t="shared" si="11"/>
        <v>-4.5283521267380964</v>
      </c>
    </row>
    <row r="23" spans="1:26" x14ac:dyDescent="0.3">
      <c r="A23">
        <v>20</v>
      </c>
      <c r="B23">
        <v>3.3396823506514399E-2</v>
      </c>
      <c r="C23">
        <v>5.9040518980962201E-2</v>
      </c>
      <c r="D23">
        <v>0.100510179631967</v>
      </c>
      <c r="E23">
        <v>-0.27613112525186001</v>
      </c>
      <c r="H23">
        <v>20</v>
      </c>
      <c r="I23">
        <f t="shared" si="0"/>
        <v>0.19517316008868341</v>
      </c>
      <c r="J23">
        <f t="shared" si="1"/>
        <v>0.51059766344329927</v>
      </c>
      <c r="K23">
        <f t="shared" si="2"/>
        <v>3.3707128209778794E-2</v>
      </c>
      <c r="L23">
        <f t="shared" si="3"/>
        <v>-0.50387448662286205</v>
      </c>
      <c r="O23">
        <v>20</v>
      </c>
      <c r="P23">
        <f t="shared" si="4"/>
        <v>-0.2064382480904528</v>
      </c>
      <c r="Q23">
        <f t="shared" si="5"/>
        <v>-0.13074872074333127</v>
      </c>
      <c r="R23">
        <f t="shared" si="6"/>
        <v>1.5045746787336602</v>
      </c>
      <c r="S23">
        <f t="shared" si="7"/>
        <v>-1.2124661882110039</v>
      </c>
      <c r="V23">
        <v>20</v>
      </c>
      <c r="W23">
        <f t="shared" si="8"/>
        <v>-1.2064382480904527</v>
      </c>
      <c r="X23">
        <f t="shared" si="9"/>
        <v>-1.1307487207433313</v>
      </c>
      <c r="Y23">
        <f t="shared" si="10"/>
        <v>0.50457467873366024</v>
      </c>
      <c r="Z23">
        <f t="shared" si="11"/>
        <v>-2.2124661882110042</v>
      </c>
    </row>
    <row r="24" spans="1:26" x14ac:dyDescent="0.3">
      <c r="A24">
        <v>21</v>
      </c>
      <c r="B24">
        <v>-0.40235514825836699</v>
      </c>
      <c r="C24">
        <v>0.19777565715788301</v>
      </c>
      <c r="D24">
        <v>-7.5979680652499895E-2</v>
      </c>
      <c r="E24">
        <v>-0.12809266177294901</v>
      </c>
      <c r="H24">
        <v>21</v>
      </c>
      <c r="I24">
        <f t="shared" si="0"/>
        <v>-0.24057881167619799</v>
      </c>
      <c r="J24">
        <f t="shared" si="1"/>
        <v>0.64933280162022</v>
      </c>
      <c r="K24">
        <f t="shared" si="2"/>
        <v>-0.14278273207468811</v>
      </c>
      <c r="L24">
        <f t="shared" si="3"/>
        <v>-0.35583602314395102</v>
      </c>
      <c r="O24">
        <v>21</v>
      </c>
      <c r="P24">
        <f t="shared" si="4"/>
        <v>2.4871075508252956</v>
      </c>
      <c r="Q24">
        <f t="shared" si="5"/>
        <v>-0.43798588857091786</v>
      </c>
      <c r="R24">
        <f t="shared" si="6"/>
        <v>-1.1373684140910925</v>
      </c>
      <c r="S24">
        <f t="shared" si="7"/>
        <v>-0.56244301042119738</v>
      </c>
      <c r="V24">
        <v>21</v>
      </c>
      <c r="W24">
        <f t="shared" si="8"/>
        <v>1.4871075508252956</v>
      </c>
      <c r="X24">
        <f t="shared" si="9"/>
        <v>-1.4379858885709178</v>
      </c>
      <c r="Y24">
        <f t="shared" si="10"/>
        <v>-2.1373684140910925</v>
      </c>
      <c r="Z24">
        <f t="shared" si="11"/>
        <v>-1.5624430104211975</v>
      </c>
    </row>
    <row r="25" spans="1:26" x14ac:dyDescent="0.3">
      <c r="A25">
        <v>22</v>
      </c>
      <c r="B25">
        <v>-0.125845311263519</v>
      </c>
      <c r="C25">
        <v>-0.39642051377638299</v>
      </c>
      <c r="D25">
        <v>-0.221171158664417</v>
      </c>
      <c r="E25">
        <v>0.12826373870619701</v>
      </c>
      <c r="H25">
        <v>22</v>
      </c>
      <c r="I25">
        <f t="shared" si="0"/>
        <v>3.5931025318650001E-2</v>
      </c>
      <c r="J25">
        <f t="shared" si="1"/>
        <v>5.5136630685954036E-2</v>
      </c>
      <c r="K25">
        <f t="shared" si="2"/>
        <v>-0.28797421008660518</v>
      </c>
      <c r="L25">
        <f t="shared" si="3"/>
        <v>-9.9479622664805006E-2</v>
      </c>
      <c r="O25">
        <v>22</v>
      </c>
      <c r="P25">
        <f t="shared" si="4"/>
        <v>0.7778969033558254</v>
      </c>
      <c r="Q25">
        <f t="shared" si="5"/>
        <v>0.87789667074893818</v>
      </c>
      <c r="R25">
        <f t="shared" si="6"/>
        <v>-3.3107942519966449</v>
      </c>
      <c r="S25">
        <f t="shared" si="7"/>
        <v>0.56319419338529397</v>
      </c>
      <c r="V25">
        <v>22</v>
      </c>
      <c r="W25">
        <f t="shared" si="8"/>
        <v>-0.2221030966441746</v>
      </c>
      <c r="X25">
        <f t="shared" si="9"/>
        <v>-0.12210332925106185</v>
      </c>
      <c r="Y25">
        <f t="shared" si="10"/>
        <v>-4.3107942519966445</v>
      </c>
      <c r="Z25">
        <f t="shared" si="11"/>
        <v>-0.43680580661470597</v>
      </c>
    </row>
    <row r="26" spans="1:26" x14ac:dyDescent="0.3">
      <c r="A26">
        <v>23</v>
      </c>
      <c r="B26">
        <v>-8.5991462339185101E-2</v>
      </c>
      <c r="C26">
        <v>-0.17316601210846899</v>
      </c>
      <c r="D26">
        <v>-0.24733737254768001</v>
      </c>
      <c r="E26">
        <v>-7.4458424865091605E-2</v>
      </c>
      <c r="H26">
        <v>23</v>
      </c>
      <c r="I26">
        <f t="shared" si="0"/>
        <v>7.5784874242983899E-2</v>
      </c>
      <c r="J26">
        <f t="shared" si="1"/>
        <v>0.27839113235386803</v>
      </c>
      <c r="K26">
        <f t="shared" si="2"/>
        <v>-0.31414042396986819</v>
      </c>
      <c r="L26">
        <f t="shared" si="3"/>
        <v>-0.30220178623609362</v>
      </c>
      <c r="O26">
        <v>23</v>
      </c>
      <c r="P26">
        <f t="shared" si="4"/>
        <v>0.53154536785735995</v>
      </c>
      <c r="Q26">
        <f t="shared" si="5"/>
        <v>0.38348637427640619</v>
      </c>
      <c r="R26">
        <f t="shared" si="6"/>
        <v>-3.7024861481930524</v>
      </c>
      <c r="S26">
        <f t="shared" si="7"/>
        <v>-0.3269400452195671</v>
      </c>
      <c r="V26">
        <v>23</v>
      </c>
      <c r="W26">
        <f t="shared" si="8"/>
        <v>-0.46845463214264005</v>
      </c>
      <c r="X26">
        <f t="shared" si="9"/>
        <v>-0.61651362572359381</v>
      </c>
      <c r="Y26">
        <f t="shared" si="10"/>
        <v>-4.702486148193052</v>
      </c>
      <c r="Z26">
        <f t="shared" si="11"/>
        <v>-1.326940045219567</v>
      </c>
    </row>
    <row r="27" spans="1:26" x14ac:dyDescent="0.3">
      <c r="A27">
        <v>24</v>
      </c>
      <c r="B27">
        <v>-0.66600512317285798</v>
      </c>
      <c r="C27">
        <v>-0.47186591159269498</v>
      </c>
      <c r="D27">
        <v>-0.39991423936229398</v>
      </c>
      <c r="E27">
        <v>-0.66201510819494003</v>
      </c>
      <c r="H27">
        <v>24</v>
      </c>
      <c r="I27">
        <f t="shared" si="0"/>
        <v>-0.50422878659068893</v>
      </c>
      <c r="J27">
        <f t="shared" si="1"/>
        <v>-2.0308767130357952E-2</v>
      </c>
      <c r="K27">
        <f t="shared" si="2"/>
        <v>-0.46671729078448221</v>
      </c>
      <c r="L27">
        <f t="shared" si="3"/>
        <v>-0.88975846956594207</v>
      </c>
      <c r="O27">
        <v>24</v>
      </c>
      <c r="P27">
        <f t="shared" si="4"/>
        <v>4.116826584428078</v>
      </c>
      <c r="Q27">
        <f t="shared" si="5"/>
        <v>1.0449749658031418</v>
      </c>
      <c r="R27">
        <f t="shared" si="6"/>
        <v>-5.9864666485798441</v>
      </c>
      <c r="S27">
        <f t="shared" si="7"/>
        <v>-2.9068470062514531</v>
      </c>
      <c r="V27">
        <v>24</v>
      </c>
      <c r="W27">
        <f t="shared" si="8"/>
        <v>3.116826584428078</v>
      </c>
      <c r="X27">
        <f t="shared" si="9"/>
        <v>4.497496580314176E-2</v>
      </c>
      <c r="Y27">
        <f t="shared" si="10"/>
        <v>-6.9864666485798441</v>
      </c>
      <c r="Z27">
        <f t="shared" si="11"/>
        <v>-3.9068470062514531</v>
      </c>
    </row>
    <row r="28" spans="1:26" x14ac:dyDescent="0.3">
      <c r="A28">
        <v>25</v>
      </c>
      <c r="B28">
        <v>-0.62779201945381802</v>
      </c>
      <c r="C28">
        <v>-0.59954332163139801</v>
      </c>
      <c r="D28">
        <v>-0.59743895250034496</v>
      </c>
      <c r="E28">
        <v>-0.38833979661475598</v>
      </c>
      <c r="H28">
        <v>25</v>
      </c>
      <c r="I28">
        <f t="shared" si="0"/>
        <v>-0.46601568287164902</v>
      </c>
      <c r="J28">
        <f t="shared" si="1"/>
        <v>-0.14798617716906098</v>
      </c>
      <c r="K28">
        <f t="shared" si="2"/>
        <v>-0.66424200392253319</v>
      </c>
      <c r="L28">
        <f t="shared" si="3"/>
        <v>-0.61608315798575797</v>
      </c>
      <c r="O28">
        <v>25</v>
      </c>
      <c r="P28">
        <f t="shared" si="4"/>
        <v>3.8806171082688077</v>
      </c>
      <c r="Q28">
        <f t="shared" si="5"/>
        <v>1.3277241407513685</v>
      </c>
      <c r="R28">
        <f t="shared" si="6"/>
        <v>-8.9432883645478132</v>
      </c>
      <c r="S28">
        <f t="shared" si="7"/>
        <v>-1.7051640683485685</v>
      </c>
      <c r="V28">
        <v>25</v>
      </c>
      <c r="W28">
        <f t="shared" si="8"/>
        <v>2.8806171082688077</v>
      </c>
      <c r="X28">
        <f t="shared" si="9"/>
        <v>0.32772414075136852</v>
      </c>
      <c r="Y28">
        <f t="shared" si="10"/>
        <v>-9.9432883645478132</v>
      </c>
      <c r="Z28">
        <f t="shared" si="11"/>
        <v>-2.705164068348568</v>
      </c>
    </row>
    <row r="29" spans="1:26" x14ac:dyDescent="0.3">
      <c r="A29">
        <v>26</v>
      </c>
      <c r="B29">
        <v>-0.104084320978496</v>
      </c>
      <c r="C29">
        <v>-0.159308433993466</v>
      </c>
      <c r="D29">
        <v>2.0769514414797401E-2</v>
      </c>
      <c r="E29">
        <v>0.25443825172917101</v>
      </c>
      <c r="H29">
        <v>26</v>
      </c>
      <c r="I29">
        <f t="shared" si="0"/>
        <v>5.7692015603673E-2</v>
      </c>
      <c r="J29">
        <f t="shared" si="1"/>
        <v>0.29224871046887102</v>
      </c>
      <c r="K29">
        <f t="shared" si="2"/>
        <v>-4.6033537007390803E-2</v>
      </c>
      <c r="L29">
        <f t="shared" si="3"/>
        <v>2.6694890358168993E-2</v>
      </c>
      <c r="O29">
        <v>26</v>
      </c>
      <c r="P29">
        <f t="shared" si="4"/>
        <v>0.64338408927704804</v>
      </c>
      <c r="Q29">
        <f t="shared" si="5"/>
        <v>0.35279794804963699</v>
      </c>
      <c r="R29">
        <f t="shared" si="6"/>
        <v>0.31090667226465857</v>
      </c>
      <c r="S29">
        <f t="shared" si="7"/>
        <v>1.1172147903564227</v>
      </c>
      <c r="V29">
        <v>26</v>
      </c>
      <c r="W29">
        <f t="shared" si="8"/>
        <v>-0.3566159107229519</v>
      </c>
      <c r="X29">
        <f t="shared" si="9"/>
        <v>-0.64720205195036296</v>
      </c>
      <c r="Y29">
        <f t="shared" si="10"/>
        <v>-0.68909332773534149</v>
      </c>
      <c r="Z29">
        <f t="shared" si="11"/>
        <v>0.1172147903564226</v>
      </c>
    </row>
    <row r="30" spans="1:26" x14ac:dyDescent="0.3">
      <c r="A30">
        <v>27</v>
      </c>
      <c r="B30">
        <v>-0.59818676308718099</v>
      </c>
      <c r="C30">
        <v>8.4997279996492203E-2</v>
      </c>
      <c r="D30">
        <v>0.22540774343921299</v>
      </c>
      <c r="E30">
        <v>0.28963965663391</v>
      </c>
      <c r="H30">
        <v>27</v>
      </c>
      <c r="I30">
        <f t="shared" si="0"/>
        <v>-0.43641042650501199</v>
      </c>
      <c r="J30">
        <f t="shared" si="1"/>
        <v>0.53655442445882917</v>
      </c>
      <c r="K30">
        <f t="shared" si="2"/>
        <v>0.15860469201702479</v>
      </c>
      <c r="L30">
        <f t="shared" si="3"/>
        <v>6.1896295262907991E-2</v>
      </c>
      <c r="O30">
        <v>27</v>
      </c>
      <c r="P30">
        <f t="shared" si="4"/>
        <v>3.6976159537606517</v>
      </c>
      <c r="Q30">
        <f t="shared" si="5"/>
        <v>-0.18823150300876607</v>
      </c>
      <c r="R30">
        <f t="shared" si="6"/>
        <v>3.3742132827834457</v>
      </c>
      <c r="S30">
        <f t="shared" si="7"/>
        <v>1.2717808979822545</v>
      </c>
      <c r="V30">
        <v>27</v>
      </c>
      <c r="W30">
        <f t="shared" si="8"/>
        <v>2.6976159537606517</v>
      </c>
      <c r="X30">
        <f t="shared" si="9"/>
        <v>-1.188231503008766</v>
      </c>
      <c r="Y30">
        <f t="shared" si="10"/>
        <v>2.3742132827834457</v>
      </c>
      <c r="Z30">
        <f t="shared" si="11"/>
        <v>0.27178089798225435</v>
      </c>
    </row>
    <row r="31" spans="1:26" x14ac:dyDescent="0.3">
      <c r="A31">
        <v>28</v>
      </c>
      <c r="B31">
        <v>-2.6102558910818498E-2</v>
      </c>
      <c r="C31">
        <v>-0.28404308163928399</v>
      </c>
      <c r="D31">
        <v>-0.102170945007563</v>
      </c>
      <c r="E31">
        <v>-0.38001156920006901</v>
      </c>
      <c r="H31">
        <v>28</v>
      </c>
      <c r="I31">
        <f t="shared" si="0"/>
        <v>0.1356737776713505</v>
      </c>
      <c r="J31">
        <f t="shared" si="1"/>
        <v>0.16751406282305303</v>
      </c>
      <c r="K31">
        <f t="shared" si="2"/>
        <v>-0.16897399642975119</v>
      </c>
      <c r="L31">
        <f t="shared" si="3"/>
        <v>-0.60775493057107099</v>
      </c>
      <c r="O31">
        <v>28</v>
      </c>
      <c r="P31">
        <f t="shared" si="4"/>
        <v>0.16134967240750045</v>
      </c>
      <c r="Q31">
        <f t="shared" si="5"/>
        <v>0.62903020165363621</v>
      </c>
      <c r="R31">
        <f t="shared" si="6"/>
        <v>-1.5294353002208456</v>
      </c>
      <c r="S31">
        <f t="shared" si="7"/>
        <v>-1.6685955933574577</v>
      </c>
      <c r="V31">
        <v>28</v>
      </c>
      <c r="W31">
        <f t="shared" si="8"/>
        <v>-0.83865032759249958</v>
      </c>
      <c r="X31">
        <f t="shared" si="9"/>
        <v>-0.37096979834636379</v>
      </c>
      <c r="Y31">
        <f t="shared" si="10"/>
        <v>-2.5294353002208454</v>
      </c>
      <c r="Z31">
        <f t="shared" si="11"/>
        <v>-2.6685955933574577</v>
      </c>
    </row>
    <row r="32" spans="1:26" x14ac:dyDescent="0.3">
      <c r="A32">
        <v>29</v>
      </c>
      <c r="B32">
        <v>0.183584148791296</v>
      </c>
      <c r="C32">
        <v>-5.2610290378354102E-2</v>
      </c>
      <c r="D32">
        <v>-0.12573224773205999</v>
      </c>
      <c r="E32">
        <v>-5.41488934599577E-2</v>
      </c>
      <c r="H32">
        <v>29</v>
      </c>
      <c r="I32">
        <f t="shared" si="0"/>
        <v>0.34536048537346498</v>
      </c>
      <c r="J32">
        <f t="shared" si="1"/>
        <v>0.39894685408398289</v>
      </c>
      <c r="K32">
        <f t="shared" si="2"/>
        <v>-0.19253529915424819</v>
      </c>
      <c r="L32">
        <f t="shared" si="3"/>
        <v>-0.2818922548309597</v>
      </c>
      <c r="O32">
        <v>29</v>
      </c>
      <c r="P32">
        <f t="shared" si="4"/>
        <v>-1.1348022378912657</v>
      </c>
      <c r="Q32">
        <f t="shared" si="5"/>
        <v>0.11650859924051575</v>
      </c>
      <c r="R32">
        <f t="shared" si="6"/>
        <v>-1.8821333016278778</v>
      </c>
      <c r="S32">
        <f t="shared" si="7"/>
        <v>-0.23776277444042476</v>
      </c>
      <c r="V32">
        <v>29</v>
      </c>
      <c r="W32">
        <f t="shared" si="8"/>
        <v>-2.1348022378912654</v>
      </c>
      <c r="X32">
        <f t="shared" si="9"/>
        <v>-0.88349140075948418</v>
      </c>
      <c r="Y32">
        <f t="shared" si="10"/>
        <v>-2.8821333016278778</v>
      </c>
      <c r="Z32">
        <f t="shared" si="11"/>
        <v>-1.2377627744404247</v>
      </c>
    </row>
    <row r="33" spans="1:26" x14ac:dyDescent="0.3">
      <c r="A33">
        <v>30</v>
      </c>
      <c r="B33">
        <v>9.0885585143133399E-2</v>
      </c>
      <c r="C33">
        <v>-0.448326112360386</v>
      </c>
      <c r="D33">
        <v>-0.411322513485332</v>
      </c>
      <c r="E33">
        <v>-0.45230559686003002</v>
      </c>
      <c r="H33">
        <v>30</v>
      </c>
      <c r="I33">
        <f t="shared" si="0"/>
        <v>0.25266192172530239</v>
      </c>
      <c r="J33">
        <f t="shared" si="1"/>
        <v>3.2310321019510257E-3</v>
      </c>
      <c r="K33">
        <f t="shared" si="2"/>
        <v>-0.47812556490752023</v>
      </c>
      <c r="L33">
        <f t="shared" si="3"/>
        <v>-0.68004895823103206</v>
      </c>
      <c r="O33">
        <v>30</v>
      </c>
      <c r="P33">
        <f t="shared" si="4"/>
        <v>-0.56179777007727605</v>
      </c>
      <c r="Q33">
        <f t="shared" si="5"/>
        <v>0.99284468833773376</v>
      </c>
      <c r="R33">
        <f t="shared" si="6"/>
        <v>-6.1572413943461548</v>
      </c>
      <c r="S33">
        <f t="shared" si="7"/>
        <v>-1.9860319709745926</v>
      </c>
      <c r="V33">
        <v>30</v>
      </c>
      <c r="W33">
        <f t="shared" si="8"/>
        <v>-1.561797770077276</v>
      </c>
      <c r="X33">
        <f t="shared" si="9"/>
        <v>-7.155311662266294E-3</v>
      </c>
      <c r="Y33">
        <f t="shared" si="10"/>
        <v>-7.1572413943461557</v>
      </c>
      <c r="Z33">
        <f t="shared" si="11"/>
        <v>-2.9860319709745928</v>
      </c>
    </row>
    <row r="34" spans="1:26" x14ac:dyDescent="0.3">
      <c r="A34">
        <v>31</v>
      </c>
      <c r="B34">
        <v>-6.3097703694736898E-2</v>
      </c>
      <c r="C34">
        <v>-0.163392507984951</v>
      </c>
      <c r="D34">
        <v>-0.43327646942995202</v>
      </c>
      <c r="E34">
        <v>-0.28454150876297402</v>
      </c>
      <c r="H34">
        <v>31</v>
      </c>
      <c r="I34">
        <f t="shared" si="0"/>
        <v>9.8678632887432102E-2</v>
      </c>
      <c r="J34">
        <f t="shared" si="1"/>
        <v>0.28816463647738599</v>
      </c>
      <c r="K34">
        <f t="shared" si="2"/>
        <v>-0.50007952085214025</v>
      </c>
      <c r="L34">
        <f t="shared" si="3"/>
        <v>-0.51228487013397606</v>
      </c>
      <c r="O34">
        <v>31</v>
      </c>
      <c r="P34">
        <f t="shared" si="4"/>
        <v>0.39003048917904309</v>
      </c>
      <c r="Q34">
        <f t="shared" si="5"/>
        <v>0.36184237142233738</v>
      </c>
      <c r="R34">
        <f t="shared" si="6"/>
        <v>-6.4858784173149617</v>
      </c>
      <c r="S34">
        <f t="shared" si="7"/>
        <v>-1.2493954030099952</v>
      </c>
      <c r="V34">
        <v>31</v>
      </c>
      <c r="W34">
        <f t="shared" si="8"/>
        <v>-0.60996951082095696</v>
      </c>
      <c r="X34">
        <f t="shared" si="9"/>
        <v>-0.63815762857766256</v>
      </c>
      <c r="Y34">
        <f t="shared" si="10"/>
        <v>-7.4858784173149617</v>
      </c>
      <c r="Z34">
        <f t="shared" si="11"/>
        <v>-2.2493954030099954</v>
      </c>
    </row>
    <row r="35" spans="1:26" x14ac:dyDescent="0.3">
      <c r="A35">
        <v>32</v>
      </c>
      <c r="B35">
        <v>8.3049701865950204E-2</v>
      </c>
      <c r="C35">
        <v>-8.1255439643030697E-2</v>
      </c>
      <c r="D35">
        <v>-0.16802240384108799</v>
      </c>
      <c r="E35">
        <v>0.22475091804105701</v>
      </c>
      <c r="H35">
        <v>32</v>
      </c>
      <c r="I35">
        <f t="shared" si="0"/>
        <v>0.2448260384481192</v>
      </c>
      <c r="J35">
        <f t="shared" si="1"/>
        <v>0.37030170481930635</v>
      </c>
      <c r="K35">
        <f t="shared" si="2"/>
        <v>-0.23482545526327619</v>
      </c>
      <c r="L35">
        <f t="shared" si="3"/>
        <v>-2.9924433299449993E-3</v>
      </c>
      <c r="O35">
        <v>32</v>
      </c>
      <c r="P35">
        <f t="shared" si="4"/>
        <v>-0.51336124689514051</v>
      </c>
      <c r="Q35">
        <f t="shared" si="5"/>
        <v>0.17994497626602818</v>
      </c>
      <c r="R35">
        <f t="shared" si="6"/>
        <v>-2.515190552886637</v>
      </c>
      <c r="S35">
        <f t="shared" si="7"/>
        <v>0.98686045857964566</v>
      </c>
      <c r="V35">
        <v>32</v>
      </c>
      <c r="W35">
        <f t="shared" si="8"/>
        <v>-1.5133612468951405</v>
      </c>
      <c r="X35">
        <f t="shared" si="9"/>
        <v>-0.82005502373397188</v>
      </c>
      <c r="Y35">
        <f t="shared" si="10"/>
        <v>-3.515190552886637</v>
      </c>
      <c r="Z35">
        <f t="shared" si="11"/>
        <v>-1.3139541420354305E-2</v>
      </c>
    </row>
    <row r="36" spans="1:26" x14ac:dyDescent="0.3">
      <c r="A36">
        <v>33</v>
      </c>
      <c r="B36">
        <v>0.14783344239364901</v>
      </c>
      <c r="C36">
        <v>0.26778413598132</v>
      </c>
      <c r="D36">
        <v>9.1774842728525E-2</v>
      </c>
      <c r="E36">
        <v>0.184090939868779</v>
      </c>
      <c r="H36">
        <v>33</v>
      </c>
      <c r="I36">
        <f t="shared" ref="I36:I63" si="12">B36-$B$1</f>
        <v>0.30960977897581798</v>
      </c>
      <c r="J36">
        <f t="shared" ref="J36:J63" si="13">C36-$C$1</f>
        <v>0.71934128044365697</v>
      </c>
      <c r="K36">
        <f t="shared" ref="K36:K63" si="14">D36-$D$1</f>
        <v>2.4971791306336796E-2</v>
      </c>
      <c r="L36">
        <f t="shared" ref="L36:L63" si="15">E36-$E$1</f>
        <v>-4.365242150222301E-2</v>
      </c>
      <c r="O36">
        <v>33</v>
      </c>
      <c r="P36">
        <f t="shared" ref="P36:P63" si="16">B36/$B$1</f>
        <v>-0.91381375989165048</v>
      </c>
      <c r="Q36">
        <f t="shared" ref="Q36:Q63" si="17">C36/$C$1</f>
        <v>-0.59302380499408758</v>
      </c>
      <c r="R36">
        <f t="shared" ref="R36:R63" si="18">D36/$D$1</f>
        <v>1.3738121354444983</v>
      </c>
      <c r="S36">
        <f t="shared" ref="S36:S63" si="19">E36/$E$1</f>
        <v>0.80832626145746722</v>
      </c>
      <c r="V36">
        <v>33</v>
      </c>
      <c r="W36">
        <f t="shared" ref="W36:W63" si="20">(B36-$B$1)/$B$1</f>
        <v>-1.9138137598916503</v>
      </c>
      <c r="X36">
        <f t="shared" ref="X36:X63" si="21">(C36-$C$1)/$C$1</f>
        <v>-1.5930238049940875</v>
      </c>
      <c r="Y36">
        <f t="shared" ref="Y36:Y63" si="22">(D36-$D$1)/$D$1</f>
        <v>0.37381213544449821</v>
      </c>
      <c r="Z36">
        <f t="shared" ref="Z36:Z63" si="23">(E36-$E$1)/$E$1</f>
        <v>-0.19167373854253283</v>
      </c>
    </row>
    <row r="37" spans="1:26" x14ac:dyDescent="0.3">
      <c r="A37">
        <v>34</v>
      </c>
      <c r="B37">
        <v>-3.9986265747280897E-3</v>
      </c>
      <c r="C37">
        <v>-6.4171295815819804E-2</v>
      </c>
      <c r="D37">
        <v>4.8207714764214503E-2</v>
      </c>
      <c r="E37">
        <v>-6.3741827148285999E-3</v>
      </c>
      <c r="H37">
        <v>34</v>
      </c>
      <c r="I37">
        <f t="shared" si="12"/>
        <v>0.1577777100074409</v>
      </c>
      <c r="J37">
        <f t="shared" si="13"/>
        <v>0.38738584864651721</v>
      </c>
      <c r="K37">
        <f t="shared" si="14"/>
        <v>-1.85953366579737E-2</v>
      </c>
      <c r="L37">
        <f t="shared" si="15"/>
        <v>-0.2341175440858306</v>
      </c>
      <c r="O37">
        <v>34</v>
      </c>
      <c r="P37">
        <f t="shared" si="16"/>
        <v>2.4717005337162631E-2</v>
      </c>
      <c r="Q37">
        <f t="shared" si="17"/>
        <v>0.14211112946120627</v>
      </c>
      <c r="R37">
        <f t="shared" si="18"/>
        <v>0.72163941224101957</v>
      </c>
      <c r="S37">
        <f t="shared" si="19"/>
        <v>-2.7988445750762543E-2</v>
      </c>
      <c r="V37">
        <v>34</v>
      </c>
      <c r="W37">
        <f t="shared" si="20"/>
        <v>-0.9752829946628373</v>
      </c>
      <c r="X37">
        <f t="shared" si="21"/>
        <v>-0.8578888705387937</v>
      </c>
      <c r="Y37">
        <f t="shared" si="22"/>
        <v>-0.27836058775898043</v>
      </c>
      <c r="Z37">
        <f t="shared" si="23"/>
        <v>-1.0279884457507624</v>
      </c>
    </row>
    <row r="38" spans="1:26" x14ac:dyDescent="0.3">
      <c r="A38">
        <v>35</v>
      </c>
      <c r="B38">
        <v>0.27763919274647197</v>
      </c>
      <c r="C38">
        <v>0.147069373549363</v>
      </c>
      <c r="D38">
        <v>0.52709870863519304</v>
      </c>
      <c r="E38">
        <v>0.14923516690886199</v>
      </c>
      <c r="H38">
        <v>35</v>
      </c>
      <c r="I38">
        <f t="shared" si="12"/>
        <v>0.43941552932864097</v>
      </c>
      <c r="J38">
        <f t="shared" si="13"/>
        <v>0.59862651801170008</v>
      </c>
      <c r="K38">
        <f t="shared" si="14"/>
        <v>0.46029565721300481</v>
      </c>
      <c r="L38">
        <f t="shared" si="15"/>
        <v>-7.8508194462140024E-2</v>
      </c>
      <c r="O38">
        <v>35</v>
      </c>
      <c r="P38">
        <f t="shared" si="16"/>
        <v>-1.7161916174647349</v>
      </c>
      <c r="Q38">
        <f t="shared" si="17"/>
        <v>-0.32569382491882953</v>
      </c>
      <c r="R38">
        <f t="shared" si="18"/>
        <v>7.8903388006033595</v>
      </c>
      <c r="S38">
        <f t="shared" si="19"/>
        <v>0.65527779167952394</v>
      </c>
      <c r="V38">
        <v>35</v>
      </c>
      <c r="W38">
        <f t="shared" si="20"/>
        <v>-2.7161916174647347</v>
      </c>
      <c r="X38">
        <f t="shared" si="21"/>
        <v>-1.3256938249188297</v>
      </c>
      <c r="Y38">
        <f t="shared" si="22"/>
        <v>6.8903388006033595</v>
      </c>
      <c r="Z38">
        <f t="shared" si="23"/>
        <v>-0.34472220832047612</v>
      </c>
    </row>
    <row r="39" spans="1:26" x14ac:dyDescent="0.3">
      <c r="A39">
        <v>36</v>
      </c>
      <c r="B39">
        <v>0.169365800537852</v>
      </c>
      <c r="C39">
        <v>0.20311916135538599</v>
      </c>
      <c r="D39">
        <v>0.29715106930952501</v>
      </c>
      <c r="E39">
        <v>-0.34249322061187099</v>
      </c>
      <c r="H39">
        <v>36</v>
      </c>
      <c r="I39">
        <f t="shared" si="12"/>
        <v>0.331142137120021</v>
      </c>
      <c r="J39">
        <f t="shared" si="13"/>
        <v>0.65467630581772296</v>
      </c>
      <c r="K39">
        <f t="shared" si="14"/>
        <v>0.2303480178873368</v>
      </c>
      <c r="L39">
        <f t="shared" si="15"/>
        <v>-0.57023658198287297</v>
      </c>
      <c r="O39">
        <v>36</v>
      </c>
      <c r="P39">
        <f t="shared" si="16"/>
        <v>-1.046913313257209</v>
      </c>
      <c r="Q39">
        <f t="shared" si="17"/>
        <v>-0.44981939461336001</v>
      </c>
      <c r="R39">
        <f t="shared" si="18"/>
        <v>4.4481661089335836</v>
      </c>
      <c r="S39">
        <f t="shared" si="19"/>
        <v>-1.5038560006758546</v>
      </c>
      <c r="V39">
        <v>36</v>
      </c>
      <c r="W39">
        <f t="shared" si="20"/>
        <v>-2.046913313257209</v>
      </c>
      <c r="X39">
        <f t="shared" si="21"/>
        <v>-1.44981939461336</v>
      </c>
      <c r="Y39">
        <f t="shared" si="22"/>
        <v>3.4481661089335836</v>
      </c>
      <c r="Z39">
        <f t="shared" si="23"/>
        <v>-2.5038560006758543</v>
      </c>
    </row>
    <row r="40" spans="1:26" x14ac:dyDescent="0.3">
      <c r="A40">
        <v>37</v>
      </c>
      <c r="B40">
        <v>5.1675016219708401E-2</v>
      </c>
      <c r="C40">
        <v>-0.387684067641761</v>
      </c>
      <c r="D40">
        <v>-0.17188160500872501</v>
      </c>
      <c r="E40">
        <v>-0.26262861549646999</v>
      </c>
      <c r="H40">
        <v>37</v>
      </c>
      <c r="I40">
        <f t="shared" si="12"/>
        <v>0.21345135280187741</v>
      </c>
      <c r="J40">
        <f t="shared" si="13"/>
        <v>6.3873076820576025E-2</v>
      </c>
      <c r="K40">
        <f t="shared" si="14"/>
        <v>-0.23868465643091322</v>
      </c>
      <c r="L40">
        <f t="shared" si="15"/>
        <v>-0.49037197686747203</v>
      </c>
      <c r="O40">
        <v>37</v>
      </c>
      <c r="P40">
        <f t="shared" si="16"/>
        <v>-0.31942258868905571</v>
      </c>
      <c r="Q40">
        <f t="shared" si="17"/>
        <v>0.85854929413944092</v>
      </c>
      <c r="R40">
        <f t="shared" si="18"/>
        <v>-2.5729603865316193</v>
      </c>
      <c r="S40">
        <f t="shared" si="19"/>
        <v>-1.1531779188445308</v>
      </c>
      <c r="V40">
        <v>37</v>
      </c>
      <c r="W40">
        <f t="shared" si="20"/>
        <v>-1.3194225886890558</v>
      </c>
      <c r="X40">
        <f t="shared" si="21"/>
        <v>-0.14145070586055911</v>
      </c>
      <c r="Y40">
        <f t="shared" si="22"/>
        <v>-3.5729603865316193</v>
      </c>
      <c r="Z40">
        <f t="shared" si="23"/>
        <v>-2.153177918844531</v>
      </c>
    </row>
    <row r="41" spans="1:26" x14ac:dyDescent="0.3">
      <c r="A41">
        <v>38</v>
      </c>
      <c r="B41">
        <v>0.33921561544481399</v>
      </c>
      <c r="C41">
        <v>-0.18062088898718401</v>
      </c>
      <c r="D41">
        <v>0.34229292674467998</v>
      </c>
      <c r="E41">
        <v>0.17530206532185</v>
      </c>
      <c r="H41">
        <v>38</v>
      </c>
      <c r="I41">
        <f t="shared" si="12"/>
        <v>0.50099195202698299</v>
      </c>
      <c r="J41">
        <f t="shared" si="13"/>
        <v>0.27093625547515299</v>
      </c>
      <c r="K41">
        <f t="shared" si="14"/>
        <v>0.27548987532249181</v>
      </c>
      <c r="L41">
        <f t="shared" si="15"/>
        <v>-5.2441296049152014E-2</v>
      </c>
      <c r="O41">
        <v>38</v>
      </c>
      <c r="P41">
        <f t="shared" si="16"/>
        <v>-2.0968185002292996</v>
      </c>
      <c r="Q41">
        <f t="shared" si="17"/>
        <v>0.39999563998095272</v>
      </c>
      <c r="R41">
        <f t="shared" si="18"/>
        <v>5.1239115498096783</v>
      </c>
      <c r="S41">
        <f t="shared" si="19"/>
        <v>0.76973512758633922</v>
      </c>
      <c r="V41">
        <v>38</v>
      </c>
      <c r="W41">
        <f t="shared" si="20"/>
        <v>-3.0968185002292996</v>
      </c>
      <c r="X41">
        <f t="shared" si="21"/>
        <v>-0.60000436001904722</v>
      </c>
      <c r="Y41">
        <f t="shared" si="22"/>
        <v>4.1239115498096783</v>
      </c>
      <c r="Z41">
        <f t="shared" si="23"/>
        <v>-0.23026487241366075</v>
      </c>
    </row>
    <row r="42" spans="1:26" x14ac:dyDescent="0.3">
      <c r="A42">
        <v>39</v>
      </c>
      <c r="B42">
        <v>0.23233355374391401</v>
      </c>
      <c r="C42">
        <v>2.8957684381800099E-2</v>
      </c>
      <c r="D42">
        <v>5.4285206765909602E-2</v>
      </c>
      <c r="E42">
        <v>1.2124903967861199E-3</v>
      </c>
      <c r="H42">
        <v>39</v>
      </c>
      <c r="I42">
        <f t="shared" si="12"/>
        <v>0.39410989032608301</v>
      </c>
      <c r="J42">
        <f t="shared" si="13"/>
        <v>0.4805148288441371</v>
      </c>
      <c r="K42">
        <f t="shared" si="14"/>
        <v>-1.2517844656278601E-2</v>
      </c>
      <c r="L42">
        <f t="shared" si="15"/>
        <v>-0.2265308709742159</v>
      </c>
      <c r="O42">
        <v>39</v>
      </c>
      <c r="P42">
        <f t="shared" si="16"/>
        <v>-1.4361405298970149</v>
      </c>
      <c r="Q42">
        <f t="shared" si="17"/>
        <v>-6.4128504524670116E-2</v>
      </c>
      <c r="R42">
        <f t="shared" si="18"/>
        <v>0.81261567563482762</v>
      </c>
      <c r="S42">
        <f t="shared" si="19"/>
        <v>5.3239329984724783E-3</v>
      </c>
      <c r="V42">
        <v>39</v>
      </c>
      <c r="W42">
        <f t="shared" si="20"/>
        <v>-2.4361405298970147</v>
      </c>
      <c r="X42">
        <f t="shared" si="21"/>
        <v>-1.06412850452467</v>
      </c>
      <c r="Y42">
        <f t="shared" si="22"/>
        <v>-0.18738432436517233</v>
      </c>
      <c r="Z42">
        <f t="shared" si="23"/>
        <v>-0.99467606700152755</v>
      </c>
    </row>
    <row r="43" spans="1:26" x14ac:dyDescent="0.3">
      <c r="A43">
        <v>40</v>
      </c>
      <c r="B43">
        <v>0.15166537263695701</v>
      </c>
      <c r="C43">
        <v>-3.1962861635562799E-2</v>
      </c>
      <c r="D43">
        <v>0.10035691824314399</v>
      </c>
      <c r="E43">
        <v>0.143023088427015</v>
      </c>
      <c r="H43">
        <v>40</v>
      </c>
      <c r="I43">
        <f t="shared" si="12"/>
        <v>0.31344170921912601</v>
      </c>
      <c r="J43">
        <f t="shared" si="13"/>
        <v>0.41959428282677425</v>
      </c>
      <c r="K43">
        <f t="shared" si="14"/>
        <v>3.3553866820955791E-2</v>
      </c>
      <c r="L43">
        <f t="shared" si="15"/>
        <v>-8.4720272943987013E-2</v>
      </c>
      <c r="O43">
        <v>40</v>
      </c>
      <c r="P43">
        <f t="shared" si="16"/>
        <v>-0.9375003529018815</v>
      </c>
      <c r="Q43">
        <f t="shared" si="17"/>
        <v>7.0783647269318586E-2</v>
      </c>
      <c r="R43">
        <f t="shared" si="18"/>
        <v>1.5022804513658952</v>
      </c>
      <c r="S43">
        <f t="shared" si="19"/>
        <v>0.62800113059728369</v>
      </c>
      <c r="V43">
        <v>40</v>
      </c>
      <c r="W43">
        <f t="shared" si="20"/>
        <v>-1.9375003529018815</v>
      </c>
      <c r="X43">
        <f t="shared" si="21"/>
        <v>-0.92921635273068148</v>
      </c>
      <c r="Y43">
        <f t="shared" si="22"/>
        <v>0.50228045136589505</v>
      </c>
      <c r="Z43">
        <f t="shared" si="23"/>
        <v>-0.37199886940271637</v>
      </c>
    </row>
    <row r="44" spans="1:26" x14ac:dyDescent="0.3">
      <c r="A44">
        <v>41</v>
      </c>
      <c r="B44">
        <v>0.39482259866570302</v>
      </c>
      <c r="C44">
        <v>0.25520431068673499</v>
      </c>
      <c r="D44">
        <v>0.37851333833174</v>
      </c>
      <c r="E44">
        <v>9.7137227634954207E-2</v>
      </c>
      <c r="H44">
        <v>41</v>
      </c>
      <c r="I44">
        <f t="shared" si="12"/>
        <v>0.55659893524787196</v>
      </c>
      <c r="J44">
        <f t="shared" si="13"/>
        <v>0.70676145514907196</v>
      </c>
      <c r="K44">
        <f t="shared" si="14"/>
        <v>0.31171028690955183</v>
      </c>
      <c r="L44">
        <f t="shared" si="15"/>
        <v>-0.13060613373604779</v>
      </c>
      <c r="O44">
        <v>41</v>
      </c>
      <c r="P44">
        <f t="shared" si="16"/>
        <v>-2.4405460465175373</v>
      </c>
      <c r="Q44">
        <f t="shared" si="17"/>
        <v>-0.56516503795018747</v>
      </c>
      <c r="R44">
        <f t="shared" si="18"/>
        <v>5.6661085126123334</v>
      </c>
      <c r="S44">
        <f t="shared" si="19"/>
        <v>0.4265205670549238</v>
      </c>
      <c r="V44">
        <v>41</v>
      </c>
      <c r="W44">
        <f t="shared" si="20"/>
        <v>-3.4405460465175373</v>
      </c>
      <c r="X44">
        <f t="shared" si="21"/>
        <v>-1.5651650379501874</v>
      </c>
      <c r="Y44">
        <f t="shared" si="22"/>
        <v>4.6661085126123334</v>
      </c>
      <c r="Z44">
        <f t="shared" si="23"/>
        <v>-0.57347943294507608</v>
      </c>
    </row>
    <row r="45" spans="1:26" x14ac:dyDescent="0.3">
      <c r="A45">
        <v>42</v>
      </c>
      <c r="B45">
        <v>0.16594646483191</v>
      </c>
      <c r="C45">
        <v>0.32290043651829597</v>
      </c>
      <c r="D45">
        <v>0.32900741465217398</v>
      </c>
      <c r="E45">
        <v>0.16249833052923399</v>
      </c>
      <c r="H45">
        <v>42</v>
      </c>
      <c r="I45">
        <f t="shared" si="12"/>
        <v>0.327722801414079</v>
      </c>
      <c r="J45">
        <f t="shared" si="13"/>
        <v>0.774457580980633</v>
      </c>
      <c r="K45">
        <f t="shared" si="14"/>
        <v>0.26220436322998575</v>
      </c>
      <c r="L45">
        <f t="shared" si="15"/>
        <v>-6.5245030841768026E-2</v>
      </c>
      <c r="O45">
        <v>42</v>
      </c>
      <c r="P45">
        <f t="shared" si="16"/>
        <v>-1.0257771212888291</v>
      </c>
      <c r="Q45">
        <f t="shared" si="17"/>
        <v>-0.7150821119279801</v>
      </c>
      <c r="R45">
        <f t="shared" si="18"/>
        <v>4.9250357228875972</v>
      </c>
      <c r="S45">
        <f t="shared" si="19"/>
        <v>0.71351511434187731</v>
      </c>
      <c r="V45">
        <v>42</v>
      </c>
      <c r="W45">
        <f t="shared" si="20"/>
        <v>-2.0257771212888289</v>
      </c>
      <c r="X45">
        <f t="shared" si="21"/>
        <v>-1.7150821119279802</v>
      </c>
      <c r="Y45">
        <f t="shared" si="22"/>
        <v>3.9250357228875963</v>
      </c>
      <c r="Z45">
        <f t="shared" si="23"/>
        <v>-0.28648488565812269</v>
      </c>
    </row>
    <row r="46" spans="1:26" x14ac:dyDescent="0.3">
      <c r="A46">
        <v>43</v>
      </c>
      <c r="B46">
        <v>-2.4774587411684E-2</v>
      </c>
      <c r="C46">
        <v>2.8373801388431E-2</v>
      </c>
      <c r="D46">
        <v>3.1790000268230797E-2</v>
      </c>
      <c r="E46">
        <v>-0.15583912230410901</v>
      </c>
      <c r="H46">
        <v>43</v>
      </c>
      <c r="I46">
        <f t="shared" si="12"/>
        <v>0.13700174917048499</v>
      </c>
      <c r="J46">
        <f t="shared" si="13"/>
        <v>0.47993094585076801</v>
      </c>
      <c r="K46">
        <f t="shared" si="14"/>
        <v>-3.5013051153957406E-2</v>
      </c>
      <c r="L46">
        <f t="shared" si="15"/>
        <v>-0.38358248367511105</v>
      </c>
      <c r="O46">
        <v>43</v>
      </c>
      <c r="P46">
        <f t="shared" si="16"/>
        <v>0.1531409842446306</v>
      </c>
      <c r="Q46">
        <f t="shared" si="17"/>
        <v>-6.2835461106955356E-2</v>
      </c>
      <c r="R46">
        <f t="shared" si="18"/>
        <v>0.47587646958402191</v>
      </c>
      <c r="S46">
        <f t="shared" si="19"/>
        <v>-0.68427514798221301</v>
      </c>
      <c r="V46">
        <v>43</v>
      </c>
      <c r="W46">
        <f t="shared" si="20"/>
        <v>-0.84685901575536937</v>
      </c>
      <c r="X46">
        <f t="shared" si="21"/>
        <v>-1.0628354611069553</v>
      </c>
      <c r="Y46">
        <f t="shared" si="22"/>
        <v>-0.52412353041597803</v>
      </c>
      <c r="Z46">
        <f t="shared" si="23"/>
        <v>-1.6842751479822131</v>
      </c>
    </row>
    <row r="47" spans="1:26" x14ac:dyDescent="0.3">
      <c r="A47">
        <v>44</v>
      </c>
      <c r="B47">
        <v>-0.41462581063253601</v>
      </c>
      <c r="C47">
        <v>-0.21208757869592601</v>
      </c>
      <c r="D47">
        <v>0.333808686211994</v>
      </c>
      <c r="E47">
        <v>-0.232794416210205</v>
      </c>
      <c r="H47">
        <v>44</v>
      </c>
      <c r="I47">
        <f t="shared" si="12"/>
        <v>-0.25284947405036701</v>
      </c>
      <c r="J47">
        <f t="shared" si="13"/>
        <v>0.23946956576641101</v>
      </c>
      <c r="K47">
        <f t="shared" si="14"/>
        <v>0.26700563478980577</v>
      </c>
      <c r="L47">
        <f t="shared" si="15"/>
        <v>-0.46053777758120701</v>
      </c>
      <c r="O47">
        <v>44</v>
      </c>
      <c r="P47">
        <f t="shared" si="16"/>
        <v>2.5629571010958108</v>
      </c>
      <c r="Q47">
        <f t="shared" si="17"/>
        <v>0.46968048517636857</v>
      </c>
      <c r="R47">
        <f t="shared" si="18"/>
        <v>4.9969077625265719</v>
      </c>
      <c r="S47">
        <f t="shared" si="19"/>
        <v>-1.0221787138329561</v>
      </c>
      <c r="V47">
        <v>44</v>
      </c>
      <c r="W47">
        <f t="shared" si="20"/>
        <v>1.5629571010958108</v>
      </c>
      <c r="X47">
        <f t="shared" si="21"/>
        <v>-0.53031951482363138</v>
      </c>
      <c r="Y47">
        <f t="shared" si="22"/>
        <v>3.9969077625265719</v>
      </c>
      <c r="Z47">
        <f t="shared" si="23"/>
        <v>-2.0221787138329561</v>
      </c>
    </row>
    <row r="48" spans="1:26" x14ac:dyDescent="0.3">
      <c r="A48">
        <v>45</v>
      </c>
      <c r="B48">
        <v>-0.42722560827239398</v>
      </c>
      <c r="C48">
        <v>0.24575115181644999</v>
      </c>
      <c r="D48">
        <v>-7.02486118295957E-2</v>
      </c>
      <c r="E48">
        <v>0.14295642385427099</v>
      </c>
      <c r="H48">
        <v>45</v>
      </c>
      <c r="I48">
        <f t="shared" si="12"/>
        <v>-0.26544927169022497</v>
      </c>
      <c r="J48">
        <f t="shared" si="13"/>
        <v>0.69730829627878699</v>
      </c>
      <c r="K48">
        <f t="shared" si="14"/>
        <v>-0.13705166325178392</v>
      </c>
      <c r="L48">
        <f t="shared" si="15"/>
        <v>-8.4786937516731026E-2</v>
      </c>
      <c r="O48">
        <v>45</v>
      </c>
      <c r="P48">
        <f t="shared" si="16"/>
        <v>2.6408411594572034</v>
      </c>
      <c r="Q48">
        <f t="shared" si="17"/>
        <v>-0.54423045860355623</v>
      </c>
      <c r="R48">
        <f t="shared" si="18"/>
        <v>-1.0515778895432772</v>
      </c>
      <c r="S48">
        <f t="shared" si="19"/>
        <v>0.62770841263464927</v>
      </c>
      <c r="V48">
        <v>45</v>
      </c>
      <c r="W48">
        <f t="shared" si="20"/>
        <v>1.6408411594572034</v>
      </c>
      <c r="X48">
        <f t="shared" si="21"/>
        <v>-1.5442304586035562</v>
      </c>
      <c r="Y48">
        <f t="shared" si="22"/>
        <v>-2.0515778895432777</v>
      </c>
      <c r="Z48">
        <f t="shared" si="23"/>
        <v>-0.37229158736535067</v>
      </c>
    </row>
    <row r="49" spans="1:26" x14ac:dyDescent="0.3">
      <c r="A49">
        <v>46</v>
      </c>
      <c r="B49">
        <v>0.58553401592207199</v>
      </c>
      <c r="C49">
        <v>6.8373634412443998E-2</v>
      </c>
      <c r="D49">
        <v>1.3309119008876301E-3</v>
      </c>
      <c r="E49">
        <v>-3.6750575491259901E-2</v>
      </c>
      <c r="H49">
        <v>46</v>
      </c>
      <c r="I49">
        <f t="shared" si="12"/>
        <v>0.74731035250424105</v>
      </c>
      <c r="J49">
        <f t="shared" si="13"/>
        <v>0.51993077887478101</v>
      </c>
      <c r="K49">
        <f t="shared" si="14"/>
        <v>-6.5472139521300571E-2</v>
      </c>
      <c r="L49">
        <f t="shared" si="15"/>
        <v>-0.26449393686226191</v>
      </c>
      <c r="O49">
        <v>46</v>
      </c>
      <c r="P49">
        <f t="shared" si="16"/>
        <v>-3.619404594593902</v>
      </c>
      <c r="Q49">
        <f t="shared" si="17"/>
        <v>-0.15141745679576293</v>
      </c>
      <c r="R49">
        <f t="shared" si="18"/>
        <v>1.9922920773130674E-2</v>
      </c>
      <c r="S49">
        <f t="shared" si="19"/>
        <v>-0.16136837214495975</v>
      </c>
      <c r="V49">
        <v>46</v>
      </c>
      <c r="W49">
        <f t="shared" si="20"/>
        <v>-4.6194045945939024</v>
      </c>
      <c r="X49">
        <f t="shared" si="21"/>
        <v>-1.1514174567957629</v>
      </c>
      <c r="Y49">
        <f t="shared" si="22"/>
        <v>-0.98007707922686926</v>
      </c>
      <c r="Z49">
        <f t="shared" si="23"/>
        <v>-1.1613683721449597</v>
      </c>
    </row>
    <row r="50" spans="1:26" x14ac:dyDescent="0.3">
      <c r="A50">
        <v>47</v>
      </c>
      <c r="B50">
        <v>-5.9298989604041501E-2</v>
      </c>
      <c r="C50">
        <v>3.5403570683664502E-2</v>
      </c>
      <c r="D50">
        <v>7.6789468949023207E-2</v>
      </c>
      <c r="E50">
        <v>-9.8174128149035603E-2</v>
      </c>
      <c r="H50">
        <v>47</v>
      </c>
      <c r="I50">
        <f t="shared" si="12"/>
        <v>0.10247734697812749</v>
      </c>
      <c r="J50">
        <f t="shared" si="13"/>
        <v>0.48696071514600153</v>
      </c>
      <c r="K50">
        <f t="shared" si="14"/>
        <v>9.9864175268350036E-3</v>
      </c>
      <c r="L50">
        <f t="shared" si="15"/>
        <v>-0.32591748952003763</v>
      </c>
      <c r="O50">
        <v>47</v>
      </c>
      <c r="P50">
        <f t="shared" si="16"/>
        <v>0.36654921762258175</v>
      </c>
      <c r="Q50">
        <f t="shared" si="17"/>
        <v>-7.8403300928432992E-2</v>
      </c>
      <c r="R50">
        <f t="shared" si="18"/>
        <v>1.1494904396465651</v>
      </c>
      <c r="S50">
        <f t="shared" si="19"/>
        <v>-0.43107350114634718</v>
      </c>
      <c r="V50">
        <v>47</v>
      </c>
      <c r="W50">
        <f t="shared" si="20"/>
        <v>-0.63345078237741814</v>
      </c>
      <c r="X50">
        <f t="shared" si="21"/>
        <v>-1.0784033009284331</v>
      </c>
      <c r="Y50">
        <f t="shared" si="22"/>
        <v>0.149490439646565</v>
      </c>
      <c r="Z50">
        <f t="shared" si="23"/>
        <v>-1.4310735011463473</v>
      </c>
    </row>
    <row r="51" spans="1:26" x14ac:dyDescent="0.3">
      <c r="A51">
        <v>48</v>
      </c>
      <c r="B51">
        <v>0.117989196175498</v>
      </c>
      <c r="C51">
        <v>-0.19344657279243499</v>
      </c>
      <c r="D51">
        <v>-0.171915245920812</v>
      </c>
      <c r="E51">
        <v>0.14430124829729499</v>
      </c>
      <c r="H51">
        <v>48</v>
      </c>
      <c r="I51">
        <f t="shared" si="12"/>
        <v>0.27976553275766702</v>
      </c>
      <c r="J51">
        <f t="shared" si="13"/>
        <v>0.25811057166990203</v>
      </c>
      <c r="K51">
        <f t="shared" si="14"/>
        <v>-0.23871829734300021</v>
      </c>
      <c r="L51">
        <f t="shared" si="15"/>
        <v>-8.3442113073707025E-2</v>
      </c>
      <c r="O51">
        <v>48</v>
      </c>
      <c r="P51">
        <f t="shared" si="16"/>
        <v>-0.72933531978930211</v>
      </c>
      <c r="Q51">
        <f t="shared" si="17"/>
        <v>0.42839887523597753</v>
      </c>
      <c r="R51">
        <f t="shared" si="18"/>
        <v>-2.5734639699963084</v>
      </c>
      <c r="S51">
        <f t="shared" si="19"/>
        <v>0.63361341216977618</v>
      </c>
      <c r="V51">
        <v>48</v>
      </c>
      <c r="W51">
        <f t="shared" si="20"/>
        <v>-1.7293353197893022</v>
      </c>
      <c r="X51">
        <f t="shared" si="21"/>
        <v>-0.57160112476402247</v>
      </c>
      <c r="Y51">
        <f t="shared" si="22"/>
        <v>-3.5734639699963084</v>
      </c>
      <c r="Z51">
        <f t="shared" si="23"/>
        <v>-0.36638658783022376</v>
      </c>
    </row>
    <row r="52" spans="1:26" x14ac:dyDescent="0.3">
      <c r="A52">
        <v>49</v>
      </c>
      <c r="B52">
        <v>-0.58125839051005201</v>
      </c>
      <c r="C52">
        <v>-0.58559313812607705</v>
      </c>
      <c r="D52">
        <v>-0.73331349601612195</v>
      </c>
      <c r="E52">
        <v>-0.65510543620726902</v>
      </c>
      <c r="H52">
        <v>49</v>
      </c>
      <c r="I52">
        <f t="shared" si="12"/>
        <v>-0.41948205392788301</v>
      </c>
      <c r="J52">
        <f t="shared" si="13"/>
        <v>-0.13403599366374003</v>
      </c>
      <c r="K52">
        <f t="shared" si="14"/>
        <v>-0.80011654743831018</v>
      </c>
      <c r="L52">
        <f t="shared" si="15"/>
        <v>-0.88284879757827106</v>
      </c>
      <c r="O52">
        <v>49</v>
      </c>
      <c r="P52">
        <f t="shared" si="16"/>
        <v>3.5929753559156707</v>
      </c>
      <c r="Q52">
        <f t="shared" si="17"/>
        <v>1.2968306344113654</v>
      </c>
      <c r="R52">
        <f t="shared" si="18"/>
        <v>-10.977245506072146</v>
      </c>
      <c r="S52">
        <f t="shared" si="19"/>
        <v>-2.8765072767152104</v>
      </c>
      <c r="V52">
        <v>49</v>
      </c>
      <c r="W52">
        <f t="shared" si="20"/>
        <v>2.5929753559156707</v>
      </c>
      <c r="X52">
        <f t="shared" si="21"/>
        <v>0.29683063441136531</v>
      </c>
      <c r="Y52">
        <f t="shared" si="22"/>
        <v>-11.977245506072146</v>
      </c>
      <c r="Z52">
        <f t="shared" si="23"/>
        <v>-3.8765072767152104</v>
      </c>
    </row>
    <row r="53" spans="1:26" x14ac:dyDescent="0.3">
      <c r="A53">
        <v>50</v>
      </c>
      <c r="B53">
        <v>0.27320224688013101</v>
      </c>
      <c r="C53">
        <v>-0.131862395644432</v>
      </c>
      <c r="D53">
        <v>-0.42705505570887198</v>
      </c>
      <c r="E53">
        <v>-0.37874720305209802</v>
      </c>
      <c r="H53">
        <v>50</v>
      </c>
      <c r="I53">
        <f t="shared" si="12"/>
        <v>0.43497858346230001</v>
      </c>
      <c r="J53">
        <f t="shared" si="13"/>
        <v>0.31969474881790505</v>
      </c>
      <c r="K53">
        <f t="shared" si="14"/>
        <v>-0.49385810713106015</v>
      </c>
      <c r="L53">
        <f t="shared" si="15"/>
        <v>-0.60649056442310001</v>
      </c>
      <c r="O53">
        <v>50</v>
      </c>
      <c r="P53">
        <f t="shared" si="16"/>
        <v>-1.6887651967651454</v>
      </c>
      <c r="Q53">
        <f t="shared" si="17"/>
        <v>0.29201707305824776</v>
      </c>
      <c r="R53">
        <f t="shared" si="18"/>
        <v>-6.3927477355776654</v>
      </c>
      <c r="S53">
        <f t="shared" si="19"/>
        <v>-1.6630438787416746</v>
      </c>
      <c r="V53">
        <v>50</v>
      </c>
      <c r="W53">
        <f t="shared" si="20"/>
        <v>-2.6887651967651451</v>
      </c>
      <c r="X53">
        <f t="shared" si="21"/>
        <v>-0.70798292694175236</v>
      </c>
      <c r="Y53">
        <f t="shared" si="22"/>
        <v>-7.3927477355776654</v>
      </c>
      <c r="Z53">
        <f t="shared" si="23"/>
        <v>-2.6630438787416746</v>
      </c>
    </row>
    <row r="54" spans="1:26" x14ac:dyDescent="0.3">
      <c r="A54">
        <v>51</v>
      </c>
      <c r="B54">
        <v>-0.19906950001330301</v>
      </c>
      <c r="C54">
        <v>-6.0257090204891298E-2</v>
      </c>
      <c r="D54">
        <v>-0.169755230983832</v>
      </c>
      <c r="E54">
        <v>0.508241923976399</v>
      </c>
      <c r="H54">
        <v>51</v>
      </c>
      <c r="I54">
        <f t="shared" si="12"/>
        <v>-3.7293163431134008E-2</v>
      </c>
      <c r="J54">
        <f t="shared" si="13"/>
        <v>0.39130005425744574</v>
      </c>
      <c r="K54">
        <f t="shared" si="14"/>
        <v>-0.2365582824060202</v>
      </c>
      <c r="L54">
        <f t="shared" si="15"/>
        <v>0.28049856260539696</v>
      </c>
      <c r="O54">
        <v>51</v>
      </c>
      <c r="P54">
        <f t="shared" si="16"/>
        <v>1.2305229814138618</v>
      </c>
      <c r="Q54">
        <f t="shared" si="17"/>
        <v>0.13344288966269949</v>
      </c>
      <c r="R54">
        <f t="shared" si="18"/>
        <v>-2.5411298940672173</v>
      </c>
      <c r="S54">
        <f t="shared" si="19"/>
        <v>2.2316432009996325</v>
      </c>
      <c r="V54">
        <v>51</v>
      </c>
      <c r="W54">
        <f t="shared" si="20"/>
        <v>0.23052298141386188</v>
      </c>
      <c r="X54">
        <f t="shared" si="21"/>
        <v>-0.86655711033730054</v>
      </c>
      <c r="Y54">
        <f t="shared" si="22"/>
        <v>-3.5411298940672173</v>
      </c>
      <c r="Z54">
        <f t="shared" si="23"/>
        <v>1.2316432009996325</v>
      </c>
    </row>
    <row r="55" spans="1:26" x14ac:dyDescent="0.3">
      <c r="A55">
        <v>52</v>
      </c>
      <c r="B55">
        <v>-8.9098794850040203E-3</v>
      </c>
      <c r="C55">
        <v>-0.111023546380871</v>
      </c>
      <c r="D55">
        <v>0.44491947588416297</v>
      </c>
      <c r="E55">
        <v>-6.8218159919720897E-2</v>
      </c>
      <c r="H55">
        <v>52</v>
      </c>
      <c r="I55">
        <f t="shared" si="12"/>
        <v>0.15286645709716498</v>
      </c>
      <c r="J55">
        <f t="shared" si="13"/>
        <v>0.34053359808146599</v>
      </c>
      <c r="K55">
        <f t="shared" si="14"/>
        <v>0.3781164244619748</v>
      </c>
      <c r="L55">
        <f t="shared" si="15"/>
        <v>-0.2959615212907229</v>
      </c>
      <c r="O55">
        <v>52</v>
      </c>
      <c r="P55">
        <f t="shared" si="16"/>
        <v>5.5075295146633133E-2</v>
      </c>
      <c r="Q55">
        <f t="shared" si="17"/>
        <v>0.24586820902383294</v>
      </c>
      <c r="R55">
        <f t="shared" si="18"/>
        <v>6.6601669596246289</v>
      </c>
      <c r="S55">
        <f t="shared" si="19"/>
        <v>-0.29953961998739054</v>
      </c>
      <c r="V55">
        <v>52</v>
      </c>
      <c r="W55">
        <f t="shared" si="20"/>
        <v>-0.94492470485336688</v>
      </c>
      <c r="X55">
        <f t="shared" si="21"/>
        <v>-0.754131790976167</v>
      </c>
      <c r="Y55">
        <f t="shared" si="22"/>
        <v>5.6601669596246298</v>
      </c>
      <c r="Z55">
        <f t="shared" si="23"/>
        <v>-1.2995396199873905</v>
      </c>
    </row>
    <row r="56" spans="1:26" x14ac:dyDescent="0.3">
      <c r="A56">
        <v>53</v>
      </c>
      <c r="B56">
        <v>-0.18821188572969999</v>
      </c>
      <c r="C56">
        <v>3.14615006718156E-2</v>
      </c>
      <c r="D56">
        <v>-0.109754200288933</v>
      </c>
      <c r="E56">
        <v>-0.10348622099655699</v>
      </c>
      <c r="H56">
        <v>53</v>
      </c>
      <c r="I56">
        <f t="shared" si="12"/>
        <v>-2.643554914753099E-2</v>
      </c>
      <c r="J56">
        <f t="shared" si="13"/>
        <v>0.4830186451341526</v>
      </c>
      <c r="K56">
        <f t="shared" si="14"/>
        <v>-0.17655725171112119</v>
      </c>
      <c r="L56">
        <f t="shared" si="15"/>
        <v>-0.33122958236755901</v>
      </c>
      <c r="O56">
        <v>53</v>
      </c>
      <c r="P56">
        <f t="shared" si="16"/>
        <v>1.1634080095150623</v>
      </c>
      <c r="Q56">
        <f t="shared" si="17"/>
        <v>-6.9673353766279977E-2</v>
      </c>
      <c r="R56">
        <f t="shared" si="18"/>
        <v>-1.6429519004348783</v>
      </c>
      <c r="S56">
        <f t="shared" si="19"/>
        <v>-0.45439840868939435</v>
      </c>
      <c r="V56">
        <v>53</v>
      </c>
      <c r="W56">
        <f t="shared" si="20"/>
        <v>0.16340800951506229</v>
      </c>
      <c r="X56">
        <f t="shared" si="21"/>
        <v>-1.0696733537662799</v>
      </c>
      <c r="Y56">
        <f t="shared" si="22"/>
        <v>-2.6429519004348778</v>
      </c>
      <c r="Z56">
        <f t="shared" si="23"/>
        <v>-1.4543984086893944</v>
      </c>
    </row>
    <row r="57" spans="1:26" x14ac:dyDescent="0.3">
      <c r="A57">
        <v>54</v>
      </c>
      <c r="B57">
        <v>0.24770134175264799</v>
      </c>
      <c r="C57">
        <v>7.6136951233394701E-2</v>
      </c>
      <c r="D57">
        <v>0.108069726556708</v>
      </c>
      <c r="E57">
        <v>-0.20785777958830501</v>
      </c>
      <c r="H57">
        <v>54</v>
      </c>
      <c r="I57">
        <f t="shared" si="12"/>
        <v>0.40947767833481696</v>
      </c>
      <c r="J57">
        <f t="shared" si="13"/>
        <v>0.52769409569573167</v>
      </c>
      <c r="K57">
        <f t="shared" si="14"/>
        <v>4.1266675134519801E-2</v>
      </c>
      <c r="L57">
        <f t="shared" si="15"/>
        <v>-0.43560114095930702</v>
      </c>
      <c r="O57">
        <v>54</v>
      </c>
      <c r="P57">
        <f t="shared" si="16"/>
        <v>-1.5311345712593523</v>
      </c>
      <c r="Q57">
        <f t="shared" si="17"/>
        <v>-0.16860978099250304</v>
      </c>
      <c r="R57">
        <f t="shared" si="18"/>
        <v>1.6177363796410853</v>
      </c>
      <c r="S57">
        <f t="shared" si="19"/>
        <v>-0.91268425273524134</v>
      </c>
      <c r="V57">
        <v>54</v>
      </c>
      <c r="W57">
        <f t="shared" si="20"/>
        <v>-2.531134571259352</v>
      </c>
      <c r="X57">
        <f t="shared" si="21"/>
        <v>-1.1686097809925029</v>
      </c>
      <c r="Y57">
        <f t="shared" si="22"/>
        <v>0.61773637964108541</v>
      </c>
      <c r="Z57">
        <f t="shared" si="23"/>
        <v>-1.9126842527352415</v>
      </c>
    </row>
    <row r="58" spans="1:26" x14ac:dyDescent="0.3">
      <c r="A58">
        <v>55</v>
      </c>
      <c r="B58">
        <v>-0.48598880036276698</v>
      </c>
      <c r="C58">
        <v>-0.467739117819229</v>
      </c>
      <c r="D58">
        <v>-0.65783390602093195</v>
      </c>
      <c r="E58">
        <v>-0.46184494772482698</v>
      </c>
      <c r="H58">
        <v>55</v>
      </c>
      <c r="I58">
        <f t="shared" si="12"/>
        <v>-0.32421246378059798</v>
      </c>
      <c r="J58">
        <f t="shared" si="13"/>
        <v>-1.6181973356891977E-2</v>
      </c>
      <c r="K58">
        <f t="shared" si="14"/>
        <v>-0.72463695744312018</v>
      </c>
      <c r="L58">
        <f t="shared" si="15"/>
        <v>-0.68958830909582902</v>
      </c>
      <c r="O58">
        <v>55</v>
      </c>
      <c r="P58">
        <f t="shared" si="16"/>
        <v>3.0040784123945401</v>
      </c>
      <c r="Q58">
        <f t="shared" si="17"/>
        <v>1.0358359369469385</v>
      </c>
      <c r="R58">
        <f t="shared" si="18"/>
        <v>-9.8473631371041925</v>
      </c>
      <c r="S58">
        <f t="shared" si="19"/>
        <v>-2.0279183768279645</v>
      </c>
      <c r="V58">
        <v>55</v>
      </c>
      <c r="W58">
        <f t="shared" si="20"/>
        <v>2.0040784123945401</v>
      </c>
      <c r="X58">
        <f t="shared" si="21"/>
        <v>3.5835936946938651E-2</v>
      </c>
      <c r="Y58">
        <f t="shared" si="22"/>
        <v>-10.847363137104193</v>
      </c>
      <c r="Z58">
        <f t="shared" si="23"/>
        <v>-3.0279183768279649</v>
      </c>
    </row>
    <row r="59" spans="1:26" x14ac:dyDescent="0.3">
      <c r="A59">
        <v>56</v>
      </c>
      <c r="B59">
        <v>-0.63825112591543998</v>
      </c>
      <c r="C59">
        <v>-0.60036944507647705</v>
      </c>
      <c r="D59">
        <v>0.26540695275821102</v>
      </c>
      <c r="E59">
        <v>-0.135535344682609</v>
      </c>
      <c r="H59">
        <v>56</v>
      </c>
      <c r="I59">
        <f t="shared" si="12"/>
        <v>-0.47647478933327098</v>
      </c>
      <c r="J59">
        <f t="shared" si="13"/>
        <v>-0.14881230061414003</v>
      </c>
      <c r="K59">
        <f t="shared" si="14"/>
        <v>0.19860390133602282</v>
      </c>
      <c r="L59">
        <f t="shared" si="15"/>
        <v>-0.36327870605361101</v>
      </c>
      <c r="O59">
        <v>56</v>
      </c>
      <c r="P59">
        <f t="shared" si="16"/>
        <v>3.9452687543784326</v>
      </c>
      <c r="Q59">
        <f t="shared" si="17"/>
        <v>1.3295536399746899</v>
      </c>
      <c r="R59">
        <f t="shared" si="18"/>
        <v>3.972976489964017</v>
      </c>
      <c r="S59">
        <f t="shared" si="19"/>
        <v>-0.59512314153393531</v>
      </c>
      <c r="V59">
        <v>56</v>
      </c>
      <c r="W59">
        <f t="shared" si="20"/>
        <v>2.9452687543784326</v>
      </c>
      <c r="X59">
        <f t="shared" si="21"/>
        <v>0.32955363997468984</v>
      </c>
      <c r="Y59">
        <f t="shared" si="22"/>
        <v>2.972976489964017</v>
      </c>
      <c r="Z59">
        <f t="shared" si="23"/>
        <v>-1.5951231415339353</v>
      </c>
    </row>
    <row r="60" spans="1:26" x14ac:dyDescent="0.3">
      <c r="A60">
        <v>57</v>
      </c>
      <c r="B60">
        <v>-0.38473394817929502</v>
      </c>
      <c r="C60">
        <v>-0.33379914193966398</v>
      </c>
      <c r="D60">
        <v>-0.17036069862794201</v>
      </c>
      <c r="E60">
        <v>-0.355361980805601</v>
      </c>
      <c r="H60">
        <v>57</v>
      </c>
      <c r="I60">
        <f t="shared" si="12"/>
        <v>-0.22295761159712602</v>
      </c>
      <c r="J60">
        <f t="shared" si="13"/>
        <v>0.11775800252267304</v>
      </c>
      <c r="K60">
        <f t="shared" si="14"/>
        <v>-0.23716375005013021</v>
      </c>
      <c r="L60">
        <f t="shared" si="15"/>
        <v>-0.58310534217660304</v>
      </c>
      <c r="O60">
        <v>57</v>
      </c>
      <c r="P60">
        <f t="shared" si="16"/>
        <v>2.3781843272478973</v>
      </c>
      <c r="Q60">
        <f t="shared" si="17"/>
        <v>0.73921793959680138</v>
      </c>
      <c r="R60">
        <f t="shared" si="18"/>
        <v>-2.5501933669358974</v>
      </c>
      <c r="S60">
        <f t="shared" si="19"/>
        <v>-1.5603615344321879</v>
      </c>
      <c r="V60">
        <v>57</v>
      </c>
      <c r="W60">
        <f t="shared" si="20"/>
        <v>1.3781843272478975</v>
      </c>
      <c r="X60">
        <f t="shared" si="21"/>
        <v>-0.26078206040319857</v>
      </c>
      <c r="Y60">
        <f t="shared" si="22"/>
        <v>-3.5501933669358974</v>
      </c>
      <c r="Z60">
        <f t="shared" si="23"/>
        <v>-2.5603615344321882</v>
      </c>
    </row>
    <row r="61" spans="1:26" x14ac:dyDescent="0.3">
      <c r="A61">
        <v>58</v>
      </c>
      <c r="B61">
        <v>-0.230177141577874</v>
      </c>
      <c r="C61">
        <v>-0.456670733130488</v>
      </c>
      <c r="D61">
        <v>-0.314376805903398</v>
      </c>
      <c r="E61">
        <v>-0.118381743063289</v>
      </c>
      <c r="H61">
        <v>58</v>
      </c>
      <c r="I61">
        <f t="shared" si="12"/>
        <v>-6.8400804995705E-2</v>
      </c>
      <c r="J61">
        <f t="shared" si="13"/>
        <v>-5.1135886681509812E-3</v>
      </c>
      <c r="K61">
        <f t="shared" si="14"/>
        <v>-0.38117985732558624</v>
      </c>
      <c r="L61">
        <f t="shared" si="15"/>
        <v>-0.34612510443429101</v>
      </c>
      <c r="O61">
        <v>58</v>
      </c>
      <c r="P61">
        <f t="shared" si="16"/>
        <v>1.4228109403439424</v>
      </c>
      <c r="Q61">
        <f t="shared" si="17"/>
        <v>1.0113243445062521</v>
      </c>
      <c r="R61">
        <f t="shared" si="18"/>
        <v>-4.7060246382544699</v>
      </c>
      <c r="S61">
        <f t="shared" si="19"/>
        <v>-0.51980326605630867</v>
      </c>
      <c r="V61">
        <v>58</v>
      </c>
      <c r="W61">
        <f t="shared" si="20"/>
        <v>0.4228109403439424</v>
      </c>
      <c r="X61">
        <f t="shared" si="21"/>
        <v>1.1324344506252165E-2</v>
      </c>
      <c r="Y61">
        <f t="shared" si="22"/>
        <v>-5.7060246382544708</v>
      </c>
      <c r="Z61">
        <f t="shared" si="23"/>
        <v>-1.5198032660563086</v>
      </c>
    </row>
    <row r="62" spans="1:26" x14ac:dyDescent="0.3">
      <c r="A62">
        <v>59</v>
      </c>
      <c r="B62">
        <v>-0.47637882755071098</v>
      </c>
      <c r="C62">
        <v>-0.16031236083495201</v>
      </c>
      <c r="D62">
        <v>-0.64147049083993002</v>
      </c>
      <c r="E62">
        <v>-0.13103538052300401</v>
      </c>
      <c r="H62">
        <v>59</v>
      </c>
      <c r="I62">
        <f t="shared" si="12"/>
        <v>-0.31460249096854198</v>
      </c>
      <c r="J62">
        <f t="shared" si="13"/>
        <v>0.29124478362738504</v>
      </c>
      <c r="K62">
        <f t="shared" si="14"/>
        <v>-0.70827354226211825</v>
      </c>
      <c r="L62">
        <f t="shared" si="15"/>
        <v>-0.35877874189400605</v>
      </c>
      <c r="O62">
        <v>59</v>
      </c>
      <c r="P62">
        <f t="shared" si="16"/>
        <v>2.9446755787349033</v>
      </c>
      <c r="Q62">
        <f t="shared" si="17"/>
        <v>0.35502120340900323</v>
      </c>
      <c r="R62">
        <f t="shared" si="18"/>
        <v>-9.6024130213140193</v>
      </c>
      <c r="S62">
        <f t="shared" si="19"/>
        <v>-0.57536421581809682</v>
      </c>
      <c r="V62">
        <v>59</v>
      </c>
      <c r="W62">
        <f t="shared" si="20"/>
        <v>1.944675578734903</v>
      </c>
      <c r="X62">
        <f t="shared" si="21"/>
        <v>-0.64497879659099677</v>
      </c>
      <c r="Y62">
        <f t="shared" si="22"/>
        <v>-10.602413021314019</v>
      </c>
      <c r="Z62">
        <f t="shared" si="23"/>
        <v>-1.5753642158180969</v>
      </c>
    </row>
    <row r="63" spans="1:26" x14ac:dyDescent="0.3">
      <c r="A63">
        <v>60</v>
      </c>
      <c r="B63">
        <v>-0.33993849192096498</v>
      </c>
      <c r="C63">
        <v>-6.9549962668852106E-2</v>
      </c>
      <c r="D63">
        <v>0.175841858765103</v>
      </c>
      <c r="E63">
        <v>-0.27825400378131299</v>
      </c>
      <c r="H63">
        <v>60</v>
      </c>
      <c r="I63">
        <f t="shared" si="12"/>
        <v>-0.17816215533879598</v>
      </c>
      <c r="J63">
        <f t="shared" si="13"/>
        <v>0.38200718179348492</v>
      </c>
      <c r="K63">
        <f t="shared" si="14"/>
        <v>0.1090388073429148</v>
      </c>
      <c r="L63">
        <f t="shared" si="15"/>
        <v>-0.50599736515231497</v>
      </c>
      <c r="O63">
        <v>60</v>
      </c>
      <c r="P63">
        <f t="shared" si="16"/>
        <v>2.1012868699020411</v>
      </c>
      <c r="Q63">
        <f t="shared" si="17"/>
        <v>0.15402250528372063</v>
      </c>
      <c r="R63">
        <f t="shared" si="18"/>
        <v>2.6322429143812771</v>
      </c>
      <c r="S63">
        <f t="shared" si="19"/>
        <v>-1.2217875511551239</v>
      </c>
      <c r="V63">
        <v>60</v>
      </c>
      <c r="W63">
        <f t="shared" si="20"/>
        <v>1.1012868699020413</v>
      </c>
      <c r="X63">
        <f t="shared" si="21"/>
        <v>-0.84597749471627937</v>
      </c>
      <c r="Y63">
        <f t="shared" si="22"/>
        <v>1.6322429143812771</v>
      </c>
      <c r="Z63">
        <f t="shared" si="23"/>
        <v>-2.2217875511551237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63"/>
  <sheetViews>
    <sheetView topLeftCell="A37" zoomScale="60" zoomScaleNormal="60" workbookViewId="0">
      <selection activeCell="N51" sqref="N51"/>
    </sheetView>
  </sheetViews>
  <sheetFormatPr defaultRowHeight="14.4" x14ac:dyDescent="0.3"/>
  <sheetData>
    <row r="1" spans="1:26" x14ac:dyDescent="0.3">
      <c r="B1">
        <v>8.7405253658688703E-2</v>
      </c>
      <c r="C1">
        <v>-0.61294123030700798</v>
      </c>
      <c r="D1">
        <v>5.3790128913771502E-2</v>
      </c>
      <c r="E1">
        <v>-0.67957135449486905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5.6500337856088899E-2</v>
      </c>
      <c r="C4">
        <v>-0.24570745395118801</v>
      </c>
      <c r="D4">
        <v>-6.4270710249940105E-2</v>
      </c>
      <c r="E4">
        <v>-0.35195923336917401</v>
      </c>
      <c r="H4">
        <v>1</v>
      </c>
      <c r="I4">
        <f t="shared" ref="I4:I35" si="0">B4-$B$1</f>
        <v>-3.0904915802599804E-2</v>
      </c>
      <c r="J4">
        <f t="shared" ref="J4:J35" si="1">C4-$C$1</f>
        <v>0.36723377635582</v>
      </c>
      <c r="K4">
        <f t="shared" ref="K4:K35" si="2">D4-$D$1</f>
        <v>-0.1180608391637116</v>
      </c>
      <c r="L4">
        <f t="shared" ref="L4:L35" si="3">E4-$E$1</f>
        <v>0.32761212112569504</v>
      </c>
      <c r="O4">
        <v>1</v>
      </c>
      <c r="P4">
        <f t="shared" ref="P4:P35" si="4">B4/$B$1</f>
        <v>0.64641809835274544</v>
      </c>
      <c r="Q4">
        <f t="shared" ref="Q4:Q35" si="5">C4/$C$1</f>
        <v>0.40086625242703755</v>
      </c>
      <c r="R4">
        <f t="shared" ref="R4:R35" si="6">D4/$D$1</f>
        <v>-1.1948420936668425</v>
      </c>
      <c r="S4">
        <f t="shared" ref="S4:S35" si="7">E4/$E$1</f>
        <v>0.51791358043746294</v>
      </c>
      <c r="V4">
        <v>1</v>
      </c>
      <c r="W4">
        <f t="shared" ref="W4:W35" si="8">(B4-$B$1)/$B$1</f>
        <v>-0.35358190164725456</v>
      </c>
      <c r="X4">
        <f t="shared" ref="X4:X35" si="9">(C4-$C$1)/$C$1</f>
        <v>-0.59913374757296256</v>
      </c>
      <c r="Y4">
        <f t="shared" ref="Y4:Y35" si="10">(D4-$D$1)/$D$1</f>
        <v>-2.1948420936668422</v>
      </c>
      <c r="Z4">
        <f t="shared" ref="Z4:Z35" si="11">(E4-$E$1)/$E$1</f>
        <v>-0.48208641956253706</v>
      </c>
    </row>
    <row r="5" spans="1:26" x14ac:dyDescent="0.3">
      <c r="A5">
        <v>2</v>
      </c>
      <c r="B5">
        <v>-0.30126979592565301</v>
      </c>
      <c r="C5">
        <v>-5.4991745743806802E-2</v>
      </c>
      <c r="D5">
        <v>-0.593803915102594</v>
      </c>
      <c r="E5">
        <v>-0.496525164885606</v>
      </c>
      <c r="H5">
        <v>2</v>
      </c>
      <c r="I5">
        <f t="shared" si="0"/>
        <v>-0.38867504958434174</v>
      </c>
      <c r="J5">
        <f t="shared" si="1"/>
        <v>0.55794948456320115</v>
      </c>
      <c r="K5">
        <f t="shared" si="2"/>
        <v>-0.64759404401636556</v>
      </c>
      <c r="L5">
        <f t="shared" si="3"/>
        <v>0.18304618960926305</v>
      </c>
      <c r="O5">
        <v>2</v>
      </c>
      <c r="P5">
        <f t="shared" si="4"/>
        <v>-3.4468156468270217</v>
      </c>
      <c r="Q5">
        <f t="shared" si="5"/>
        <v>8.9717811471521858E-2</v>
      </c>
      <c r="R5">
        <f t="shared" si="6"/>
        <v>-11.039272950144699</v>
      </c>
      <c r="S5">
        <f t="shared" si="7"/>
        <v>0.73064463591858908</v>
      </c>
      <c r="V5">
        <v>2</v>
      </c>
      <c r="W5">
        <f t="shared" si="8"/>
        <v>-4.4468156468270221</v>
      </c>
      <c r="X5">
        <f t="shared" si="9"/>
        <v>-0.91028218852847809</v>
      </c>
      <c r="Y5">
        <f t="shared" si="10"/>
        <v>-12.039272950144699</v>
      </c>
      <c r="Z5">
        <f t="shared" si="11"/>
        <v>-0.26935536408141098</v>
      </c>
    </row>
    <row r="6" spans="1:26" x14ac:dyDescent="0.3">
      <c r="A6">
        <v>3</v>
      </c>
      <c r="B6">
        <v>-0.73898368126604097</v>
      </c>
      <c r="C6">
        <v>-0.52773194214414199</v>
      </c>
      <c r="D6">
        <v>-6.0883148586951999E-2</v>
      </c>
      <c r="E6">
        <v>0.32296679066487399</v>
      </c>
      <c r="H6">
        <v>3</v>
      </c>
      <c r="I6">
        <f t="shared" si="0"/>
        <v>-0.82638893492472965</v>
      </c>
      <c r="J6">
        <f t="shared" si="1"/>
        <v>8.5209288162865993E-2</v>
      </c>
      <c r="K6">
        <f t="shared" si="2"/>
        <v>-0.11467327750072351</v>
      </c>
      <c r="L6">
        <f t="shared" si="3"/>
        <v>1.002538145159743</v>
      </c>
      <c r="O6">
        <v>3</v>
      </c>
      <c r="P6">
        <f t="shared" si="4"/>
        <v>-8.4546826458706903</v>
      </c>
      <c r="Q6">
        <f t="shared" si="5"/>
        <v>0.86098293939178039</v>
      </c>
      <c r="R6">
        <f t="shared" si="6"/>
        <v>-1.131864708570433</v>
      </c>
      <c r="S6">
        <f t="shared" si="7"/>
        <v>-0.47525074229318842</v>
      </c>
      <c r="V6">
        <v>3</v>
      </c>
      <c r="W6">
        <f t="shared" si="8"/>
        <v>-9.4546826458706885</v>
      </c>
      <c r="X6">
        <f t="shared" si="9"/>
        <v>-0.13901706060821956</v>
      </c>
      <c r="Y6">
        <f t="shared" si="10"/>
        <v>-2.1318647085704332</v>
      </c>
      <c r="Z6">
        <f t="shared" si="11"/>
        <v>-1.4752507422931884</v>
      </c>
    </row>
    <row r="7" spans="1:26" x14ac:dyDescent="0.3">
      <c r="A7">
        <v>4</v>
      </c>
      <c r="B7">
        <v>-0.230186023051689</v>
      </c>
      <c r="C7">
        <v>-0.41171424773265503</v>
      </c>
      <c r="D7">
        <v>-0.27713057529789797</v>
      </c>
      <c r="E7">
        <v>-0.25243560842554702</v>
      </c>
      <c r="H7">
        <v>4</v>
      </c>
      <c r="I7">
        <f t="shared" si="0"/>
        <v>-0.31759127671037768</v>
      </c>
      <c r="J7">
        <f t="shared" si="1"/>
        <v>0.20122698257435295</v>
      </c>
      <c r="K7">
        <f t="shared" si="2"/>
        <v>-0.33092070421166947</v>
      </c>
      <c r="L7">
        <f t="shared" si="3"/>
        <v>0.42713574606932203</v>
      </c>
      <c r="O7">
        <v>4</v>
      </c>
      <c r="P7">
        <f t="shared" si="4"/>
        <v>-2.633549053590635</v>
      </c>
      <c r="Q7">
        <f t="shared" si="5"/>
        <v>0.67170264843570227</v>
      </c>
      <c r="R7">
        <f t="shared" si="6"/>
        <v>-5.1520712237398305</v>
      </c>
      <c r="S7">
        <f t="shared" si="7"/>
        <v>0.37146299171657182</v>
      </c>
      <c r="V7">
        <v>4</v>
      </c>
      <c r="W7">
        <f t="shared" si="8"/>
        <v>-3.6335490535906345</v>
      </c>
      <c r="X7">
        <f t="shared" si="9"/>
        <v>-0.32829735156429768</v>
      </c>
      <c r="Y7">
        <f t="shared" si="10"/>
        <v>-6.1520712237398305</v>
      </c>
      <c r="Z7">
        <f t="shared" si="11"/>
        <v>-0.62853700828342818</v>
      </c>
    </row>
    <row r="8" spans="1:26" x14ac:dyDescent="0.3">
      <c r="A8">
        <v>5</v>
      </c>
      <c r="B8">
        <v>-0.247331865572649</v>
      </c>
      <c r="C8">
        <v>-0.24411479656899501</v>
      </c>
      <c r="D8">
        <v>-0.40499964080237599</v>
      </c>
      <c r="E8">
        <v>2.39483266535323E-2</v>
      </c>
      <c r="H8">
        <v>5</v>
      </c>
      <c r="I8">
        <f t="shared" si="0"/>
        <v>-0.3347371192313377</v>
      </c>
      <c r="J8">
        <f t="shared" si="1"/>
        <v>0.36882643373801294</v>
      </c>
      <c r="K8">
        <f t="shared" si="2"/>
        <v>-0.45878976971614749</v>
      </c>
      <c r="L8">
        <f t="shared" si="3"/>
        <v>0.70351968114840135</v>
      </c>
      <c r="O8">
        <v>5</v>
      </c>
      <c r="P8">
        <f t="shared" si="4"/>
        <v>-2.8297139499012536</v>
      </c>
      <c r="Q8">
        <f t="shared" si="5"/>
        <v>0.39826786729083896</v>
      </c>
      <c r="R8">
        <f t="shared" si="6"/>
        <v>-7.5292558129320053</v>
      </c>
      <c r="S8">
        <f t="shared" si="7"/>
        <v>-3.524034156991989E-2</v>
      </c>
      <c r="V8">
        <v>5</v>
      </c>
      <c r="W8">
        <f t="shared" si="8"/>
        <v>-3.8297139499012536</v>
      </c>
      <c r="X8">
        <f t="shared" si="9"/>
        <v>-0.60173213270916104</v>
      </c>
      <c r="Y8">
        <f t="shared" si="10"/>
        <v>-8.5292558129320053</v>
      </c>
      <c r="Z8">
        <f t="shared" si="11"/>
        <v>-1.0352403415699198</v>
      </c>
    </row>
    <row r="9" spans="1:26" x14ac:dyDescent="0.3">
      <c r="A9">
        <v>6</v>
      </c>
      <c r="B9">
        <v>-1.3702689410691</v>
      </c>
      <c r="C9">
        <v>-0.88348517643964497</v>
      </c>
      <c r="D9">
        <v>-0.99642523727304799</v>
      </c>
      <c r="E9">
        <v>-1.04469831287062</v>
      </c>
      <c r="H9">
        <v>6</v>
      </c>
      <c r="I9">
        <f t="shared" si="0"/>
        <v>-1.4576741947277887</v>
      </c>
      <c r="J9">
        <f t="shared" si="1"/>
        <v>-0.27054394613263699</v>
      </c>
      <c r="K9">
        <f t="shared" si="2"/>
        <v>-1.0502153661868194</v>
      </c>
      <c r="L9">
        <f t="shared" si="3"/>
        <v>-0.36512695837575093</v>
      </c>
      <c r="O9">
        <v>6</v>
      </c>
      <c r="P9">
        <f t="shared" si="4"/>
        <v>-15.677191973149609</v>
      </c>
      <c r="Q9">
        <f t="shared" si="5"/>
        <v>1.4413864376477461</v>
      </c>
      <c r="R9">
        <f t="shared" si="6"/>
        <v>-18.524313984641527</v>
      </c>
      <c r="S9">
        <f t="shared" si="7"/>
        <v>1.5372900961182403</v>
      </c>
      <c r="V9">
        <v>6</v>
      </c>
      <c r="W9">
        <f t="shared" si="8"/>
        <v>-16.677191973149608</v>
      </c>
      <c r="X9">
        <f t="shared" si="9"/>
        <v>0.44138643764774615</v>
      </c>
      <c r="Y9">
        <f t="shared" si="10"/>
        <v>-19.524313984641527</v>
      </c>
      <c r="Z9">
        <f t="shared" si="11"/>
        <v>0.5372900961182403</v>
      </c>
    </row>
    <row r="10" spans="1:26" x14ac:dyDescent="0.3">
      <c r="A10">
        <v>7</v>
      </c>
      <c r="B10">
        <v>-1.0523982064983799</v>
      </c>
      <c r="C10">
        <v>-1.1327765737420801</v>
      </c>
      <c r="D10">
        <v>0.21729099576029301</v>
      </c>
      <c r="E10">
        <v>-1.28335205651176</v>
      </c>
      <c r="H10">
        <v>7</v>
      </c>
      <c r="I10">
        <f t="shared" si="0"/>
        <v>-1.1398034601570686</v>
      </c>
      <c r="J10">
        <f t="shared" si="1"/>
        <v>-0.51983534343507209</v>
      </c>
      <c r="K10">
        <f t="shared" si="2"/>
        <v>0.16350086684652151</v>
      </c>
      <c r="L10">
        <f t="shared" si="3"/>
        <v>-0.60378070201689094</v>
      </c>
      <c r="O10">
        <v>7</v>
      </c>
      <c r="P10">
        <f t="shared" si="4"/>
        <v>-12.040445653391957</v>
      </c>
      <c r="Q10">
        <f t="shared" si="5"/>
        <v>1.8480998140306186</v>
      </c>
      <c r="R10">
        <f t="shared" si="6"/>
        <v>4.0396072689958089</v>
      </c>
      <c r="S10">
        <f t="shared" si="7"/>
        <v>1.8884728557543249</v>
      </c>
      <c r="V10">
        <v>7</v>
      </c>
      <c r="W10">
        <f t="shared" si="8"/>
        <v>-13.040445653391957</v>
      </c>
      <c r="X10">
        <f t="shared" si="9"/>
        <v>0.84809981403061874</v>
      </c>
      <c r="Y10">
        <f t="shared" si="10"/>
        <v>3.0396072689958094</v>
      </c>
      <c r="Z10">
        <f t="shared" si="11"/>
        <v>0.88847285575432489</v>
      </c>
    </row>
    <row r="11" spans="1:26" x14ac:dyDescent="0.3">
      <c r="A11">
        <v>8</v>
      </c>
      <c r="B11">
        <v>0.43633434766672802</v>
      </c>
      <c r="C11">
        <v>-1.30531312970389</v>
      </c>
      <c r="D11">
        <v>-0.46015329645227199</v>
      </c>
      <c r="E11">
        <v>-0.80126768949081095</v>
      </c>
      <c r="H11">
        <v>8</v>
      </c>
      <c r="I11">
        <f t="shared" si="0"/>
        <v>0.34892909400803929</v>
      </c>
      <c r="J11">
        <f t="shared" si="1"/>
        <v>-0.69237189939688204</v>
      </c>
      <c r="K11">
        <f t="shared" si="2"/>
        <v>-0.51394342536604354</v>
      </c>
      <c r="L11">
        <f t="shared" si="3"/>
        <v>-0.1216963349959419</v>
      </c>
      <c r="O11">
        <v>8</v>
      </c>
      <c r="P11">
        <f t="shared" si="4"/>
        <v>4.9920837638728512</v>
      </c>
      <c r="Q11">
        <f t="shared" si="5"/>
        <v>2.1295893719697876</v>
      </c>
      <c r="R11">
        <f t="shared" si="6"/>
        <v>-8.5546048270291877</v>
      </c>
      <c r="S11">
        <f t="shared" si="7"/>
        <v>1.1790780823691425</v>
      </c>
      <c r="V11">
        <v>8</v>
      </c>
      <c r="W11">
        <f t="shared" si="8"/>
        <v>3.9920837638728512</v>
      </c>
      <c r="X11">
        <f t="shared" si="9"/>
        <v>1.1295893719697876</v>
      </c>
      <c r="Y11">
        <f t="shared" si="10"/>
        <v>-9.5546048270291895</v>
      </c>
      <c r="Z11">
        <f t="shared" si="11"/>
        <v>0.17907808236914249</v>
      </c>
    </row>
    <row r="12" spans="1:26" x14ac:dyDescent="0.3">
      <c r="A12">
        <v>9</v>
      </c>
      <c r="B12">
        <v>-1.1533252741391</v>
      </c>
      <c r="C12">
        <v>-1.41852187402561</v>
      </c>
      <c r="D12">
        <v>-1.1490731319813701</v>
      </c>
      <c r="E12">
        <v>-1.05039993821801</v>
      </c>
      <c r="H12">
        <v>9</v>
      </c>
      <c r="I12">
        <f t="shared" si="0"/>
        <v>-1.2407305277977887</v>
      </c>
      <c r="J12">
        <f t="shared" si="1"/>
        <v>-0.80558064371860205</v>
      </c>
      <c r="K12">
        <f t="shared" si="2"/>
        <v>-1.2028632608951415</v>
      </c>
      <c r="L12">
        <f t="shared" si="3"/>
        <v>-0.37082858372314098</v>
      </c>
      <c r="O12">
        <v>9</v>
      </c>
      <c r="P12">
        <f t="shared" si="4"/>
        <v>-13.195148184601731</v>
      </c>
      <c r="Q12">
        <f t="shared" si="5"/>
        <v>2.3142869232587038</v>
      </c>
      <c r="R12">
        <f t="shared" si="6"/>
        <v>-21.362156127630715</v>
      </c>
      <c r="S12">
        <f t="shared" si="7"/>
        <v>1.54568012802538</v>
      </c>
      <c r="V12">
        <v>9</v>
      </c>
      <c r="W12">
        <f t="shared" si="8"/>
        <v>-14.195148184601731</v>
      </c>
      <c r="X12">
        <f t="shared" si="9"/>
        <v>1.3142869232587038</v>
      </c>
      <c r="Y12">
        <f t="shared" si="10"/>
        <v>-22.362156127630715</v>
      </c>
      <c r="Z12">
        <f t="shared" si="11"/>
        <v>0.54568012802537991</v>
      </c>
    </row>
    <row r="13" spans="1:26" x14ac:dyDescent="0.3">
      <c r="A13">
        <v>10</v>
      </c>
      <c r="B13">
        <v>-1.3861871935269301</v>
      </c>
      <c r="C13">
        <v>-1.01025800260712</v>
      </c>
      <c r="D13">
        <v>-1.0974178841644999</v>
      </c>
      <c r="E13">
        <v>-0.62640720274189299</v>
      </c>
      <c r="H13">
        <v>10</v>
      </c>
      <c r="I13">
        <f t="shared" si="0"/>
        <v>-1.4735924471856188</v>
      </c>
      <c r="J13">
        <f t="shared" si="1"/>
        <v>-0.39731677230011198</v>
      </c>
      <c r="K13">
        <f t="shared" si="2"/>
        <v>-1.1512080130782714</v>
      </c>
      <c r="L13">
        <f t="shared" si="3"/>
        <v>5.3164151752976063E-2</v>
      </c>
      <c r="O13">
        <v>10</v>
      </c>
      <c r="P13">
        <f t="shared" si="4"/>
        <v>-15.859312060804633</v>
      </c>
      <c r="Q13">
        <f t="shared" si="5"/>
        <v>1.6482134871251934</v>
      </c>
      <c r="R13">
        <f t="shared" si="6"/>
        <v>-20.40184521445785</v>
      </c>
      <c r="S13">
        <f t="shared" si="7"/>
        <v>0.92176810955709954</v>
      </c>
      <c r="V13">
        <v>10</v>
      </c>
      <c r="W13">
        <f t="shared" si="8"/>
        <v>-16.859312060804633</v>
      </c>
      <c r="X13">
        <f t="shared" si="9"/>
        <v>0.64821348712519344</v>
      </c>
      <c r="Y13">
        <f t="shared" si="10"/>
        <v>-21.401845214457847</v>
      </c>
      <c r="Z13">
        <f t="shared" si="11"/>
        <v>-7.8231890442900451E-2</v>
      </c>
    </row>
    <row r="14" spans="1:26" x14ac:dyDescent="0.3">
      <c r="A14">
        <v>11</v>
      </c>
      <c r="B14">
        <v>-0.88487107530261899</v>
      </c>
      <c r="C14">
        <v>-1.8608797720547202E-2</v>
      </c>
      <c r="D14">
        <v>-0.92908710179853604</v>
      </c>
      <c r="E14">
        <v>-0.99089322941799696</v>
      </c>
      <c r="H14">
        <v>11</v>
      </c>
      <c r="I14">
        <f t="shared" si="0"/>
        <v>-0.97227632896130767</v>
      </c>
      <c r="J14">
        <f t="shared" si="1"/>
        <v>0.59433243258646073</v>
      </c>
      <c r="K14">
        <f t="shared" si="2"/>
        <v>-0.98287723071230759</v>
      </c>
      <c r="L14">
        <f t="shared" si="3"/>
        <v>-0.31132187492312791</v>
      </c>
      <c r="O14">
        <v>11</v>
      </c>
      <c r="P14">
        <f t="shared" si="4"/>
        <v>-10.123774467356133</v>
      </c>
      <c r="Q14">
        <f t="shared" si="5"/>
        <v>3.0359840063665627E-2</v>
      </c>
      <c r="R14">
        <f t="shared" si="6"/>
        <v>-17.272446089279931</v>
      </c>
      <c r="S14">
        <f t="shared" si="7"/>
        <v>1.458115064538787</v>
      </c>
      <c r="V14">
        <v>11</v>
      </c>
      <c r="W14">
        <f t="shared" si="8"/>
        <v>-11.123774467356133</v>
      </c>
      <c r="X14">
        <f t="shared" si="9"/>
        <v>-0.96964015993633434</v>
      </c>
      <c r="Y14">
        <f t="shared" si="10"/>
        <v>-18.272446089279935</v>
      </c>
      <c r="Z14">
        <f t="shared" si="11"/>
        <v>0.45811506453878709</v>
      </c>
    </row>
    <row r="15" spans="1:26" x14ac:dyDescent="0.3">
      <c r="A15">
        <v>12</v>
      </c>
      <c r="B15">
        <v>-1.5756542305732699</v>
      </c>
      <c r="C15">
        <v>-1.7490405087655101</v>
      </c>
      <c r="D15">
        <v>-1.52702975300933</v>
      </c>
      <c r="E15">
        <v>-1.3924861082757001</v>
      </c>
      <c r="H15">
        <v>12</v>
      </c>
      <c r="I15">
        <f t="shared" si="0"/>
        <v>-1.6630594842319586</v>
      </c>
      <c r="J15">
        <f t="shared" si="1"/>
        <v>-1.1360992784585022</v>
      </c>
      <c r="K15">
        <f t="shared" si="2"/>
        <v>-1.5808198819231014</v>
      </c>
      <c r="L15">
        <f t="shared" si="3"/>
        <v>-0.71291475378083102</v>
      </c>
      <c r="O15">
        <v>12</v>
      </c>
      <c r="P15">
        <f t="shared" si="4"/>
        <v>-18.026996829344924</v>
      </c>
      <c r="Q15">
        <f t="shared" si="5"/>
        <v>2.8535207329574752</v>
      </c>
      <c r="R15">
        <f t="shared" si="6"/>
        <v>-28.388661337050177</v>
      </c>
      <c r="S15">
        <f t="shared" si="7"/>
        <v>2.0490653395929943</v>
      </c>
      <c r="V15">
        <v>12</v>
      </c>
      <c r="W15">
        <f t="shared" si="8"/>
        <v>-19.02699682934492</v>
      </c>
      <c r="X15">
        <f t="shared" si="9"/>
        <v>1.8535207329574754</v>
      </c>
      <c r="Y15">
        <f t="shared" si="10"/>
        <v>-29.388661337050177</v>
      </c>
      <c r="Z15">
        <f t="shared" si="11"/>
        <v>1.0490653395929945</v>
      </c>
    </row>
    <row r="16" spans="1:26" x14ac:dyDescent="0.3">
      <c r="A16">
        <v>13</v>
      </c>
      <c r="B16">
        <v>-1.6875222297455501</v>
      </c>
      <c r="C16">
        <v>-1.5149760140848401</v>
      </c>
      <c r="D16">
        <v>-0.345416240447048</v>
      </c>
      <c r="E16">
        <v>7.0814285758820095E-2</v>
      </c>
      <c r="H16">
        <v>13</v>
      </c>
      <c r="I16">
        <f t="shared" si="0"/>
        <v>-1.7749274834042388</v>
      </c>
      <c r="J16">
        <f t="shared" si="1"/>
        <v>-0.90203478377783208</v>
      </c>
      <c r="K16">
        <f t="shared" si="2"/>
        <v>-0.39920636936081949</v>
      </c>
      <c r="L16">
        <f t="shared" si="3"/>
        <v>0.75038564025368915</v>
      </c>
      <c r="O16">
        <v>13</v>
      </c>
      <c r="P16">
        <f t="shared" si="4"/>
        <v>-19.306874119205744</v>
      </c>
      <c r="Q16">
        <f t="shared" si="5"/>
        <v>2.4716497099175787</v>
      </c>
      <c r="R16">
        <f t="shared" si="6"/>
        <v>-6.421554426849748</v>
      </c>
      <c r="S16">
        <f t="shared" si="7"/>
        <v>-0.10420434188468249</v>
      </c>
      <c r="V16">
        <v>13</v>
      </c>
      <c r="W16">
        <f t="shared" si="8"/>
        <v>-20.306874119205744</v>
      </c>
      <c r="X16">
        <f t="shared" si="9"/>
        <v>1.4716497099175787</v>
      </c>
      <c r="Y16">
        <f t="shared" si="10"/>
        <v>-7.4215544268497471</v>
      </c>
      <c r="Z16">
        <f t="shared" si="11"/>
        <v>-1.1042043418846825</v>
      </c>
    </row>
    <row r="17" spans="1:26" x14ac:dyDescent="0.3">
      <c r="A17">
        <v>14</v>
      </c>
      <c r="B17">
        <v>4.9756879462983399E-2</v>
      </c>
      <c r="C17">
        <v>-0.21306929230378799</v>
      </c>
      <c r="D17">
        <v>0.33547256426121402</v>
      </c>
      <c r="E17">
        <v>-0.60930972827547403</v>
      </c>
      <c r="H17">
        <v>14</v>
      </c>
      <c r="I17">
        <f t="shared" si="0"/>
        <v>-3.7648374195705304E-2</v>
      </c>
      <c r="J17">
        <f t="shared" si="1"/>
        <v>0.39987193800321996</v>
      </c>
      <c r="K17">
        <f t="shared" si="2"/>
        <v>0.28168243534744253</v>
      </c>
      <c r="L17">
        <f t="shared" si="3"/>
        <v>7.0261626219395024E-2</v>
      </c>
      <c r="O17">
        <v>14</v>
      </c>
      <c r="P17">
        <f t="shared" si="4"/>
        <v>0.56926646145643001</v>
      </c>
      <c r="Q17">
        <f t="shared" si="5"/>
        <v>0.34761781679634529</v>
      </c>
      <c r="R17">
        <f t="shared" si="6"/>
        <v>6.236693814193953</v>
      </c>
      <c r="S17">
        <f t="shared" si="7"/>
        <v>0.89660890537150284</v>
      </c>
      <c r="V17">
        <v>14</v>
      </c>
      <c r="W17">
        <f t="shared" si="8"/>
        <v>-0.43073353854356999</v>
      </c>
      <c r="X17">
        <f t="shared" si="9"/>
        <v>-0.65238218320365471</v>
      </c>
      <c r="Y17">
        <f t="shared" si="10"/>
        <v>5.236693814193953</v>
      </c>
      <c r="Z17">
        <f t="shared" si="11"/>
        <v>-0.1033910946284972</v>
      </c>
    </row>
    <row r="18" spans="1:26" x14ac:dyDescent="0.3">
      <c r="A18">
        <v>15</v>
      </c>
      <c r="B18">
        <v>-0.42785899884101403</v>
      </c>
      <c r="C18">
        <v>-0.39887657761719802</v>
      </c>
      <c r="D18">
        <v>-0.43087467811105101</v>
      </c>
      <c r="E18">
        <v>-0.17308321747473199</v>
      </c>
      <c r="H18">
        <v>15</v>
      </c>
      <c r="I18">
        <f t="shared" si="0"/>
        <v>-0.51526425249970276</v>
      </c>
      <c r="J18">
        <f t="shared" si="1"/>
        <v>0.21406465268980995</v>
      </c>
      <c r="K18">
        <f t="shared" si="2"/>
        <v>-0.48466480702482251</v>
      </c>
      <c r="L18">
        <f t="shared" si="3"/>
        <v>0.50648813702013706</v>
      </c>
      <c r="O18">
        <v>15</v>
      </c>
      <c r="P18">
        <f t="shared" si="4"/>
        <v>-4.8951176380286361</v>
      </c>
      <c r="Q18">
        <f t="shared" si="5"/>
        <v>0.6507582748470192</v>
      </c>
      <c r="R18">
        <f t="shared" si="6"/>
        <v>-8.0102927212122239</v>
      </c>
      <c r="S18">
        <f t="shared" si="7"/>
        <v>0.25469469295595332</v>
      </c>
      <c r="V18">
        <v>15</v>
      </c>
      <c r="W18">
        <f t="shared" si="8"/>
        <v>-5.8951176380286361</v>
      </c>
      <c r="X18">
        <f t="shared" si="9"/>
        <v>-0.34924172515298074</v>
      </c>
      <c r="Y18">
        <f t="shared" si="10"/>
        <v>-9.0102927212122221</v>
      </c>
      <c r="Z18">
        <f t="shared" si="11"/>
        <v>-0.74530530704404663</v>
      </c>
    </row>
    <row r="19" spans="1:26" x14ac:dyDescent="0.3">
      <c r="A19">
        <v>16</v>
      </c>
      <c r="B19">
        <v>-0.113174590726955</v>
      </c>
      <c r="C19">
        <v>-0.185901856095224</v>
      </c>
      <c r="D19">
        <v>-0.48177215178203098</v>
      </c>
      <c r="E19">
        <v>-0.14612407648263401</v>
      </c>
      <c r="H19">
        <v>16</v>
      </c>
      <c r="I19">
        <f t="shared" si="0"/>
        <v>-0.20057984438564369</v>
      </c>
      <c r="J19">
        <f t="shared" si="1"/>
        <v>0.42703937421178395</v>
      </c>
      <c r="K19">
        <f t="shared" si="2"/>
        <v>-0.53556228069580247</v>
      </c>
      <c r="L19">
        <f t="shared" si="3"/>
        <v>0.53344727801223502</v>
      </c>
      <c r="O19">
        <v>16</v>
      </c>
      <c r="P19">
        <f t="shared" si="4"/>
        <v>-1.2948259514112701</v>
      </c>
      <c r="Q19">
        <f t="shared" si="5"/>
        <v>0.3032947481801968</v>
      </c>
      <c r="R19">
        <f t="shared" si="6"/>
        <v>-8.9565160283281315</v>
      </c>
      <c r="S19">
        <f t="shared" si="7"/>
        <v>0.21502389045113479</v>
      </c>
      <c r="V19">
        <v>16</v>
      </c>
      <c r="W19">
        <f t="shared" si="8"/>
        <v>-2.2948259514112701</v>
      </c>
      <c r="X19">
        <f t="shared" si="9"/>
        <v>-0.69670525181980314</v>
      </c>
      <c r="Y19">
        <f t="shared" si="10"/>
        <v>-9.9565160283281315</v>
      </c>
      <c r="Z19">
        <f t="shared" si="11"/>
        <v>-0.78497610954886521</v>
      </c>
    </row>
    <row r="20" spans="1:26" x14ac:dyDescent="0.3">
      <c r="A20">
        <v>17</v>
      </c>
      <c r="B20">
        <v>0.26210510368823398</v>
      </c>
      <c r="C20">
        <v>-7.3955004677431505E-2</v>
      </c>
      <c r="D20">
        <v>-7.2239175171590203E-2</v>
      </c>
      <c r="E20">
        <v>-0.123207707058664</v>
      </c>
      <c r="H20">
        <v>17</v>
      </c>
      <c r="I20">
        <f t="shared" si="0"/>
        <v>0.17469985002954527</v>
      </c>
      <c r="J20">
        <f t="shared" si="1"/>
        <v>0.53898622562957643</v>
      </c>
      <c r="K20">
        <f t="shared" si="2"/>
        <v>-0.1260293040853617</v>
      </c>
      <c r="L20">
        <f t="shared" si="3"/>
        <v>0.55636364743620503</v>
      </c>
      <c r="O20">
        <v>17</v>
      </c>
      <c r="P20">
        <f t="shared" si="4"/>
        <v>2.9987339744100026</v>
      </c>
      <c r="Q20">
        <f t="shared" si="5"/>
        <v>0.12065594712953012</v>
      </c>
      <c r="R20">
        <f t="shared" si="6"/>
        <v>-1.3429820048840844</v>
      </c>
      <c r="S20">
        <f t="shared" si="7"/>
        <v>0.18130209027166147</v>
      </c>
      <c r="V20">
        <v>17</v>
      </c>
      <c r="W20">
        <f t="shared" si="8"/>
        <v>1.9987339744100023</v>
      </c>
      <c r="X20">
        <f t="shared" si="9"/>
        <v>-0.87934405287046979</v>
      </c>
      <c r="Y20">
        <f t="shared" si="10"/>
        <v>-2.3429820048840844</v>
      </c>
      <c r="Z20">
        <f t="shared" si="11"/>
        <v>-0.81869790972833856</v>
      </c>
    </row>
    <row r="21" spans="1:26" x14ac:dyDescent="0.3">
      <c r="A21">
        <v>18</v>
      </c>
      <c r="B21">
        <v>-0.84060466549951296</v>
      </c>
      <c r="C21">
        <v>-1.03371745969151</v>
      </c>
      <c r="D21">
        <v>-0.60908521424495399</v>
      </c>
      <c r="E21">
        <v>-0.89178621912857503</v>
      </c>
      <c r="H21">
        <v>18</v>
      </c>
      <c r="I21">
        <f t="shared" si="0"/>
        <v>-0.92800991915820163</v>
      </c>
      <c r="J21">
        <f t="shared" si="1"/>
        <v>-0.42077622938450199</v>
      </c>
      <c r="K21">
        <f t="shared" si="2"/>
        <v>-0.66287534315872554</v>
      </c>
      <c r="L21">
        <f t="shared" si="3"/>
        <v>-0.21221486463370598</v>
      </c>
      <c r="O21">
        <v>18</v>
      </c>
      <c r="P21">
        <f t="shared" si="4"/>
        <v>-9.6173242489749455</v>
      </c>
      <c r="Q21">
        <f t="shared" si="5"/>
        <v>1.6864870701775845</v>
      </c>
      <c r="R21">
        <f t="shared" si="6"/>
        <v>-11.323364091975884</v>
      </c>
      <c r="S21">
        <f t="shared" si="7"/>
        <v>1.3122775308730412</v>
      </c>
      <c r="V21">
        <v>18</v>
      </c>
      <c r="W21">
        <f t="shared" si="8"/>
        <v>-10.617324248974946</v>
      </c>
      <c r="X21">
        <f t="shared" si="9"/>
        <v>0.68648707017758448</v>
      </c>
      <c r="Y21">
        <f t="shared" si="10"/>
        <v>-12.323364091975884</v>
      </c>
      <c r="Z21">
        <f t="shared" si="11"/>
        <v>0.31227753087304133</v>
      </c>
    </row>
    <row r="22" spans="1:26" x14ac:dyDescent="0.3">
      <c r="A22">
        <v>19</v>
      </c>
      <c r="B22">
        <v>-0.92638490619049196</v>
      </c>
      <c r="C22">
        <v>-0.63854651052139799</v>
      </c>
      <c r="D22">
        <v>-0.64361434755282099</v>
      </c>
      <c r="E22">
        <v>-0.74132569230645495</v>
      </c>
      <c r="H22">
        <v>19</v>
      </c>
      <c r="I22">
        <f t="shared" si="0"/>
        <v>-1.0137901598491807</v>
      </c>
      <c r="J22">
        <f t="shared" si="1"/>
        <v>-2.5605280214390014E-2</v>
      </c>
      <c r="K22">
        <f t="shared" si="2"/>
        <v>-0.69740447646659254</v>
      </c>
      <c r="L22">
        <f t="shared" si="3"/>
        <v>-6.1754337811585902E-2</v>
      </c>
      <c r="O22">
        <v>19</v>
      </c>
      <c r="P22">
        <f t="shared" si="4"/>
        <v>-10.598732540814527</v>
      </c>
      <c r="Q22">
        <f t="shared" si="5"/>
        <v>1.0417744458168769</v>
      </c>
      <c r="R22">
        <f t="shared" si="6"/>
        <v>-11.965287322225416</v>
      </c>
      <c r="S22">
        <f t="shared" si="7"/>
        <v>1.0908724851380593</v>
      </c>
      <c r="V22">
        <v>19</v>
      </c>
      <c r="W22">
        <f t="shared" si="8"/>
        <v>-11.598732540814527</v>
      </c>
      <c r="X22">
        <f t="shared" si="9"/>
        <v>4.1774445816876969E-2</v>
      </c>
      <c r="Y22">
        <f t="shared" si="10"/>
        <v>-12.965287322225418</v>
      </c>
      <c r="Z22">
        <f t="shared" si="11"/>
        <v>9.0872485138059428E-2</v>
      </c>
    </row>
    <row r="23" spans="1:26" x14ac:dyDescent="0.3">
      <c r="A23">
        <v>20</v>
      </c>
      <c r="B23">
        <v>-3.8059181116299898E-2</v>
      </c>
      <c r="C23">
        <v>0.25478390815204999</v>
      </c>
      <c r="D23">
        <v>-0.54082411121381002</v>
      </c>
      <c r="E23">
        <v>-0.63041397817192202</v>
      </c>
      <c r="H23">
        <v>20</v>
      </c>
      <c r="I23">
        <f t="shared" si="0"/>
        <v>-0.12546443477498859</v>
      </c>
      <c r="J23">
        <f t="shared" si="1"/>
        <v>0.86772513845905797</v>
      </c>
      <c r="K23">
        <f t="shared" si="2"/>
        <v>-0.59461424012758157</v>
      </c>
      <c r="L23">
        <f t="shared" si="3"/>
        <v>4.9157376322947033E-2</v>
      </c>
      <c r="O23">
        <v>20</v>
      </c>
      <c r="P23">
        <f t="shared" si="4"/>
        <v>-0.43543356403859079</v>
      </c>
      <c r="Q23">
        <f t="shared" si="5"/>
        <v>-0.41567428581111221</v>
      </c>
      <c r="R23">
        <f t="shared" si="6"/>
        <v>-10.054337517591387</v>
      </c>
      <c r="S23">
        <f t="shared" si="7"/>
        <v>0.92766414299571809</v>
      </c>
      <c r="V23">
        <v>20</v>
      </c>
      <c r="W23">
        <f t="shared" si="8"/>
        <v>-1.4354335640385907</v>
      </c>
      <c r="X23">
        <f t="shared" si="9"/>
        <v>-1.4156742858111122</v>
      </c>
      <c r="Y23">
        <f t="shared" si="10"/>
        <v>-11.054337517591387</v>
      </c>
      <c r="Z23">
        <f t="shared" si="11"/>
        <v>-7.2335857004281925E-2</v>
      </c>
    </row>
    <row r="24" spans="1:26" x14ac:dyDescent="0.3">
      <c r="A24">
        <v>21</v>
      </c>
      <c r="B24">
        <v>-0.27062816884220298</v>
      </c>
      <c r="C24">
        <v>-1.60719915737252E-2</v>
      </c>
      <c r="D24">
        <v>-0.258689828957336</v>
      </c>
      <c r="E24">
        <v>-0.41219797602388902</v>
      </c>
      <c r="H24">
        <v>21</v>
      </c>
      <c r="I24">
        <f t="shared" si="0"/>
        <v>-0.35803342250089165</v>
      </c>
      <c r="J24">
        <f t="shared" si="1"/>
        <v>0.59686923873328279</v>
      </c>
      <c r="K24">
        <f t="shared" si="2"/>
        <v>-0.31247995787110749</v>
      </c>
      <c r="L24">
        <f t="shared" si="3"/>
        <v>0.26737337847098003</v>
      </c>
      <c r="O24">
        <v>21</v>
      </c>
      <c r="P24">
        <f t="shared" si="4"/>
        <v>-3.0962460208511806</v>
      </c>
      <c r="Q24">
        <f t="shared" si="5"/>
        <v>2.6221097193404846E-2</v>
      </c>
      <c r="R24">
        <f t="shared" si="6"/>
        <v>-4.8092435207216147</v>
      </c>
      <c r="S24">
        <f t="shared" si="7"/>
        <v>0.6065558433231476</v>
      </c>
      <c r="V24">
        <v>21</v>
      </c>
      <c r="W24">
        <f t="shared" si="8"/>
        <v>-4.0962460208511802</v>
      </c>
      <c r="X24">
        <f t="shared" si="9"/>
        <v>-0.97377890280659518</v>
      </c>
      <c r="Y24">
        <f t="shared" si="10"/>
        <v>-5.8092435207216147</v>
      </c>
      <c r="Z24">
        <f t="shared" si="11"/>
        <v>-0.39344415667685234</v>
      </c>
    </row>
    <row r="25" spans="1:26" x14ac:dyDescent="0.3">
      <c r="A25">
        <v>22</v>
      </c>
      <c r="B25">
        <v>-9.3477876814579197E-2</v>
      </c>
      <c r="C25">
        <v>-0.20747699517767901</v>
      </c>
      <c r="D25">
        <v>-0.43753435009661901</v>
      </c>
      <c r="E25">
        <v>-0.59910817009754302</v>
      </c>
      <c r="H25">
        <v>22</v>
      </c>
      <c r="I25">
        <f t="shared" si="0"/>
        <v>-0.1808831304732679</v>
      </c>
      <c r="J25">
        <f t="shared" si="1"/>
        <v>0.40546423512932894</v>
      </c>
      <c r="K25">
        <f t="shared" si="2"/>
        <v>-0.4913244790103905</v>
      </c>
      <c r="L25">
        <f t="shared" si="3"/>
        <v>8.0463184397326026E-2</v>
      </c>
      <c r="O25">
        <v>22</v>
      </c>
      <c r="P25">
        <f t="shared" si="4"/>
        <v>-1.0694766378643972</v>
      </c>
      <c r="Q25">
        <f t="shared" si="5"/>
        <v>0.3384941082748808</v>
      </c>
      <c r="R25">
        <f t="shared" si="6"/>
        <v>-8.134101161906683</v>
      </c>
      <c r="S25">
        <f t="shared" si="7"/>
        <v>0.8815971511083851</v>
      </c>
      <c r="V25">
        <v>22</v>
      </c>
      <c r="W25">
        <f t="shared" si="8"/>
        <v>-2.0694766378643972</v>
      </c>
      <c r="X25">
        <f t="shared" si="9"/>
        <v>-0.6615058917251192</v>
      </c>
      <c r="Y25">
        <f t="shared" si="10"/>
        <v>-9.134101161906683</v>
      </c>
      <c r="Z25">
        <f t="shared" si="11"/>
        <v>-0.11840284889161487</v>
      </c>
    </row>
    <row r="26" spans="1:26" x14ac:dyDescent="0.3">
      <c r="A26">
        <v>23</v>
      </c>
      <c r="B26">
        <v>-0.164247646490781</v>
      </c>
      <c r="C26">
        <v>-0.18882362025506999</v>
      </c>
      <c r="D26">
        <v>1.6516468181608599E-2</v>
      </c>
      <c r="E26">
        <v>-0.26260941345223199</v>
      </c>
      <c r="H26">
        <v>23</v>
      </c>
      <c r="I26">
        <f t="shared" si="0"/>
        <v>-0.25165290014946973</v>
      </c>
      <c r="J26">
        <f t="shared" si="1"/>
        <v>0.42411761005193799</v>
      </c>
      <c r="K26">
        <f t="shared" si="2"/>
        <v>-3.72736607321629E-2</v>
      </c>
      <c r="L26">
        <f t="shared" si="3"/>
        <v>0.41696194104263706</v>
      </c>
      <c r="O26">
        <v>23</v>
      </c>
      <c r="P26">
        <f t="shared" si="4"/>
        <v>-1.879150733114469</v>
      </c>
      <c r="Q26">
        <f t="shared" si="5"/>
        <v>0.30806154149638887</v>
      </c>
      <c r="R26">
        <f t="shared" si="6"/>
        <v>0.30705388730496247</v>
      </c>
      <c r="S26">
        <f t="shared" si="7"/>
        <v>0.38643390677853351</v>
      </c>
      <c r="V26">
        <v>23</v>
      </c>
      <c r="W26">
        <f t="shared" si="8"/>
        <v>-2.8791507331144692</v>
      </c>
      <c r="X26">
        <f t="shared" si="9"/>
        <v>-0.69193845850361113</v>
      </c>
      <c r="Y26">
        <f t="shared" si="10"/>
        <v>-0.69294611269503747</v>
      </c>
      <c r="Z26">
        <f t="shared" si="11"/>
        <v>-0.61356609322146649</v>
      </c>
    </row>
    <row r="27" spans="1:26" x14ac:dyDescent="0.3">
      <c r="A27">
        <v>24</v>
      </c>
      <c r="B27">
        <v>-0.71420869991420799</v>
      </c>
      <c r="C27">
        <v>-0.83631315717873</v>
      </c>
      <c r="D27">
        <v>-0.70448452067498701</v>
      </c>
      <c r="E27">
        <v>-0.61605656421226895</v>
      </c>
      <c r="H27">
        <v>24</v>
      </c>
      <c r="I27">
        <f t="shared" si="0"/>
        <v>-0.80161395357289666</v>
      </c>
      <c r="J27">
        <f t="shared" si="1"/>
        <v>-0.22337192687172203</v>
      </c>
      <c r="K27">
        <f t="shared" si="2"/>
        <v>-0.75827464958875856</v>
      </c>
      <c r="L27">
        <f t="shared" si="3"/>
        <v>6.3514790282600098E-2</v>
      </c>
      <c r="O27">
        <v>24</v>
      </c>
      <c r="P27">
        <f t="shared" si="4"/>
        <v>-8.1712330783129143</v>
      </c>
      <c r="Q27">
        <f t="shared" si="5"/>
        <v>1.3644263362081879</v>
      </c>
      <c r="R27">
        <f t="shared" si="6"/>
        <v>-13.096910806893844</v>
      </c>
      <c r="S27">
        <f t="shared" si="7"/>
        <v>0.90653698119778581</v>
      </c>
      <c r="V27">
        <v>24</v>
      </c>
      <c r="W27">
        <f t="shared" si="8"/>
        <v>-9.1712330783129143</v>
      </c>
      <c r="X27">
        <f t="shared" si="9"/>
        <v>0.36442633620818793</v>
      </c>
      <c r="Y27">
        <f t="shared" si="10"/>
        <v>-14.096910806893845</v>
      </c>
      <c r="Z27">
        <f t="shared" si="11"/>
        <v>-9.3463018802214165E-2</v>
      </c>
    </row>
    <row r="28" spans="1:26" x14ac:dyDescent="0.3">
      <c r="A28">
        <v>25</v>
      </c>
      <c r="B28">
        <v>-0.68972829446694295</v>
      </c>
      <c r="C28">
        <v>-0.83735460883272395</v>
      </c>
      <c r="D28">
        <v>-0.83119567091986901</v>
      </c>
      <c r="E28">
        <v>-0.73356800077778195</v>
      </c>
      <c r="H28">
        <v>25</v>
      </c>
      <c r="I28">
        <f t="shared" si="0"/>
        <v>-0.77713354812563162</v>
      </c>
      <c r="J28">
        <f t="shared" si="1"/>
        <v>-0.22441337852571597</v>
      </c>
      <c r="K28">
        <f t="shared" si="2"/>
        <v>-0.88498579983364056</v>
      </c>
      <c r="L28">
        <f t="shared" si="3"/>
        <v>-5.3996646282912897E-2</v>
      </c>
      <c r="O28">
        <v>25</v>
      </c>
      <c r="P28">
        <f t="shared" si="4"/>
        <v>-7.8911537418595321</v>
      </c>
      <c r="Q28">
        <f t="shared" si="5"/>
        <v>1.3661254414445452</v>
      </c>
      <c r="R28">
        <f t="shared" si="6"/>
        <v>-15.452568857983605</v>
      </c>
      <c r="S28">
        <f t="shared" si="7"/>
        <v>1.0794569193150425</v>
      </c>
      <c r="V28">
        <v>25</v>
      </c>
      <c r="W28">
        <f t="shared" si="8"/>
        <v>-8.891153741859533</v>
      </c>
      <c r="X28">
        <f t="shared" si="9"/>
        <v>0.36612544144454523</v>
      </c>
      <c r="Y28">
        <f t="shared" si="10"/>
        <v>-16.452568857983607</v>
      </c>
      <c r="Z28">
        <f t="shared" si="11"/>
        <v>7.945691931504241E-2</v>
      </c>
    </row>
    <row r="29" spans="1:26" x14ac:dyDescent="0.3">
      <c r="A29">
        <v>26</v>
      </c>
      <c r="B29">
        <v>-0.68036435024852404</v>
      </c>
      <c r="C29">
        <v>-0.51218734345925598</v>
      </c>
      <c r="D29">
        <v>-0.23135991167143799</v>
      </c>
      <c r="E29">
        <v>-3.7930370091787298E-2</v>
      </c>
      <c r="H29">
        <v>26</v>
      </c>
      <c r="I29">
        <f t="shared" si="0"/>
        <v>-0.76776960390721272</v>
      </c>
      <c r="J29">
        <f t="shared" si="1"/>
        <v>0.10075388684775199</v>
      </c>
      <c r="K29">
        <f t="shared" si="2"/>
        <v>-0.28515004058520949</v>
      </c>
      <c r="L29">
        <f t="shared" si="3"/>
        <v>0.6416409844030817</v>
      </c>
      <c r="O29">
        <v>26</v>
      </c>
      <c r="P29">
        <f t="shared" si="4"/>
        <v>-7.7840212317819981</v>
      </c>
      <c r="Q29">
        <f t="shared" si="5"/>
        <v>0.83562227197983285</v>
      </c>
      <c r="R29">
        <f t="shared" si="6"/>
        <v>-4.3011592711056794</v>
      </c>
      <c r="S29">
        <f t="shared" si="7"/>
        <v>5.5815139706677681E-2</v>
      </c>
      <c r="V29">
        <v>26</v>
      </c>
      <c r="W29">
        <f t="shared" si="8"/>
        <v>-8.7840212317819972</v>
      </c>
      <c r="X29">
        <f t="shared" si="9"/>
        <v>-0.16437772802016715</v>
      </c>
      <c r="Y29">
        <f t="shared" si="10"/>
        <v>-5.3011592711056794</v>
      </c>
      <c r="Z29">
        <f t="shared" si="11"/>
        <v>-0.94418486029332227</v>
      </c>
    </row>
    <row r="30" spans="1:26" x14ac:dyDescent="0.3">
      <c r="A30">
        <v>27</v>
      </c>
      <c r="B30">
        <v>-0.43974305575999201</v>
      </c>
      <c r="C30">
        <v>-0.29380454697720298</v>
      </c>
      <c r="D30">
        <v>-0.237851568477879</v>
      </c>
      <c r="E30">
        <v>-0.47720642155340698</v>
      </c>
      <c r="H30">
        <v>27</v>
      </c>
      <c r="I30">
        <f t="shared" si="0"/>
        <v>-0.52714830941868074</v>
      </c>
      <c r="J30">
        <f t="shared" si="1"/>
        <v>0.31913668332980499</v>
      </c>
      <c r="K30">
        <f t="shared" si="2"/>
        <v>-0.29164169739165052</v>
      </c>
      <c r="L30">
        <f t="shared" si="3"/>
        <v>0.20236493294146207</v>
      </c>
      <c r="O30">
        <v>27</v>
      </c>
      <c r="P30">
        <f t="shared" si="4"/>
        <v>-5.0310826563945152</v>
      </c>
      <c r="Q30">
        <f t="shared" si="5"/>
        <v>0.47933559116270108</v>
      </c>
      <c r="R30">
        <f t="shared" si="6"/>
        <v>-4.4218441799826875</v>
      </c>
      <c r="S30">
        <f t="shared" si="7"/>
        <v>0.70221679945311766</v>
      </c>
      <c r="V30">
        <v>27</v>
      </c>
      <c r="W30">
        <f t="shared" si="8"/>
        <v>-6.0310826563945161</v>
      </c>
      <c r="X30">
        <f t="shared" si="9"/>
        <v>-0.52066440883729892</v>
      </c>
      <c r="Y30">
        <f t="shared" si="10"/>
        <v>-5.4218441799826875</v>
      </c>
      <c r="Z30">
        <f t="shared" si="11"/>
        <v>-0.29778320054688234</v>
      </c>
    </row>
    <row r="31" spans="1:26" x14ac:dyDescent="0.3">
      <c r="A31">
        <v>28</v>
      </c>
      <c r="B31">
        <v>-0.47655711773916198</v>
      </c>
      <c r="C31">
        <v>-0.30840658844712798</v>
      </c>
      <c r="D31">
        <v>-0.56392915769272001</v>
      </c>
      <c r="E31">
        <v>-0.354359047922224</v>
      </c>
      <c r="H31">
        <v>28</v>
      </c>
      <c r="I31">
        <f t="shared" si="0"/>
        <v>-0.56396237139785066</v>
      </c>
      <c r="J31">
        <f t="shared" si="1"/>
        <v>0.30453464185988</v>
      </c>
      <c r="K31">
        <f t="shared" si="2"/>
        <v>-0.61771928660649156</v>
      </c>
      <c r="L31">
        <f t="shared" si="3"/>
        <v>0.32521230657264505</v>
      </c>
      <c r="O31">
        <v>28</v>
      </c>
      <c r="P31">
        <f t="shared" si="4"/>
        <v>-5.4522708623452276</v>
      </c>
      <c r="Q31">
        <f t="shared" si="5"/>
        <v>0.5031584974185116</v>
      </c>
      <c r="R31">
        <f t="shared" si="6"/>
        <v>-10.483878159071324</v>
      </c>
      <c r="S31">
        <f t="shared" si="7"/>
        <v>0.52144494552102183</v>
      </c>
      <c r="V31">
        <v>28</v>
      </c>
      <c r="W31">
        <f t="shared" si="8"/>
        <v>-6.4522708623452267</v>
      </c>
      <c r="X31">
        <f t="shared" si="9"/>
        <v>-0.4968415025814884</v>
      </c>
      <c r="Y31">
        <f t="shared" si="10"/>
        <v>-11.483878159071326</v>
      </c>
      <c r="Z31">
        <f t="shared" si="11"/>
        <v>-0.47855505447897817</v>
      </c>
    </row>
    <row r="32" spans="1:26" x14ac:dyDescent="0.3">
      <c r="A32">
        <v>29</v>
      </c>
      <c r="B32">
        <v>-0.147915290410783</v>
      </c>
      <c r="C32">
        <v>-0.35765355294973999</v>
      </c>
      <c r="D32">
        <v>-0.15234184450907501</v>
      </c>
      <c r="E32">
        <v>-0.232667961800579</v>
      </c>
      <c r="H32">
        <v>29</v>
      </c>
      <c r="I32">
        <f t="shared" si="0"/>
        <v>-0.2353205440694717</v>
      </c>
      <c r="J32">
        <f t="shared" si="1"/>
        <v>0.25528767735726798</v>
      </c>
      <c r="K32">
        <f t="shared" si="2"/>
        <v>-0.2061319734228465</v>
      </c>
      <c r="L32">
        <f t="shared" si="3"/>
        <v>0.44690339269429002</v>
      </c>
      <c r="O32">
        <v>29</v>
      </c>
      <c r="P32">
        <f t="shared" si="4"/>
        <v>-1.6922929025340019</v>
      </c>
      <c r="Q32">
        <f t="shared" si="5"/>
        <v>0.58350382592242922</v>
      </c>
      <c r="R32">
        <f t="shared" si="6"/>
        <v>-2.8321524336423742</v>
      </c>
      <c r="S32">
        <f t="shared" si="7"/>
        <v>0.34237458695345246</v>
      </c>
      <c r="V32">
        <v>29</v>
      </c>
      <c r="W32">
        <f t="shared" si="8"/>
        <v>-2.6922929025340019</v>
      </c>
      <c r="X32">
        <f t="shared" si="9"/>
        <v>-0.41649617407757078</v>
      </c>
      <c r="Y32">
        <f t="shared" si="10"/>
        <v>-3.8321524336423742</v>
      </c>
      <c r="Z32">
        <f t="shared" si="11"/>
        <v>-0.65762541304654754</v>
      </c>
    </row>
    <row r="33" spans="1:26" x14ac:dyDescent="0.3">
      <c r="A33">
        <v>30</v>
      </c>
      <c r="B33">
        <v>-0.23877620285021101</v>
      </c>
      <c r="C33">
        <v>-0.90257746127852301</v>
      </c>
      <c r="D33">
        <v>-0.89636060923330996</v>
      </c>
      <c r="E33">
        <v>-0.89347949344779598</v>
      </c>
      <c r="H33">
        <v>30</v>
      </c>
      <c r="I33">
        <f t="shared" si="0"/>
        <v>-0.32618145650889974</v>
      </c>
      <c r="J33">
        <f t="shared" si="1"/>
        <v>-0.28963623097151503</v>
      </c>
      <c r="K33">
        <f t="shared" si="2"/>
        <v>-0.95015073814708151</v>
      </c>
      <c r="L33">
        <f t="shared" si="3"/>
        <v>-0.21390813895292693</v>
      </c>
      <c r="O33">
        <v>30</v>
      </c>
      <c r="P33">
        <f t="shared" si="4"/>
        <v>-2.7318289559871891</v>
      </c>
      <c r="Q33">
        <f t="shared" si="5"/>
        <v>1.4725350762037055</v>
      </c>
      <c r="R33">
        <f t="shared" si="6"/>
        <v>-16.664035341321167</v>
      </c>
      <c r="S33">
        <f t="shared" si="7"/>
        <v>1.314769210823971</v>
      </c>
      <c r="V33">
        <v>30</v>
      </c>
      <c r="W33">
        <f t="shared" si="8"/>
        <v>-3.7318289559871896</v>
      </c>
      <c r="X33">
        <f t="shared" si="9"/>
        <v>0.4725350762037055</v>
      </c>
      <c r="Y33">
        <f t="shared" si="10"/>
        <v>-17.664035341321171</v>
      </c>
      <c r="Z33">
        <f t="shared" si="11"/>
        <v>0.31476921082397097</v>
      </c>
    </row>
    <row r="34" spans="1:26" x14ac:dyDescent="0.3">
      <c r="A34">
        <v>31</v>
      </c>
      <c r="B34">
        <v>0.17210732577618301</v>
      </c>
      <c r="C34">
        <v>-0.82529493185744995</v>
      </c>
      <c r="D34">
        <v>-0.62179780953635999</v>
      </c>
      <c r="E34">
        <v>-0.93056143072017095</v>
      </c>
      <c r="H34">
        <v>31</v>
      </c>
      <c r="I34">
        <f t="shared" si="0"/>
        <v>8.4702072117494309E-2</v>
      </c>
      <c r="J34">
        <f t="shared" si="1"/>
        <v>-0.21235370155044198</v>
      </c>
      <c r="K34">
        <f t="shared" si="2"/>
        <v>-0.67558793845013154</v>
      </c>
      <c r="L34">
        <f t="shared" si="3"/>
        <v>-0.25099007622530189</v>
      </c>
      <c r="O34">
        <v>31</v>
      </c>
      <c r="P34">
        <f t="shared" si="4"/>
        <v>1.9690730084515271</v>
      </c>
      <c r="Q34">
        <f t="shared" si="5"/>
        <v>1.3464503463799931</v>
      </c>
      <c r="R34">
        <f t="shared" si="6"/>
        <v>-11.559701047252288</v>
      </c>
      <c r="S34">
        <f t="shared" si="7"/>
        <v>1.3693358682133754</v>
      </c>
      <c r="V34">
        <v>31</v>
      </c>
      <c r="W34">
        <f t="shared" si="8"/>
        <v>0.96907300845152711</v>
      </c>
      <c r="X34">
        <f t="shared" si="9"/>
        <v>0.346450346379993</v>
      </c>
      <c r="Y34">
        <f t="shared" si="10"/>
        <v>-12.559701047252288</v>
      </c>
      <c r="Z34">
        <f t="shared" si="11"/>
        <v>0.36933586821337527</v>
      </c>
    </row>
    <row r="35" spans="1:26" x14ac:dyDescent="0.3">
      <c r="A35">
        <v>32</v>
      </c>
      <c r="B35">
        <v>0.21581038435461</v>
      </c>
      <c r="C35">
        <v>5.69306247138519E-2</v>
      </c>
      <c r="D35">
        <v>0.30668659159170197</v>
      </c>
      <c r="E35">
        <v>0.15904806605442801</v>
      </c>
      <c r="H35">
        <v>32</v>
      </c>
      <c r="I35">
        <f t="shared" si="0"/>
        <v>0.1284051306959213</v>
      </c>
      <c r="J35">
        <f t="shared" si="1"/>
        <v>0.66987185502085989</v>
      </c>
      <c r="K35">
        <f t="shared" si="2"/>
        <v>0.25289646267793048</v>
      </c>
      <c r="L35">
        <f t="shared" si="3"/>
        <v>0.83861942054929706</v>
      </c>
      <c r="O35">
        <v>32</v>
      </c>
      <c r="P35">
        <f t="shared" si="4"/>
        <v>2.4690779480754577</v>
      </c>
      <c r="Q35">
        <f t="shared" si="5"/>
        <v>-9.288104943656128E-2</v>
      </c>
      <c r="R35">
        <f t="shared" si="6"/>
        <v>5.7015403715305686</v>
      </c>
      <c r="S35">
        <f t="shared" si="7"/>
        <v>-0.23404174558336074</v>
      </c>
      <c r="V35">
        <v>32</v>
      </c>
      <c r="W35">
        <f t="shared" si="8"/>
        <v>1.4690779480754579</v>
      </c>
      <c r="X35">
        <f t="shared" si="9"/>
        <v>-1.0928810494365613</v>
      </c>
      <c r="Y35">
        <f t="shared" si="10"/>
        <v>4.7015403715305695</v>
      </c>
      <c r="Z35">
        <f t="shared" si="11"/>
        <v>-1.2340417455833608</v>
      </c>
    </row>
    <row r="36" spans="1:26" x14ac:dyDescent="0.3">
      <c r="A36">
        <v>33</v>
      </c>
      <c r="B36">
        <v>-0.25658564610606299</v>
      </c>
      <c r="C36">
        <v>0.29108309414161898</v>
      </c>
      <c r="D36">
        <v>0.14717911276082399</v>
      </c>
      <c r="E36">
        <v>-0.27814906666248601</v>
      </c>
      <c r="H36">
        <v>33</v>
      </c>
      <c r="I36">
        <f t="shared" ref="I36:I63" si="12">B36-$B$1</f>
        <v>-0.34399089976475172</v>
      </c>
      <c r="J36">
        <f t="shared" ref="J36:J63" si="13">C36-$C$1</f>
        <v>0.90402432444862701</v>
      </c>
      <c r="K36">
        <f t="shared" ref="K36:K63" si="14">D36-$D$1</f>
        <v>9.3388983847052492E-2</v>
      </c>
      <c r="L36">
        <f t="shared" ref="L36:L63" si="15">E36-$E$1</f>
        <v>0.40142228783238304</v>
      </c>
      <c r="O36">
        <v>33</v>
      </c>
      <c r="P36">
        <f t="shared" ref="P36:P63" si="16">B36/$B$1</f>
        <v>-2.9355860816789305</v>
      </c>
      <c r="Q36">
        <f t="shared" ref="Q36:Q63" si="17">C36/$C$1</f>
        <v>-0.47489560132187919</v>
      </c>
      <c r="R36">
        <f t="shared" ref="R36:R63" si="18">D36/$D$1</f>
        <v>2.7361732669717171</v>
      </c>
      <c r="S36">
        <f t="shared" ref="S36:S63" si="19">E36/$E$1</f>
        <v>0.40930075233856272</v>
      </c>
      <c r="V36">
        <v>33</v>
      </c>
      <c r="W36">
        <f t="shared" ref="W36:W63" si="20">(B36-$B$1)/$B$1</f>
        <v>-3.935586081678931</v>
      </c>
      <c r="X36">
        <f t="shared" ref="X36:X63" si="21">(C36-$C$1)/$C$1</f>
        <v>-1.4748956013218792</v>
      </c>
      <c r="Y36">
        <f t="shared" ref="Y36:Y63" si="22">(D36-$D$1)/$D$1</f>
        <v>1.7361732669717171</v>
      </c>
      <c r="Z36">
        <f t="shared" ref="Z36:Z63" si="23">(E36-$E$1)/$E$1</f>
        <v>-0.59069924766143733</v>
      </c>
    </row>
    <row r="37" spans="1:26" x14ac:dyDescent="0.3">
      <c r="A37">
        <v>34</v>
      </c>
      <c r="B37">
        <v>6.92353224187537E-2</v>
      </c>
      <c r="C37">
        <v>0.33551968927642301</v>
      </c>
      <c r="D37">
        <v>0.27390721844455801</v>
      </c>
      <c r="E37">
        <v>0.50940431106125095</v>
      </c>
      <c r="H37">
        <v>34</v>
      </c>
      <c r="I37">
        <f t="shared" si="12"/>
        <v>-1.8169931239935003E-2</v>
      </c>
      <c r="J37">
        <f t="shared" si="13"/>
        <v>0.94846091958343104</v>
      </c>
      <c r="K37">
        <f t="shared" si="14"/>
        <v>0.22011708953078651</v>
      </c>
      <c r="L37">
        <f t="shared" si="15"/>
        <v>1.1889756655561201</v>
      </c>
      <c r="O37">
        <v>34</v>
      </c>
      <c r="P37">
        <f t="shared" si="16"/>
        <v>0.79211854574683471</v>
      </c>
      <c r="Q37">
        <f t="shared" si="17"/>
        <v>-0.54739291907051024</v>
      </c>
      <c r="R37">
        <f t="shared" si="18"/>
        <v>5.0921465327522482</v>
      </c>
      <c r="S37">
        <f t="shared" si="19"/>
        <v>-0.74959650328389038</v>
      </c>
      <c r="V37">
        <v>34</v>
      </c>
      <c r="W37">
        <f t="shared" si="20"/>
        <v>-0.20788145425316529</v>
      </c>
      <c r="X37">
        <f t="shared" si="21"/>
        <v>-1.5473929190705102</v>
      </c>
      <c r="Y37">
        <f t="shared" si="22"/>
        <v>4.0921465327522482</v>
      </c>
      <c r="Z37">
        <f t="shared" si="23"/>
        <v>-1.7495965032838905</v>
      </c>
    </row>
    <row r="38" spans="1:26" x14ac:dyDescent="0.3">
      <c r="A38">
        <v>35</v>
      </c>
      <c r="B38">
        <v>0.37884189573542199</v>
      </c>
      <c r="C38">
        <v>0.51901522946827905</v>
      </c>
      <c r="D38">
        <v>0.37338667657329599</v>
      </c>
      <c r="E38">
        <v>0.47185412103831698</v>
      </c>
      <c r="H38">
        <v>35</v>
      </c>
      <c r="I38">
        <f t="shared" si="12"/>
        <v>0.29143664207673325</v>
      </c>
      <c r="J38">
        <f t="shared" si="13"/>
        <v>1.1319564597752869</v>
      </c>
      <c r="K38">
        <f t="shared" si="14"/>
        <v>0.3195965476595245</v>
      </c>
      <c r="L38">
        <f t="shared" si="15"/>
        <v>1.1514254755331861</v>
      </c>
      <c r="O38">
        <v>35</v>
      </c>
      <c r="P38">
        <f t="shared" si="16"/>
        <v>4.3343149281938205</v>
      </c>
      <c r="Q38">
        <f t="shared" si="17"/>
        <v>-0.84676181631363978</v>
      </c>
      <c r="R38">
        <f t="shared" si="18"/>
        <v>6.9415464159205698</v>
      </c>
      <c r="S38">
        <f t="shared" si="19"/>
        <v>-0.69434080456356195</v>
      </c>
      <c r="V38">
        <v>35</v>
      </c>
      <c r="W38">
        <f t="shared" si="20"/>
        <v>3.33431492819382</v>
      </c>
      <c r="X38">
        <f t="shared" si="21"/>
        <v>-1.8467618163136397</v>
      </c>
      <c r="Y38">
        <f t="shared" si="22"/>
        <v>5.9415464159205698</v>
      </c>
      <c r="Z38">
        <f t="shared" si="23"/>
        <v>-1.6943408045635622</v>
      </c>
    </row>
    <row r="39" spans="1:26" x14ac:dyDescent="0.3">
      <c r="A39">
        <v>36</v>
      </c>
      <c r="B39">
        <v>0.261493681534539</v>
      </c>
      <c r="C39">
        <v>0.23382647144944699</v>
      </c>
      <c r="D39">
        <v>0.33920922270995002</v>
      </c>
      <c r="E39">
        <v>-0.246022914142667</v>
      </c>
      <c r="H39">
        <v>36</v>
      </c>
      <c r="I39">
        <f t="shared" si="12"/>
        <v>0.1740884278758503</v>
      </c>
      <c r="J39">
        <f t="shared" si="13"/>
        <v>0.84676770175645499</v>
      </c>
      <c r="K39">
        <f t="shared" si="14"/>
        <v>0.28541909379617852</v>
      </c>
      <c r="L39">
        <f t="shared" si="15"/>
        <v>0.43354844035220208</v>
      </c>
      <c r="O39">
        <v>36</v>
      </c>
      <c r="P39">
        <f t="shared" si="16"/>
        <v>2.9917387180827051</v>
      </c>
      <c r="Q39">
        <f t="shared" si="17"/>
        <v>-0.38148269342613605</v>
      </c>
      <c r="R39">
        <f t="shared" si="18"/>
        <v>6.3061611778941975</v>
      </c>
      <c r="S39">
        <f t="shared" si="19"/>
        <v>0.36202661062065783</v>
      </c>
      <c r="V39">
        <v>36</v>
      </c>
      <c r="W39">
        <f t="shared" si="20"/>
        <v>1.9917387180827051</v>
      </c>
      <c r="X39">
        <f t="shared" si="21"/>
        <v>-1.3814826934261362</v>
      </c>
      <c r="Y39">
        <f t="shared" si="22"/>
        <v>5.3061611778941975</v>
      </c>
      <c r="Z39">
        <f t="shared" si="23"/>
        <v>-0.63797338937934223</v>
      </c>
    </row>
    <row r="40" spans="1:26" x14ac:dyDescent="0.3">
      <c r="A40">
        <v>37</v>
      </c>
      <c r="B40">
        <v>-2.87869135201449E-2</v>
      </c>
      <c r="C40">
        <v>-0.235673199301</v>
      </c>
      <c r="D40">
        <v>1.5853692532379698E-2</v>
      </c>
      <c r="E40">
        <v>-0.191249599172336</v>
      </c>
      <c r="H40">
        <v>37</v>
      </c>
      <c r="I40">
        <f t="shared" si="12"/>
        <v>-0.1161921671788336</v>
      </c>
      <c r="J40">
        <f t="shared" si="13"/>
        <v>0.37726803100600798</v>
      </c>
      <c r="K40">
        <f t="shared" si="14"/>
        <v>-3.7936436381391804E-2</v>
      </c>
      <c r="L40">
        <f t="shared" si="15"/>
        <v>0.48832175532253308</v>
      </c>
      <c r="O40">
        <v>37</v>
      </c>
      <c r="P40">
        <f t="shared" si="16"/>
        <v>-0.32934992251788148</v>
      </c>
      <c r="Q40">
        <f t="shared" si="17"/>
        <v>0.38449558888860647</v>
      </c>
      <c r="R40">
        <f t="shared" si="18"/>
        <v>0.29473237660006407</v>
      </c>
      <c r="S40">
        <f t="shared" si="19"/>
        <v>0.2814268110439902</v>
      </c>
      <c r="V40">
        <v>37</v>
      </c>
      <c r="W40">
        <f t="shared" si="20"/>
        <v>-1.3293499225178815</v>
      </c>
      <c r="X40">
        <f t="shared" si="21"/>
        <v>-0.61550441111139353</v>
      </c>
      <c r="Y40">
        <f t="shared" si="22"/>
        <v>-0.70526762339993587</v>
      </c>
      <c r="Z40">
        <f t="shared" si="23"/>
        <v>-0.71857318895600986</v>
      </c>
    </row>
    <row r="41" spans="1:26" x14ac:dyDescent="0.3">
      <c r="A41">
        <v>38</v>
      </c>
      <c r="B41">
        <v>0.25127462744166001</v>
      </c>
      <c r="C41">
        <v>0.45181860175138999</v>
      </c>
      <c r="D41">
        <v>3.3068296261273097E-2</v>
      </c>
      <c r="E41">
        <v>0.16281557854530401</v>
      </c>
      <c r="H41">
        <v>38</v>
      </c>
      <c r="I41">
        <f t="shared" si="12"/>
        <v>0.16386937378297131</v>
      </c>
      <c r="J41">
        <f t="shared" si="13"/>
        <v>1.064759832058398</v>
      </c>
      <c r="K41">
        <f t="shared" si="14"/>
        <v>-2.0721832652498405E-2</v>
      </c>
      <c r="L41">
        <f t="shared" si="15"/>
        <v>0.84238693304017309</v>
      </c>
      <c r="O41">
        <v>38</v>
      </c>
      <c r="P41">
        <f t="shared" si="16"/>
        <v>2.874822930242495</v>
      </c>
      <c r="Q41">
        <f t="shared" si="17"/>
        <v>-0.73713201104954973</v>
      </c>
      <c r="R41">
        <f t="shared" si="18"/>
        <v>0.61476514239784352</v>
      </c>
      <c r="S41">
        <f t="shared" si="19"/>
        <v>-0.23958569982150904</v>
      </c>
      <c r="V41">
        <v>38</v>
      </c>
      <c r="W41">
        <f t="shared" si="20"/>
        <v>1.874822930242495</v>
      </c>
      <c r="X41">
        <f t="shared" si="21"/>
        <v>-1.7371320110495496</v>
      </c>
      <c r="Y41">
        <f t="shared" si="22"/>
        <v>-0.38523485760215648</v>
      </c>
      <c r="Z41">
        <f t="shared" si="23"/>
        <v>-1.2395856998215091</v>
      </c>
    </row>
    <row r="42" spans="1:26" x14ac:dyDescent="0.3">
      <c r="A42">
        <v>39</v>
      </c>
      <c r="B42">
        <v>0.20829662948293501</v>
      </c>
      <c r="C42">
        <v>-0.135308514675686</v>
      </c>
      <c r="D42">
        <v>0.254559962517517</v>
      </c>
      <c r="E42">
        <v>0.45148881811764702</v>
      </c>
      <c r="H42">
        <v>39</v>
      </c>
      <c r="I42">
        <f t="shared" si="12"/>
        <v>0.12089137582424631</v>
      </c>
      <c r="J42">
        <f t="shared" si="13"/>
        <v>0.47763271563132198</v>
      </c>
      <c r="K42">
        <f t="shared" si="14"/>
        <v>0.20076983360374551</v>
      </c>
      <c r="L42">
        <f t="shared" si="15"/>
        <v>1.131060172612516</v>
      </c>
      <c r="O42">
        <v>39</v>
      </c>
      <c r="P42">
        <f t="shared" si="16"/>
        <v>2.3831133800757391</v>
      </c>
      <c r="Q42">
        <f t="shared" si="17"/>
        <v>0.2207528356477392</v>
      </c>
      <c r="R42">
        <f t="shared" si="18"/>
        <v>4.7324661170749458</v>
      </c>
      <c r="S42">
        <f t="shared" si="19"/>
        <v>-0.66437293910547823</v>
      </c>
      <c r="V42">
        <v>39</v>
      </c>
      <c r="W42">
        <f t="shared" si="20"/>
        <v>1.3831133800757391</v>
      </c>
      <c r="X42">
        <f t="shared" si="21"/>
        <v>-0.77924716435226082</v>
      </c>
      <c r="Y42">
        <f t="shared" si="22"/>
        <v>3.7324661170749462</v>
      </c>
      <c r="Z42">
        <f t="shared" si="23"/>
        <v>-1.6643729391054782</v>
      </c>
    </row>
    <row r="43" spans="1:26" x14ac:dyDescent="0.3">
      <c r="A43">
        <v>40</v>
      </c>
      <c r="B43">
        <v>9.0710565499501503E-2</v>
      </c>
      <c r="C43">
        <v>0.45973994018173497</v>
      </c>
      <c r="D43">
        <v>0.12961285061085301</v>
      </c>
      <c r="E43">
        <v>0.269802157033322</v>
      </c>
      <c r="H43">
        <v>40</v>
      </c>
      <c r="I43">
        <f t="shared" si="12"/>
        <v>3.3053118408127996E-3</v>
      </c>
      <c r="J43">
        <f t="shared" si="13"/>
        <v>1.0726811704887429</v>
      </c>
      <c r="K43">
        <f t="shared" si="14"/>
        <v>7.5822721697081513E-2</v>
      </c>
      <c r="L43">
        <f t="shared" si="15"/>
        <v>0.94937351152819105</v>
      </c>
      <c r="O43">
        <v>40</v>
      </c>
      <c r="P43">
        <f t="shared" si="16"/>
        <v>1.0378159401461131</v>
      </c>
      <c r="Q43">
        <f t="shared" si="17"/>
        <v>-0.75005549871634836</v>
      </c>
      <c r="R43">
        <f t="shared" si="18"/>
        <v>2.4096028997928123</v>
      </c>
      <c r="S43">
        <f t="shared" si="19"/>
        <v>-0.39701814275833941</v>
      </c>
      <c r="V43">
        <v>40</v>
      </c>
      <c r="W43">
        <f t="shared" si="20"/>
        <v>3.7815940146113038E-2</v>
      </c>
      <c r="X43">
        <f t="shared" si="21"/>
        <v>-1.7500554987163481</v>
      </c>
      <c r="Y43">
        <f t="shared" si="22"/>
        <v>1.4096028997928125</v>
      </c>
      <c r="Z43">
        <f t="shared" si="23"/>
        <v>-1.3970181427583395</v>
      </c>
    </row>
    <row r="44" spans="1:26" x14ac:dyDescent="0.3">
      <c r="A44">
        <v>41</v>
      </c>
      <c r="B44">
        <v>0.22898479410376499</v>
      </c>
      <c r="C44">
        <v>0.20089645349180399</v>
      </c>
      <c r="D44">
        <v>0.30344690009620501</v>
      </c>
      <c r="E44">
        <v>0.140143064320461</v>
      </c>
      <c r="H44">
        <v>41</v>
      </c>
      <c r="I44">
        <f t="shared" si="12"/>
        <v>0.14157954044507629</v>
      </c>
      <c r="J44">
        <f t="shared" si="13"/>
        <v>0.81383768379881194</v>
      </c>
      <c r="K44">
        <f t="shared" si="14"/>
        <v>0.24965677118243351</v>
      </c>
      <c r="L44">
        <f t="shared" si="15"/>
        <v>0.81971441881533003</v>
      </c>
      <c r="O44">
        <v>41</v>
      </c>
      <c r="P44">
        <f t="shared" si="16"/>
        <v>2.6198058413963801</v>
      </c>
      <c r="Q44">
        <f t="shared" si="17"/>
        <v>-0.32775810070923056</v>
      </c>
      <c r="R44">
        <f t="shared" si="18"/>
        <v>5.6413120069417726</v>
      </c>
      <c r="S44">
        <f t="shared" si="19"/>
        <v>-0.20622273642571426</v>
      </c>
      <c r="V44">
        <v>41</v>
      </c>
      <c r="W44">
        <f t="shared" si="20"/>
        <v>1.6198058413963801</v>
      </c>
      <c r="X44">
        <f t="shared" si="21"/>
        <v>-1.3277581007092305</v>
      </c>
      <c r="Y44">
        <f t="shared" si="22"/>
        <v>4.6413120069417735</v>
      </c>
      <c r="Z44">
        <f t="shared" si="23"/>
        <v>-1.2062227364257143</v>
      </c>
    </row>
    <row r="45" spans="1:26" x14ac:dyDescent="0.3">
      <c r="A45">
        <v>42</v>
      </c>
      <c r="B45">
        <v>0.39977365138549398</v>
      </c>
      <c r="C45">
        <v>0.254299660439821</v>
      </c>
      <c r="D45">
        <v>7.2693746764418005E-2</v>
      </c>
      <c r="E45">
        <v>0.23205420749692801</v>
      </c>
      <c r="H45">
        <v>42</v>
      </c>
      <c r="I45">
        <f t="shared" si="12"/>
        <v>0.31236839772680525</v>
      </c>
      <c r="J45">
        <f t="shared" si="13"/>
        <v>0.86724089074682897</v>
      </c>
      <c r="K45">
        <f t="shared" si="14"/>
        <v>1.8903617850646502E-2</v>
      </c>
      <c r="L45">
        <f t="shared" si="15"/>
        <v>0.91162556199179701</v>
      </c>
      <c r="O45">
        <v>42</v>
      </c>
      <c r="P45">
        <f t="shared" si="16"/>
        <v>4.5737943047060039</v>
      </c>
      <c r="Q45">
        <f t="shared" si="17"/>
        <v>-0.41488424642677119</v>
      </c>
      <c r="R45">
        <f t="shared" si="18"/>
        <v>1.3514328415339927</v>
      </c>
      <c r="S45">
        <f t="shared" si="19"/>
        <v>-0.34147143778509587</v>
      </c>
      <c r="V45">
        <v>42</v>
      </c>
      <c r="W45">
        <f t="shared" si="20"/>
        <v>3.5737943047060035</v>
      </c>
      <c r="X45">
        <f t="shared" si="21"/>
        <v>-1.4148842464267712</v>
      </c>
      <c r="Y45">
        <f t="shared" si="22"/>
        <v>0.35143284153399273</v>
      </c>
      <c r="Z45">
        <f t="shared" si="23"/>
        <v>-1.3414714377850958</v>
      </c>
    </row>
    <row r="46" spans="1:26" x14ac:dyDescent="0.3">
      <c r="A46">
        <v>43</v>
      </c>
      <c r="B46">
        <v>-0.41915295885798298</v>
      </c>
      <c r="C46">
        <v>-0.16315342870997199</v>
      </c>
      <c r="D46">
        <v>-5.7474191932489101E-2</v>
      </c>
      <c r="E46">
        <v>-0.230805629318314</v>
      </c>
      <c r="H46">
        <v>43</v>
      </c>
      <c r="I46">
        <f t="shared" si="12"/>
        <v>-0.50655821251667166</v>
      </c>
      <c r="J46">
        <f t="shared" si="13"/>
        <v>0.44978780159703602</v>
      </c>
      <c r="K46">
        <f t="shared" si="14"/>
        <v>-0.1112643208462606</v>
      </c>
      <c r="L46">
        <f t="shared" si="15"/>
        <v>0.44876572517655505</v>
      </c>
      <c r="O46">
        <v>43</v>
      </c>
      <c r="P46">
        <f t="shared" si="16"/>
        <v>-4.7955121839099677</v>
      </c>
      <c r="Q46">
        <f t="shared" si="17"/>
        <v>0.26618119428554715</v>
      </c>
      <c r="R46">
        <f t="shared" si="18"/>
        <v>-1.0684895740745175</v>
      </c>
      <c r="S46">
        <f t="shared" si="19"/>
        <v>0.33963413524084413</v>
      </c>
      <c r="V46">
        <v>43</v>
      </c>
      <c r="W46">
        <f t="shared" si="20"/>
        <v>-5.7955121839099677</v>
      </c>
      <c r="X46">
        <f t="shared" si="21"/>
        <v>-0.7338188057144529</v>
      </c>
      <c r="Y46">
        <f t="shared" si="22"/>
        <v>-2.0684895740745173</v>
      </c>
      <c r="Z46">
        <f t="shared" si="23"/>
        <v>-0.66036586475915582</v>
      </c>
    </row>
    <row r="47" spans="1:26" x14ac:dyDescent="0.3">
      <c r="A47">
        <v>44</v>
      </c>
      <c r="B47">
        <v>0.33533987085817102</v>
      </c>
      <c r="C47">
        <v>-0.50989018372887995</v>
      </c>
      <c r="D47">
        <v>5.9206788391309897E-2</v>
      </c>
      <c r="E47">
        <v>0.12611870641885101</v>
      </c>
      <c r="H47">
        <v>44</v>
      </c>
      <c r="I47">
        <f t="shared" si="12"/>
        <v>0.24793461719948232</v>
      </c>
      <c r="J47">
        <f t="shared" si="13"/>
        <v>0.10305104657812802</v>
      </c>
      <c r="K47">
        <f t="shared" si="14"/>
        <v>5.416659477538395E-3</v>
      </c>
      <c r="L47">
        <f t="shared" si="15"/>
        <v>0.80569006091372009</v>
      </c>
      <c r="O47">
        <v>44</v>
      </c>
      <c r="P47">
        <f t="shared" si="16"/>
        <v>3.8366100070786291</v>
      </c>
      <c r="Q47">
        <f t="shared" si="17"/>
        <v>0.83187450691396281</v>
      </c>
      <c r="R47">
        <f t="shared" si="18"/>
        <v>1.1006998790841642</v>
      </c>
      <c r="S47">
        <f t="shared" si="19"/>
        <v>-0.1855856718866499</v>
      </c>
      <c r="V47">
        <v>44</v>
      </c>
      <c r="W47">
        <f t="shared" si="20"/>
        <v>2.8366100070786291</v>
      </c>
      <c r="X47">
        <f t="shared" si="21"/>
        <v>-0.16812549308603722</v>
      </c>
      <c r="Y47">
        <f t="shared" si="22"/>
        <v>0.1006998790841642</v>
      </c>
      <c r="Z47">
        <f t="shared" si="23"/>
        <v>-1.18558567188665</v>
      </c>
    </row>
    <row r="48" spans="1:26" x14ac:dyDescent="0.3">
      <c r="A48">
        <v>45</v>
      </c>
      <c r="B48">
        <v>8.8137387137959905E-2</v>
      </c>
      <c r="C48">
        <v>-0.33317423140235702</v>
      </c>
      <c r="D48">
        <v>0.31053686118370299</v>
      </c>
      <c r="E48">
        <v>0.13144190258433</v>
      </c>
      <c r="H48">
        <v>45</v>
      </c>
      <c r="I48">
        <f t="shared" si="12"/>
        <v>7.3213347927120198E-4</v>
      </c>
      <c r="J48">
        <f t="shared" si="13"/>
        <v>0.27976699890465095</v>
      </c>
      <c r="K48">
        <f t="shared" si="14"/>
        <v>0.2567467322699315</v>
      </c>
      <c r="L48">
        <f t="shared" si="15"/>
        <v>0.81101325707919902</v>
      </c>
      <c r="O48">
        <v>45</v>
      </c>
      <c r="P48">
        <f t="shared" si="16"/>
        <v>1.00837630975971</v>
      </c>
      <c r="Q48">
        <f t="shared" si="17"/>
        <v>0.54356635665621289</v>
      </c>
      <c r="R48">
        <f t="shared" si="18"/>
        <v>5.7731198540444186</v>
      </c>
      <c r="S48">
        <f t="shared" si="19"/>
        <v>-0.1934188392652775</v>
      </c>
      <c r="V48">
        <v>45</v>
      </c>
      <c r="W48">
        <f t="shared" si="20"/>
        <v>8.3763097597099948E-3</v>
      </c>
      <c r="X48">
        <f t="shared" si="21"/>
        <v>-0.45643364334378711</v>
      </c>
      <c r="Y48">
        <f t="shared" si="22"/>
        <v>4.7731198540444186</v>
      </c>
      <c r="Z48">
        <f t="shared" si="23"/>
        <v>-1.1934188392652774</v>
      </c>
    </row>
    <row r="49" spans="1:26" x14ac:dyDescent="0.3">
      <c r="A49">
        <v>46</v>
      </c>
      <c r="B49">
        <v>0.16080025384392699</v>
      </c>
      <c r="C49">
        <v>9.3690926135606201E-2</v>
      </c>
      <c r="D49">
        <v>3.0508553345705E-2</v>
      </c>
      <c r="E49">
        <v>0.13535945340990099</v>
      </c>
      <c r="H49">
        <v>46</v>
      </c>
      <c r="I49">
        <f t="shared" si="12"/>
        <v>7.3395000185238285E-2</v>
      </c>
      <c r="J49">
        <f t="shared" si="13"/>
        <v>0.70663215644261412</v>
      </c>
      <c r="K49">
        <f t="shared" si="14"/>
        <v>-2.3281575568066502E-2</v>
      </c>
      <c r="L49">
        <f t="shared" si="15"/>
        <v>0.81493080790477002</v>
      </c>
      <c r="O49">
        <v>46</v>
      </c>
      <c r="P49">
        <f t="shared" si="16"/>
        <v>1.8397092521673872</v>
      </c>
      <c r="Q49">
        <f t="shared" si="17"/>
        <v>-0.15285466453069016</v>
      </c>
      <c r="R49">
        <f t="shared" si="18"/>
        <v>0.56717754654598185</v>
      </c>
      <c r="S49">
        <f t="shared" si="19"/>
        <v>-0.19918357728676597</v>
      </c>
      <c r="V49">
        <v>46</v>
      </c>
      <c r="W49">
        <f t="shared" si="20"/>
        <v>0.83970925216738734</v>
      </c>
      <c r="X49">
        <f t="shared" si="21"/>
        <v>-1.1528546645306901</v>
      </c>
      <c r="Y49">
        <f t="shared" si="22"/>
        <v>-0.43282245345401815</v>
      </c>
      <c r="Z49">
        <f t="shared" si="23"/>
        <v>-1.1991835772867658</v>
      </c>
    </row>
    <row r="50" spans="1:26" x14ac:dyDescent="0.3">
      <c r="A50">
        <v>47</v>
      </c>
      <c r="B50">
        <v>-4.3910959920076098E-2</v>
      </c>
      <c r="C50">
        <v>0.108175275637945</v>
      </c>
      <c r="D50">
        <v>-8.2613456989148695E-2</v>
      </c>
      <c r="E50">
        <v>0.131156707743106</v>
      </c>
      <c r="H50">
        <v>47</v>
      </c>
      <c r="I50">
        <f t="shared" si="12"/>
        <v>-0.1313162135787648</v>
      </c>
      <c r="J50">
        <f t="shared" si="13"/>
        <v>0.72111650594495302</v>
      </c>
      <c r="K50">
        <f t="shared" si="14"/>
        <v>-0.1364035859029202</v>
      </c>
      <c r="L50">
        <f t="shared" si="15"/>
        <v>0.81072806223797511</v>
      </c>
      <c r="O50">
        <v>47</v>
      </c>
      <c r="P50">
        <f t="shared" si="16"/>
        <v>-0.50238353053176044</v>
      </c>
      <c r="Q50">
        <f t="shared" si="17"/>
        <v>-0.17648555895605608</v>
      </c>
      <c r="R50">
        <f t="shared" si="18"/>
        <v>-1.5358479084811743</v>
      </c>
      <c r="S50">
        <f t="shared" si="19"/>
        <v>-0.19299917054419674</v>
      </c>
      <c r="V50">
        <v>47</v>
      </c>
      <c r="W50">
        <f t="shared" si="20"/>
        <v>-1.5023835305317603</v>
      </c>
      <c r="X50">
        <f t="shared" si="21"/>
        <v>-1.1764855589560561</v>
      </c>
      <c r="Y50">
        <f t="shared" si="22"/>
        <v>-2.5358479084811743</v>
      </c>
      <c r="Z50">
        <f t="shared" si="23"/>
        <v>-1.1929991705441969</v>
      </c>
    </row>
    <row r="51" spans="1:26" x14ac:dyDescent="0.3">
      <c r="A51">
        <v>48</v>
      </c>
      <c r="B51">
        <v>0.18514122468764899</v>
      </c>
      <c r="C51">
        <v>4.3354131728716702E-2</v>
      </c>
      <c r="D51">
        <v>-0.122208941763952</v>
      </c>
      <c r="E51">
        <v>0.20248437946464501</v>
      </c>
      <c r="H51">
        <v>48</v>
      </c>
      <c r="I51">
        <f t="shared" si="12"/>
        <v>9.7735971028960283E-2</v>
      </c>
      <c r="J51">
        <f t="shared" si="13"/>
        <v>0.65629536203572469</v>
      </c>
      <c r="K51">
        <f t="shared" si="14"/>
        <v>-0.1759990706777235</v>
      </c>
      <c r="L51">
        <f t="shared" si="15"/>
        <v>0.88205573395951409</v>
      </c>
      <c r="O51">
        <v>48</v>
      </c>
      <c r="P51">
        <f t="shared" si="16"/>
        <v>2.1181933229164036</v>
      </c>
      <c r="Q51">
        <f t="shared" si="17"/>
        <v>-7.0731302749860087E-2</v>
      </c>
      <c r="R51">
        <f t="shared" si="18"/>
        <v>-2.2719585216064377</v>
      </c>
      <c r="S51">
        <f t="shared" si="19"/>
        <v>-0.2979589679955732</v>
      </c>
      <c r="V51">
        <v>48</v>
      </c>
      <c r="W51">
        <f t="shared" si="20"/>
        <v>1.1181933229164038</v>
      </c>
      <c r="X51">
        <f t="shared" si="21"/>
        <v>-1.0707313027498602</v>
      </c>
      <c r="Y51">
        <f t="shared" si="22"/>
        <v>-3.2719585216064377</v>
      </c>
      <c r="Z51">
        <f t="shared" si="23"/>
        <v>-1.2979589679955732</v>
      </c>
    </row>
    <row r="52" spans="1:26" x14ac:dyDescent="0.3">
      <c r="A52">
        <v>49</v>
      </c>
      <c r="B52">
        <v>-0.74427411913021901</v>
      </c>
      <c r="C52">
        <v>-0.96805302226536805</v>
      </c>
      <c r="D52">
        <v>-0.70376266023434098</v>
      </c>
      <c r="E52">
        <v>-0.72652481015009096</v>
      </c>
      <c r="H52">
        <v>49</v>
      </c>
      <c r="I52">
        <f t="shared" si="12"/>
        <v>-0.83167937278890769</v>
      </c>
      <c r="J52">
        <f t="shared" si="13"/>
        <v>-0.35511179195836007</v>
      </c>
      <c r="K52">
        <f t="shared" si="14"/>
        <v>-0.75755278914811253</v>
      </c>
      <c r="L52">
        <f t="shared" si="15"/>
        <v>-4.695345565522191E-2</v>
      </c>
      <c r="O52">
        <v>49</v>
      </c>
      <c r="P52">
        <f t="shared" si="16"/>
        <v>-8.5152103331975493</v>
      </c>
      <c r="Q52">
        <f t="shared" si="17"/>
        <v>1.5793569993333503</v>
      </c>
      <c r="R52">
        <f t="shared" si="18"/>
        <v>-13.083490864327741</v>
      </c>
      <c r="S52">
        <f t="shared" si="19"/>
        <v>1.0690927528723202</v>
      </c>
      <c r="V52">
        <v>49</v>
      </c>
      <c r="W52">
        <f t="shared" si="20"/>
        <v>-9.5152103331975493</v>
      </c>
      <c r="X52">
        <f t="shared" si="21"/>
        <v>0.57935699933335016</v>
      </c>
      <c r="Y52">
        <f t="shared" si="22"/>
        <v>-14.083490864327743</v>
      </c>
      <c r="Z52">
        <f t="shared" si="23"/>
        <v>6.9092752872320223E-2</v>
      </c>
    </row>
    <row r="53" spans="1:26" x14ac:dyDescent="0.3">
      <c r="A53">
        <v>50</v>
      </c>
      <c r="B53">
        <v>-0.32137889286023202</v>
      </c>
      <c r="C53">
        <v>-8.0759334034217797E-2</v>
      </c>
      <c r="D53">
        <v>0.20148055199836001</v>
      </c>
      <c r="E53">
        <v>-0.29607050443236399</v>
      </c>
      <c r="H53">
        <v>50</v>
      </c>
      <c r="I53">
        <f t="shared" si="12"/>
        <v>-0.4087841465189207</v>
      </c>
      <c r="J53">
        <f t="shared" si="13"/>
        <v>0.53218189627279022</v>
      </c>
      <c r="K53">
        <f t="shared" si="14"/>
        <v>0.14769042308458852</v>
      </c>
      <c r="L53">
        <f t="shared" si="15"/>
        <v>0.38350085006250506</v>
      </c>
      <c r="O53">
        <v>50</v>
      </c>
      <c r="P53">
        <f t="shared" si="16"/>
        <v>-3.6768830179841792</v>
      </c>
      <c r="Q53">
        <f t="shared" si="17"/>
        <v>0.13175705930855283</v>
      </c>
      <c r="R53">
        <f t="shared" si="18"/>
        <v>3.7456789204083201</v>
      </c>
      <c r="S53">
        <f t="shared" si="19"/>
        <v>0.43567243156156227</v>
      </c>
      <c r="V53">
        <v>50</v>
      </c>
      <c r="W53">
        <f t="shared" si="20"/>
        <v>-4.6768830179841787</v>
      </c>
      <c r="X53">
        <f t="shared" si="21"/>
        <v>-0.86824294069144725</v>
      </c>
      <c r="Y53">
        <f t="shared" si="22"/>
        <v>2.7456789204083205</v>
      </c>
      <c r="Z53">
        <f t="shared" si="23"/>
        <v>-0.56432756843843779</v>
      </c>
    </row>
    <row r="54" spans="1:26" x14ac:dyDescent="0.3">
      <c r="A54">
        <v>51</v>
      </c>
      <c r="B54">
        <v>0.132071320425758</v>
      </c>
      <c r="C54">
        <v>-0.59925977074338499</v>
      </c>
      <c r="D54">
        <v>3.9401722211619201E-2</v>
      </c>
      <c r="E54">
        <v>-0.37182757600181299</v>
      </c>
      <c r="H54">
        <v>51</v>
      </c>
      <c r="I54">
        <f t="shared" si="12"/>
        <v>4.4666066767069301E-2</v>
      </c>
      <c r="J54">
        <f t="shared" si="13"/>
        <v>1.3681459563622989E-2</v>
      </c>
      <c r="K54">
        <f t="shared" si="14"/>
        <v>-1.4388406702152301E-2</v>
      </c>
      <c r="L54">
        <f t="shared" si="15"/>
        <v>0.30774377849305606</v>
      </c>
      <c r="O54">
        <v>51</v>
      </c>
      <c r="P54">
        <f t="shared" si="16"/>
        <v>1.5110226776697784</v>
      </c>
      <c r="Q54">
        <f t="shared" si="17"/>
        <v>0.97767900267245811</v>
      </c>
      <c r="R54">
        <f t="shared" si="18"/>
        <v>0.73250841757197316</v>
      </c>
      <c r="S54">
        <f t="shared" si="19"/>
        <v>0.54715016096903535</v>
      </c>
      <c r="V54">
        <v>51</v>
      </c>
      <c r="W54">
        <f t="shared" si="20"/>
        <v>0.51102267766977849</v>
      </c>
      <c r="X54">
        <f t="shared" si="21"/>
        <v>-2.232099732754193E-2</v>
      </c>
      <c r="Y54">
        <f t="shared" si="22"/>
        <v>-0.26749158242802684</v>
      </c>
      <c r="Z54">
        <f t="shared" si="23"/>
        <v>-0.45284983903096465</v>
      </c>
    </row>
    <row r="55" spans="1:26" x14ac:dyDescent="0.3">
      <c r="A55">
        <v>52</v>
      </c>
      <c r="B55">
        <v>-0.187297958067043</v>
      </c>
      <c r="C55">
        <v>2.57986872223347E-2</v>
      </c>
      <c r="D55">
        <v>0.13870540314018301</v>
      </c>
      <c r="E55">
        <v>-0.37556195874489701</v>
      </c>
      <c r="H55">
        <v>52</v>
      </c>
      <c r="I55">
        <f t="shared" si="12"/>
        <v>-0.2747032117257317</v>
      </c>
      <c r="J55">
        <f t="shared" si="13"/>
        <v>0.63873991752934267</v>
      </c>
      <c r="K55">
        <f t="shared" si="14"/>
        <v>8.4915274226411513E-2</v>
      </c>
      <c r="L55">
        <f t="shared" si="15"/>
        <v>0.30400939574997204</v>
      </c>
      <c r="O55">
        <v>52</v>
      </c>
      <c r="P55">
        <f t="shared" si="16"/>
        <v>-2.1428684229717838</v>
      </c>
      <c r="Q55">
        <f t="shared" si="17"/>
        <v>-4.2089985053563359E-2</v>
      </c>
      <c r="R55">
        <f t="shared" si="18"/>
        <v>2.5786404669625407</v>
      </c>
      <c r="S55">
        <f t="shared" si="19"/>
        <v>0.55264536425914434</v>
      </c>
      <c r="V55">
        <v>52</v>
      </c>
      <c r="W55">
        <f t="shared" si="20"/>
        <v>-3.1428684229717838</v>
      </c>
      <c r="X55">
        <f t="shared" si="21"/>
        <v>-1.0420899850535634</v>
      </c>
      <c r="Y55">
        <f t="shared" si="22"/>
        <v>1.5786404669625409</v>
      </c>
      <c r="Z55">
        <f t="shared" si="23"/>
        <v>-0.44735463574085566</v>
      </c>
    </row>
    <row r="56" spans="1:26" x14ac:dyDescent="0.3">
      <c r="A56">
        <v>53</v>
      </c>
      <c r="B56">
        <v>-0.61159160508133803</v>
      </c>
      <c r="C56">
        <v>-0.28304482609172199</v>
      </c>
      <c r="D56">
        <v>-0.28352189925268501</v>
      </c>
      <c r="E56">
        <v>-0.23810592051354201</v>
      </c>
      <c r="H56">
        <v>53</v>
      </c>
      <c r="I56">
        <f t="shared" si="12"/>
        <v>-0.69899685874002671</v>
      </c>
      <c r="J56">
        <f t="shared" si="13"/>
        <v>0.32989640421528599</v>
      </c>
      <c r="K56">
        <f t="shared" si="14"/>
        <v>-0.3373120281664565</v>
      </c>
      <c r="L56">
        <f t="shared" si="15"/>
        <v>0.44146543398132704</v>
      </c>
      <c r="O56">
        <v>53</v>
      </c>
      <c r="P56">
        <f t="shared" si="16"/>
        <v>-6.9971950138095789</v>
      </c>
      <c r="Q56">
        <f t="shared" si="17"/>
        <v>0.46178134557851724</v>
      </c>
      <c r="R56">
        <f t="shared" si="18"/>
        <v>-5.2708908674895723</v>
      </c>
      <c r="S56">
        <f t="shared" si="19"/>
        <v>0.35037662923642227</v>
      </c>
      <c r="V56">
        <v>53</v>
      </c>
      <c r="W56">
        <f t="shared" si="20"/>
        <v>-7.997195013809578</v>
      </c>
      <c r="X56">
        <f t="shared" si="21"/>
        <v>-0.53821865442148276</v>
      </c>
      <c r="Y56">
        <f t="shared" si="22"/>
        <v>-6.2708908674895723</v>
      </c>
      <c r="Z56">
        <f t="shared" si="23"/>
        <v>-0.64962337076357779</v>
      </c>
    </row>
    <row r="57" spans="1:26" x14ac:dyDescent="0.3">
      <c r="A57">
        <v>54</v>
      </c>
      <c r="B57">
        <v>-0.34580543734505498</v>
      </c>
      <c r="C57">
        <v>-2.2583766077952198E-2</v>
      </c>
      <c r="D57">
        <v>-6.4070007983256405E-2</v>
      </c>
      <c r="E57">
        <v>5.3882197895814499E-2</v>
      </c>
      <c r="H57">
        <v>54</v>
      </c>
      <c r="I57">
        <f t="shared" si="12"/>
        <v>-0.43321069100374365</v>
      </c>
      <c r="J57">
        <f t="shared" si="13"/>
        <v>0.59035746422905577</v>
      </c>
      <c r="K57">
        <f t="shared" si="14"/>
        <v>-0.1178601368970279</v>
      </c>
      <c r="L57">
        <f t="shared" si="15"/>
        <v>0.73345355239068355</v>
      </c>
      <c r="O57">
        <v>54</v>
      </c>
      <c r="P57">
        <f t="shared" si="16"/>
        <v>-3.9563461333274152</v>
      </c>
      <c r="Q57">
        <f t="shared" si="17"/>
        <v>3.6844912629944174E-2</v>
      </c>
      <c r="R57">
        <f t="shared" si="18"/>
        <v>-1.1911108836709448</v>
      </c>
      <c r="S57">
        <f t="shared" si="19"/>
        <v>-7.928850670267816E-2</v>
      </c>
      <c r="V57">
        <v>54</v>
      </c>
      <c r="W57">
        <f t="shared" si="20"/>
        <v>-4.9563461333274148</v>
      </c>
      <c r="X57">
        <f t="shared" si="21"/>
        <v>-0.96315508737005584</v>
      </c>
      <c r="Y57">
        <f t="shared" si="22"/>
        <v>-2.1911108836709445</v>
      </c>
      <c r="Z57">
        <f t="shared" si="23"/>
        <v>-1.0792885067026781</v>
      </c>
    </row>
    <row r="58" spans="1:26" x14ac:dyDescent="0.3">
      <c r="A58">
        <v>55</v>
      </c>
      <c r="B58">
        <v>-0.830187312398872</v>
      </c>
      <c r="C58">
        <v>-0.67016002910474004</v>
      </c>
      <c r="D58">
        <v>-0.73381990768822103</v>
      </c>
      <c r="E58">
        <v>-0.64025012431513695</v>
      </c>
      <c r="H58">
        <v>55</v>
      </c>
      <c r="I58">
        <f t="shared" si="12"/>
        <v>-0.91759256605756068</v>
      </c>
      <c r="J58">
        <f t="shared" si="13"/>
        <v>-5.7218798797732062E-2</v>
      </c>
      <c r="K58">
        <f t="shared" si="14"/>
        <v>-0.78761003660199258</v>
      </c>
      <c r="L58">
        <f t="shared" si="15"/>
        <v>3.9321230179732103E-2</v>
      </c>
      <c r="O58">
        <v>55</v>
      </c>
      <c r="P58">
        <f t="shared" si="16"/>
        <v>-9.4981397301436186</v>
      </c>
      <c r="Q58">
        <f t="shared" si="17"/>
        <v>1.0933511990522689</v>
      </c>
      <c r="R58">
        <f t="shared" si="18"/>
        <v>-13.642278286125215</v>
      </c>
      <c r="S58">
        <f t="shared" si="19"/>
        <v>0.94213818766837243</v>
      </c>
      <c r="V58">
        <v>55</v>
      </c>
      <c r="W58">
        <f t="shared" si="20"/>
        <v>-10.498139730143619</v>
      </c>
      <c r="X58">
        <f t="shared" si="21"/>
        <v>9.3351199052268838E-2</v>
      </c>
      <c r="Y58">
        <f t="shared" si="22"/>
        <v>-14.642278286125215</v>
      </c>
      <c r="Z58">
        <f t="shared" si="23"/>
        <v>-5.7861812331627627E-2</v>
      </c>
    </row>
    <row r="59" spans="1:26" x14ac:dyDescent="0.3">
      <c r="A59">
        <v>56</v>
      </c>
      <c r="B59">
        <v>-0.72836685676707402</v>
      </c>
      <c r="C59">
        <v>-0.58302876705845297</v>
      </c>
      <c r="D59">
        <v>-0.61839036482117404</v>
      </c>
      <c r="E59">
        <v>-0.70558452978533404</v>
      </c>
      <c r="H59">
        <v>56</v>
      </c>
      <c r="I59">
        <f t="shared" si="12"/>
        <v>-0.8157721104257627</v>
      </c>
      <c r="J59">
        <f t="shared" si="13"/>
        <v>2.991246324855501E-2</v>
      </c>
      <c r="K59">
        <f t="shared" si="14"/>
        <v>-0.67218049373494559</v>
      </c>
      <c r="L59">
        <f t="shared" si="15"/>
        <v>-2.6013175290464985E-2</v>
      </c>
      <c r="O59">
        <v>56</v>
      </c>
      <c r="P59">
        <f t="shared" si="16"/>
        <v>-8.3332159827748438</v>
      </c>
      <c r="Q59">
        <f t="shared" si="17"/>
        <v>0.95119848075226954</v>
      </c>
      <c r="R59">
        <f t="shared" si="18"/>
        <v>-11.496354020874115</v>
      </c>
      <c r="S59">
        <f t="shared" si="19"/>
        <v>1.0382787990082378</v>
      </c>
      <c r="V59">
        <v>56</v>
      </c>
      <c r="W59">
        <f t="shared" si="20"/>
        <v>-9.333215982774842</v>
      </c>
      <c r="X59">
        <f t="shared" si="21"/>
        <v>-4.8801519247730414E-2</v>
      </c>
      <c r="Y59">
        <f t="shared" si="22"/>
        <v>-12.496354020874117</v>
      </c>
      <c r="Z59">
        <f t="shared" si="23"/>
        <v>3.827879900823776E-2</v>
      </c>
    </row>
    <row r="60" spans="1:26" x14ac:dyDescent="0.3">
      <c r="A60">
        <v>57</v>
      </c>
      <c r="B60">
        <v>-0.82384812458285195</v>
      </c>
      <c r="C60">
        <v>-0.55186964265845695</v>
      </c>
      <c r="D60">
        <v>0.35185820715570798</v>
      </c>
      <c r="E60">
        <v>-0.52610271028544997</v>
      </c>
      <c r="H60">
        <v>57</v>
      </c>
      <c r="I60">
        <f t="shared" si="12"/>
        <v>-0.91125337824154062</v>
      </c>
      <c r="J60">
        <f t="shared" si="13"/>
        <v>6.1071587648551029E-2</v>
      </c>
      <c r="K60">
        <f t="shared" si="14"/>
        <v>0.29806807824193648</v>
      </c>
      <c r="L60">
        <f t="shared" si="15"/>
        <v>0.15346864420941908</v>
      </c>
      <c r="O60">
        <v>57</v>
      </c>
      <c r="P60">
        <f t="shared" si="16"/>
        <v>-9.425613336698504</v>
      </c>
      <c r="Q60">
        <f t="shared" si="17"/>
        <v>0.90036306153207923</v>
      </c>
      <c r="R60">
        <f t="shared" si="18"/>
        <v>6.541315558469023</v>
      </c>
      <c r="S60">
        <f t="shared" si="19"/>
        <v>0.77416846193657829</v>
      </c>
      <c r="V60">
        <v>57</v>
      </c>
      <c r="W60">
        <f t="shared" si="20"/>
        <v>-10.425613336698504</v>
      </c>
      <c r="X60">
        <f t="shared" si="21"/>
        <v>-9.9636938467920808E-2</v>
      </c>
      <c r="Y60">
        <f t="shared" si="22"/>
        <v>5.541315558469023</v>
      </c>
      <c r="Z60">
        <f t="shared" si="23"/>
        <v>-0.22583153806342174</v>
      </c>
    </row>
    <row r="61" spans="1:26" x14ac:dyDescent="0.3">
      <c r="A61">
        <v>58</v>
      </c>
      <c r="B61">
        <v>-0.43653283709190099</v>
      </c>
      <c r="C61">
        <v>-0.73573500460827101</v>
      </c>
      <c r="D61">
        <v>-0.37810041296668701</v>
      </c>
      <c r="E61">
        <v>-0.40896866812523702</v>
      </c>
      <c r="H61">
        <v>58</v>
      </c>
      <c r="I61">
        <f t="shared" si="12"/>
        <v>-0.52393809075058972</v>
      </c>
      <c r="J61">
        <f t="shared" si="13"/>
        <v>-0.12279377430126304</v>
      </c>
      <c r="K61">
        <f t="shared" si="14"/>
        <v>-0.4318905418804585</v>
      </c>
      <c r="L61">
        <f t="shared" si="15"/>
        <v>0.27060268636963203</v>
      </c>
      <c r="O61">
        <v>58</v>
      </c>
      <c r="P61">
        <f t="shared" si="16"/>
        <v>-4.9943546734219284</v>
      </c>
      <c r="Q61">
        <f t="shared" si="17"/>
        <v>1.2003353147572704</v>
      </c>
      <c r="R61">
        <f t="shared" si="18"/>
        <v>-7.0291784125076644</v>
      </c>
      <c r="S61">
        <f t="shared" si="19"/>
        <v>0.60180386565767885</v>
      </c>
      <c r="V61">
        <v>58</v>
      </c>
      <c r="W61">
        <f t="shared" si="20"/>
        <v>-5.9943546734219284</v>
      </c>
      <c r="X61">
        <f t="shared" si="21"/>
        <v>0.20033531475727046</v>
      </c>
      <c r="Y61">
        <f t="shared" si="22"/>
        <v>-8.0291784125076653</v>
      </c>
      <c r="Z61">
        <f t="shared" si="23"/>
        <v>-0.39819613434232115</v>
      </c>
    </row>
    <row r="62" spans="1:26" x14ac:dyDescent="0.3">
      <c r="A62">
        <v>59</v>
      </c>
      <c r="B62">
        <v>-9.6383546659350602E-2</v>
      </c>
      <c r="C62">
        <v>-0.20803687289523701</v>
      </c>
      <c r="D62">
        <v>-0.84711577937739002</v>
      </c>
      <c r="E62">
        <v>-0.51549632152397995</v>
      </c>
      <c r="H62">
        <v>59</v>
      </c>
      <c r="I62">
        <f t="shared" si="12"/>
        <v>-0.18378880031803929</v>
      </c>
      <c r="J62">
        <f t="shared" si="13"/>
        <v>0.404904357411771</v>
      </c>
      <c r="K62">
        <f t="shared" si="14"/>
        <v>-0.90090590829116157</v>
      </c>
      <c r="L62">
        <f t="shared" si="15"/>
        <v>0.1640750329708891</v>
      </c>
      <c r="O62">
        <v>59</v>
      </c>
      <c r="P62">
        <f t="shared" si="16"/>
        <v>-1.1027202899693134</v>
      </c>
      <c r="Q62">
        <f t="shared" si="17"/>
        <v>0.33940753633270221</v>
      </c>
      <c r="R62">
        <f t="shared" si="18"/>
        <v>-15.748535957877376</v>
      </c>
      <c r="S62">
        <f t="shared" si="19"/>
        <v>0.75856099306474234</v>
      </c>
      <c r="V62">
        <v>59</v>
      </c>
      <c r="W62">
        <f t="shared" si="20"/>
        <v>-2.1027202899693131</v>
      </c>
      <c r="X62">
        <f t="shared" si="21"/>
        <v>-0.66059246366729785</v>
      </c>
      <c r="Y62">
        <f t="shared" si="22"/>
        <v>-16.748535957877376</v>
      </c>
      <c r="Z62">
        <f t="shared" si="23"/>
        <v>-0.24143900693525761</v>
      </c>
    </row>
    <row r="63" spans="1:26" x14ac:dyDescent="0.3">
      <c r="A63">
        <v>60</v>
      </c>
      <c r="B63">
        <v>-0.30242261633753498</v>
      </c>
      <c r="C63">
        <v>-0.28854165838260998</v>
      </c>
      <c r="D63">
        <v>-0.63906774565611801</v>
      </c>
      <c r="E63">
        <v>-0.119800668889705</v>
      </c>
      <c r="H63">
        <v>60</v>
      </c>
      <c r="I63">
        <f t="shared" si="12"/>
        <v>-0.38982786999622365</v>
      </c>
      <c r="J63">
        <f t="shared" si="13"/>
        <v>0.324399571924398</v>
      </c>
      <c r="K63">
        <f t="shared" si="14"/>
        <v>-0.69285787456988956</v>
      </c>
      <c r="L63">
        <f t="shared" si="15"/>
        <v>0.55977068560516408</v>
      </c>
      <c r="O63">
        <v>60</v>
      </c>
      <c r="P63">
        <f t="shared" si="16"/>
        <v>-3.4600050189027969</v>
      </c>
      <c r="Q63">
        <f t="shared" si="17"/>
        <v>0.47074930534218784</v>
      </c>
      <c r="R63">
        <f t="shared" si="18"/>
        <v>-11.880762484889715</v>
      </c>
      <c r="S63">
        <f t="shared" si="19"/>
        <v>0.17628857970147052</v>
      </c>
      <c r="V63">
        <v>60</v>
      </c>
      <c r="W63">
        <f t="shared" si="20"/>
        <v>-4.4600050189027964</v>
      </c>
      <c r="X63">
        <f t="shared" si="21"/>
        <v>-0.52925069465781216</v>
      </c>
      <c r="Y63">
        <f t="shared" si="22"/>
        <v>-12.880762484889715</v>
      </c>
      <c r="Z63">
        <f t="shared" si="23"/>
        <v>-0.82371142029852951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3"/>
  <sheetViews>
    <sheetView topLeftCell="A37" zoomScale="60" zoomScaleNormal="60" workbookViewId="0">
      <selection activeCell="I3" sqref="I3:M63"/>
    </sheetView>
  </sheetViews>
  <sheetFormatPr defaultRowHeight="14.4" x14ac:dyDescent="0.3"/>
  <sheetData>
    <row r="1" spans="1:29" x14ac:dyDescent="0.3">
      <c r="B1">
        <v>1.9638822095126199E-2</v>
      </c>
      <c r="C1">
        <v>2.1230165354496001E-2</v>
      </c>
      <c r="D1">
        <v>1.06759443041591E-3</v>
      </c>
      <c r="E1">
        <v>0.38773214063976702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-0.86692273966783495</v>
      </c>
      <c r="C4">
        <v>-0.77208929716696795</v>
      </c>
      <c r="D4">
        <v>-0.28431884790343598</v>
      </c>
      <c r="E4">
        <v>-0.43594234025805501</v>
      </c>
      <c r="I4">
        <v>1</v>
      </c>
      <c r="J4">
        <f t="shared" ref="J4:J35" si="0">B4-$B$1</f>
        <v>-0.88656156176296119</v>
      </c>
      <c r="K4">
        <f t="shared" ref="K4:K35" si="1">C4-$C$1</f>
        <v>-0.7933194625214639</v>
      </c>
      <c r="L4">
        <f t="shared" ref="L4:L35" si="2">D4-$D$1</f>
        <v>-0.28538644233385191</v>
      </c>
      <c r="M4">
        <f t="shared" ref="M4:M35" si="3">E4-$E$1</f>
        <v>-0.82367448089782203</v>
      </c>
      <c r="Q4">
        <v>1</v>
      </c>
      <c r="R4">
        <f t="shared" ref="R4:R35" si="4">B4/$B$1</f>
        <v>-44.143316511990847</v>
      </c>
      <c r="S4">
        <f t="shared" ref="S4:S35" si="5">C4/$C$1</f>
        <v>-36.367559285328852</v>
      </c>
      <c r="T4">
        <f t="shared" ref="T4:T35" si="6">D4/$D$1</f>
        <v>-266.31728285869002</v>
      </c>
      <c r="U4">
        <f t="shared" ref="U4:U35" si="7">E4/$E$1</f>
        <v>-1.1243389303211748</v>
      </c>
      <c r="Y4">
        <v>1</v>
      </c>
      <c r="Z4">
        <f t="shared" ref="Z4:Z35" si="8">(B4-$B$1)/$B$1</f>
        <v>-45.143316511990847</v>
      </c>
      <c r="AA4">
        <f t="shared" ref="AA4:AA35" si="9">(C4-$C$1)/$C$1</f>
        <v>-37.367559285328852</v>
      </c>
      <c r="AB4">
        <f t="shared" ref="AB4:AB35" si="10">(D4-$D$1)/$D$1</f>
        <v>-267.31728285869008</v>
      </c>
      <c r="AC4">
        <f t="shared" ref="AC4:AC35" si="11">(E4-$E$1)/$E$1</f>
        <v>-2.124338930321175</v>
      </c>
    </row>
    <row r="5" spans="1:29" x14ac:dyDescent="0.3">
      <c r="A5">
        <v>2</v>
      </c>
      <c r="B5">
        <v>0.74936846506795995</v>
      </c>
      <c r="C5">
        <v>0.50925605870921598</v>
      </c>
      <c r="D5">
        <v>-0.59159164127971697</v>
      </c>
      <c r="E5">
        <v>-0.38908956951746698</v>
      </c>
      <c r="I5">
        <v>2</v>
      </c>
      <c r="J5">
        <f t="shared" si="0"/>
        <v>0.72972964297283371</v>
      </c>
      <c r="K5">
        <f t="shared" si="1"/>
        <v>0.48802589335471996</v>
      </c>
      <c r="L5">
        <f t="shared" si="2"/>
        <v>-0.5926592357101329</v>
      </c>
      <c r="M5">
        <f t="shared" si="3"/>
        <v>-0.776821710157234</v>
      </c>
      <c r="Q5">
        <v>2</v>
      </c>
      <c r="R5">
        <f t="shared" si="4"/>
        <v>38.157505650704586</v>
      </c>
      <c r="S5">
        <f t="shared" si="5"/>
        <v>23.987380701270361</v>
      </c>
      <c r="T5">
        <f t="shared" si="6"/>
        <v>-554.13518881814196</v>
      </c>
      <c r="U5">
        <f t="shared" si="7"/>
        <v>-1.003500944944776</v>
      </c>
      <c r="Y5">
        <v>2</v>
      </c>
      <c r="Z5">
        <f t="shared" si="8"/>
        <v>37.157505650704579</v>
      </c>
      <c r="AA5">
        <f t="shared" si="9"/>
        <v>22.987380701270361</v>
      </c>
      <c r="AB5">
        <f t="shared" si="10"/>
        <v>-555.13518881814196</v>
      </c>
      <c r="AC5">
        <f t="shared" si="11"/>
        <v>-2.003500944944776</v>
      </c>
    </row>
    <row r="6" spans="1:29" x14ac:dyDescent="0.3">
      <c r="A6">
        <v>3</v>
      </c>
      <c r="B6">
        <v>-0.524117972340296</v>
      </c>
      <c r="C6">
        <v>-0.261748720178822</v>
      </c>
      <c r="D6">
        <v>-0.59116774911308601</v>
      </c>
      <c r="E6">
        <v>-0.300815191905485</v>
      </c>
      <c r="I6">
        <v>3</v>
      </c>
      <c r="J6">
        <f t="shared" si="0"/>
        <v>-0.54375679443542224</v>
      </c>
      <c r="K6">
        <f t="shared" si="1"/>
        <v>-0.28297888553331801</v>
      </c>
      <c r="L6">
        <f t="shared" si="2"/>
        <v>-0.59223534354350194</v>
      </c>
      <c r="M6">
        <f t="shared" si="3"/>
        <v>-0.68854733254525202</v>
      </c>
      <c r="Q6">
        <v>3</v>
      </c>
      <c r="R6">
        <f t="shared" si="4"/>
        <v>-26.687851735790574</v>
      </c>
      <c r="S6">
        <f t="shared" si="5"/>
        <v>-12.329094748354864</v>
      </c>
      <c r="T6">
        <f t="shared" si="6"/>
        <v>-553.73813526057904</v>
      </c>
      <c r="U6">
        <f t="shared" si="7"/>
        <v>-0.77583248943235128</v>
      </c>
      <c r="Y6">
        <v>3</v>
      </c>
      <c r="Z6">
        <f t="shared" si="8"/>
        <v>-27.687851735790577</v>
      </c>
      <c r="AA6">
        <f t="shared" si="9"/>
        <v>-13.329094748354864</v>
      </c>
      <c r="AB6">
        <f t="shared" si="10"/>
        <v>-554.73813526057904</v>
      </c>
      <c r="AC6">
        <f t="shared" si="11"/>
        <v>-1.7758324894323514</v>
      </c>
    </row>
    <row r="7" spans="1:29" x14ac:dyDescent="0.3">
      <c r="A7">
        <v>4</v>
      </c>
      <c r="B7">
        <v>-0.31248795415046199</v>
      </c>
      <c r="C7">
        <v>-0.410141586253844</v>
      </c>
      <c r="D7">
        <v>-0.551460791934127</v>
      </c>
      <c r="E7">
        <v>-0.61425781308058902</v>
      </c>
      <c r="I7">
        <v>4</v>
      </c>
      <c r="J7">
        <f t="shared" si="0"/>
        <v>-0.33212677624558817</v>
      </c>
      <c r="K7">
        <f t="shared" si="1"/>
        <v>-0.43137175160834001</v>
      </c>
      <c r="L7">
        <f t="shared" si="2"/>
        <v>-0.55252838636454293</v>
      </c>
      <c r="M7">
        <f t="shared" si="3"/>
        <v>-1.001989953720356</v>
      </c>
      <c r="Q7">
        <v>4</v>
      </c>
      <c r="R7">
        <f t="shared" si="4"/>
        <v>-15.911746266493889</v>
      </c>
      <c r="S7">
        <f t="shared" si="5"/>
        <v>-19.318812614287367</v>
      </c>
      <c r="T7">
        <f t="shared" si="6"/>
        <v>-516.54521251042001</v>
      </c>
      <c r="U7">
        <f t="shared" si="7"/>
        <v>-1.584232382868878</v>
      </c>
      <c r="Y7">
        <v>4</v>
      </c>
      <c r="Z7">
        <f t="shared" si="8"/>
        <v>-16.911746266493889</v>
      </c>
      <c r="AA7">
        <f t="shared" si="9"/>
        <v>-20.318812614287371</v>
      </c>
      <c r="AB7">
        <f t="shared" si="10"/>
        <v>-517.54521251042001</v>
      </c>
      <c r="AC7">
        <f t="shared" si="11"/>
        <v>-2.584232382868878</v>
      </c>
    </row>
    <row r="8" spans="1:29" x14ac:dyDescent="0.3">
      <c r="A8">
        <v>5</v>
      </c>
      <c r="B8">
        <v>-0.17810028965394101</v>
      </c>
      <c r="C8">
        <v>-0.10192172113631701</v>
      </c>
      <c r="D8">
        <v>-0.22080262094064901</v>
      </c>
      <c r="E8">
        <v>-0.27014959616802903</v>
      </c>
      <c r="I8">
        <v>5</v>
      </c>
      <c r="J8">
        <f t="shared" si="0"/>
        <v>-0.19773911174906722</v>
      </c>
      <c r="K8">
        <f t="shared" si="1"/>
        <v>-0.123151886490813</v>
      </c>
      <c r="L8">
        <f t="shared" si="2"/>
        <v>-0.22187021537106491</v>
      </c>
      <c r="M8">
        <f t="shared" si="3"/>
        <v>-0.65788173680779605</v>
      </c>
      <c r="Q8">
        <v>5</v>
      </c>
      <c r="R8">
        <f t="shared" si="4"/>
        <v>-9.0687867526505297</v>
      </c>
      <c r="S8">
        <f t="shared" si="5"/>
        <v>-4.800797329387386</v>
      </c>
      <c r="T8">
        <f t="shared" si="6"/>
        <v>-206.82256730641564</v>
      </c>
      <c r="U8">
        <f t="shared" si="7"/>
        <v>-0.69674284861264257</v>
      </c>
      <c r="Y8">
        <v>5</v>
      </c>
      <c r="Z8">
        <f t="shared" si="8"/>
        <v>-10.068786752650531</v>
      </c>
      <c r="AA8">
        <f t="shared" si="9"/>
        <v>-5.800797329387386</v>
      </c>
      <c r="AB8">
        <f t="shared" si="10"/>
        <v>-207.82256730641564</v>
      </c>
      <c r="AC8">
        <f t="shared" si="11"/>
        <v>-1.6967428486126426</v>
      </c>
    </row>
    <row r="9" spans="1:29" x14ac:dyDescent="0.3">
      <c r="A9">
        <v>6</v>
      </c>
      <c r="B9">
        <v>-0.93808424112148303</v>
      </c>
      <c r="C9">
        <v>-0.90357775855689004</v>
      </c>
      <c r="D9">
        <v>-0.90862263390754605</v>
      </c>
      <c r="E9">
        <v>-1.10462238445173</v>
      </c>
      <c r="I9">
        <v>6</v>
      </c>
      <c r="J9">
        <f t="shared" si="0"/>
        <v>-0.95772306321660927</v>
      </c>
      <c r="K9">
        <f t="shared" si="1"/>
        <v>-0.924807923911386</v>
      </c>
      <c r="L9">
        <f t="shared" si="2"/>
        <v>-0.90969022833796198</v>
      </c>
      <c r="M9">
        <f t="shared" si="3"/>
        <v>-1.4923545250914971</v>
      </c>
      <c r="Q9">
        <v>6</v>
      </c>
      <c r="R9">
        <f t="shared" si="4"/>
        <v>-47.766828202710236</v>
      </c>
      <c r="S9">
        <f t="shared" si="5"/>
        <v>-42.561032543514109</v>
      </c>
      <c r="T9">
        <f t="shared" si="6"/>
        <v>-851.09345648568785</v>
      </c>
      <c r="U9">
        <f t="shared" si="7"/>
        <v>-2.848931694517451</v>
      </c>
      <c r="Y9">
        <v>6</v>
      </c>
      <c r="Z9">
        <f t="shared" si="8"/>
        <v>-48.766828202710236</v>
      </c>
      <c r="AA9">
        <f t="shared" si="9"/>
        <v>-43.561032543514109</v>
      </c>
      <c r="AB9">
        <f t="shared" si="10"/>
        <v>-852.09345648568797</v>
      </c>
      <c r="AC9">
        <f t="shared" si="11"/>
        <v>-3.848931694517451</v>
      </c>
    </row>
    <row r="10" spans="1:29" x14ac:dyDescent="0.3">
      <c r="A10">
        <v>7</v>
      </c>
      <c r="B10">
        <v>-1.1581754142993801</v>
      </c>
      <c r="C10">
        <v>-0.45213736075643901</v>
      </c>
      <c r="D10">
        <v>-1.16844436880962</v>
      </c>
      <c r="E10">
        <v>-1.65116091364451</v>
      </c>
      <c r="I10">
        <v>7</v>
      </c>
      <c r="J10">
        <f t="shared" si="0"/>
        <v>-1.1778142363945063</v>
      </c>
      <c r="K10">
        <f t="shared" si="1"/>
        <v>-0.47336752611093502</v>
      </c>
      <c r="L10">
        <f t="shared" si="2"/>
        <v>-1.1695119632400359</v>
      </c>
      <c r="M10">
        <f t="shared" si="3"/>
        <v>-2.0388930542842769</v>
      </c>
      <c r="Q10">
        <v>7</v>
      </c>
      <c r="R10">
        <f t="shared" si="4"/>
        <v>-58.973771883539115</v>
      </c>
      <c r="S10">
        <f t="shared" si="5"/>
        <v>-21.296930721299727</v>
      </c>
      <c r="T10">
        <f t="shared" si="6"/>
        <v>-1094.4646539177065</v>
      </c>
      <c r="U10">
        <f t="shared" si="7"/>
        <v>-4.2585092660104378</v>
      </c>
      <c r="Y10">
        <v>7</v>
      </c>
      <c r="Z10">
        <f t="shared" si="8"/>
        <v>-59.973771883539115</v>
      </c>
      <c r="AA10">
        <f t="shared" si="9"/>
        <v>-22.296930721299727</v>
      </c>
      <c r="AB10">
        <f t="shared" si="10"/>
        <v>-1095.4646539177065</v>
      </c>
      <c r="AC10">
        <f t="shared" si="11"/>
        <v>-5.2585092660104369</v>
      </c>
    </row>
    <row r="11" spans="1:29" x14ac:dyDescent="0.3">
      <c r="A11">
        <v>8</v>
      </c>
      <c r="B11">
        <v>0.91576923737349702</v>
      </c>
      <c r="C11">
        <v>-0.116940552607323</v>
      </c>
      <c r="D11">
        <v>9.2429562179881797E-2</v>
      </c>
      <c r="E11">
        <v>-0.19245816423493201</v>
      </c>
      <c r="I11">
        <v>8</v>
      </c>
      <c r="J11">
        <f t="shared" si="0"/>
        <v>0.89613041527837078</v>
      </c>
      <c r="K11">
        <f t="shared" si="1"/>
        <v>-0.13817071796181901</v>
      </c>
      <c r="L11">
        <f t="shared" si="2"/>
        <v>9.1361967749465881E-2</v>
      </c>
      <c r="M11">
        <f t="shared" si="3"/>
        <v>-0.58019030487469903</v>
      </c>
      <c r="Q11">
        <v>8</v>
      </c>
      <c r="R11">
        <f t="shared" si="4"/>
        <v>46.630558234995419</v>
      </c>
      <c r="S11">
        <f t="shared" si="5"/>
        <v>-5.5082261798096646</v>
      </c>
      <c r="T11">
        <f t="shared" si="6"/>
        <v>86.577411371351374</v>
      </c>
      <c r="U11">
        <f t="shared" si="7"/>
        <v>-0.49636886928530499</v>
      </c>
      <c r="Y11">
        <v>8</v>
      </c>
      <c r="Z11">
        <f t="shared" si="8"/>
        <v>45.630558234995419</v>
      </c>
      <c r="AA11">
        <f t="shared" si="9"/>
        <v>-6.5082261798096654</v>
      </c>
      <c r="AB11">
        <f t="shared" si="10"/>
        <v>85.57741137135136</v>
      </c>
      <c r="AC11">
        <f t="shared" si="11"/>
        <v>-1.496368869285305</v>
      </c>
    </row>
    <row r="12" spans="1:29" x14ac:dyDescent="0.3">
      <c r="A12">
        <v>9</v>
      </c>
      <c r="B12">
        <v>4.9520038422362703E-2</v>
      </c>
      <c r="C12">
        <v>-0.92779579314111005</v>
      </c>
      <c r="D12">
        <v>-1.0821744185559199</v>
      </c>
      <c r="E12">
        <v>-0.78125580789286997</v>
      </c>
      <c r="I12">
        <v>9</v>
      </c>
      <c r="J12">
        <f t="shared" si="0"/>
        <v>2.9881216327236504E-2</v>
      </c>
      <c r="K12">
        <f t="shared" si="1"/>
        <v>-0.949025958495606</v>
      </c>
      <c r="L12">
        <f t="shared" si="2"/>
        <v>-1.0832420129863358</v>
      </c>
      <c r="M12">
        <f t="shared" si="3"/>
        <v>-1.1689879485326369</v>
      </c>
      <c r="Q12">
        <v>9</v>
      </c>
      <c r="R12">
        <f t="shared" si="4"/>
        <v>2.5215381137676367</v>
      </c>
      <c r="S12">
        <f t="shared" si="5"/>
        <v>-43.70176951752412</v>
      </c>
      <c r="T12">
        <f t="shared" si="6"/>
        <v>-1013.6568604374696</v>
      </c>
      <c r="U12">
        <f t="shared" si="7"/>
        <v>-2.014936926827319</v>
      </c>
      <c r="Y12">
        <v>9</v>
      </c>
      <c r="Z12">
        <f t="shared" si="8"/>
        <v>1.5215381137676367</v>
      </c>
      <c r="AA12">
        <f t="shared" si="9"/>
        <v>-44.70176951752412</v>
      </c>
      <c r="AB12">
        <f t="shared" si="10"/>
        <v>-1014.6568604374696</v>
      </c>
      <c r="AC12">
        <f t="shared" si="11"/>
        <v>-3.0149369268273185</v>
      </c>
    </row>
    <row r="13" spans="1:29" x14ac:dyDescent="0.3">
      <c r="A13">
        <v>10</v>
      </c>
      <c r="B13">
        <v>-1.14231918607403</v>
      </c>
      <c r="C13">
        <v>-0.876861513281879</v>
      </c>
      <c r="D13">
        <v>-0.76581862589642802</v>
      </c>
      <c r="E13">
        <v>-0.84030854230836105</v>
      </c>
      <c r="I13">
        <v>10</v>
      </c>
      <c r="J13">
        <f t="shared" si="0"/>
        <v>-1.1619580081691563</v>
      </c>
      <c r="K13">
        <f t="shared" si="1"/>
        <v>-0.89809167863637496</v>
      </c>
      <c r="L13">
        <f t="shared" si="2"/>
        <v>-0.76688622032684395</v>
      </c>
      <c r="M13">
        <f t="shared" si="3"/>
        <v>-1.2280406829481281</v>
      </c>
      <c r="Q13">
        <v>10</v>
      </c>
      <c r="R13">
        <f t="shared" si="4"/>
        <v>-58.166379864376971</v>
      </c>
      <c r="S13">
        <f t="shared" si="5"/>
        <v>-41.302622878355599</v>
      </c>
      <c r="T13">
        <f t="shared" si="6"/>
        <v>-717.33104264892324</v>
      </c>
      <c r="U13">
        <f t="shared" si="7"/>
        <v>-2.1672398396527885</v>
      </c>
      <c r="Y13">
        <v>10</v>
      </c>
      <c r="Z13">
        <f t="shared" si="8"/>
        <v>-59.166379864376971</v>
      </c>
      <c r="AA13">
        <f t="shared" si="9"/>
        <v>-42.302622878355599</v>
      </c>
      <c r="AB13">
        <f t="shared" si="10"/>
        <v>-718.33104264892324</v>
      </c>
      <c r="AC13">
        <f t="shared" si="11"/>
        <v>-3.1672398396527885</v>
      </c>
    </row>
    <row r="14" spans="1:29" x14ac:dyDescent="0.3">
      <c r="A14">
        <v>11</v>
      </c>
      <c r="B14">
        <v>-0.99181638562902397</v>
      </c>
      <c r="C14">
        <v>-0.43937224063904701</v>
      </c>
      <c r="D14">
        <v>-0.66566573021328501</v>
      </c>
      <c r="E14">
        <v>-0.74733658712625295</v>
      </c>
      <c r="I14">
        <v>11</v>
      </c>
      <c r="J14">
        <f t="shared" si="0"/>
        <v>-1.0114552077241501</v>
      </c>
      <c r="K14">
        <f t="shared" si="1"/>
        <v>-0.46060240599354302</v>
      </c>
      <c r="L14">
        <f t="shared" si="2"/>
        <v>-0.66673332464370094</v>
      </c>
      <c r="M14">
        <f t="shared" si="3"/>
        <v>-1.1350687277660199</v>
      </c>
      <c r="Q14">
        <v>11</v>
      </c>
      <c r="R14">
        <f t="shared" si="4"/>
        <v>-50.50284486640188</v>
      </c>
      <c r="S14">
        <f t="shared" si="5"/>
        <v>-20.695657961326209</v>
      </c>
      <c r="T14">
        <f t="shared" si="6"/>
        <v>-623.51929838558362</v>
      </c>
      <c r="U14">
        <f t="shared" si="7"/>
        <v>-1.9274558613921722</v>
      </c>
      <c r="Y14">
        <v>11</v>
      </c>
      <c r="Z14">
        <f t="shared" si="8"/>
        <v>-51.50284486640188</v>
      </c>
      <c r="AA14">
        <f t="shared" si="9"/>
        <v>-21.695657961326209</v>
      </c>
      <c r="AB14">
        <f t="shared" si="10"/>
        <v>-624.51929838558362</v>
      </c>
      <c r="AC14">
        <f t="shared" si="11"/>
        <v>-2.927455861392172</v>
      </c>
    </row>
    <row r="15" spans="1:29" x14ac:dyDescent="0.3">
      <c r="A15">
        <v>12</v>
      </c>
      <c r="B15">
        <v>-1.32622761120999</v>
      </c>
      <c r="C15">
        <v>-0.78694066571740495</v>
      </c>
      <c r="D15">
        <v>-1.2526457628652501</v>
      </c>
      <c r="E15">
        <v>-1.1544399164152499</v>
      </c>
      <c r="I15">
        <v>12</v>
      </c>
      <c r="J15">
        <f t="shared" si="0"/>
        <v>-1.3458664333051162</v>
      </c>
      <c r="K15">
        <f t="shared" si="1"/>
        <v>-0.80817083107190091</v>
      </c>
      <c r="L15">
        <f t="shared" si="2"/>
        <v>-1.253713357295666</v>
      </c>
      <c r="M15">
        <f t="shared" si="3"/>
        <v>-1.542172057055017</v>
      </c>
      <c r="Q15">
        <v>12</v>
      </c>
      <c r="R15">
        <f t="shared" si="4"/>
        <v>-67.530914266957097</v>
      </c>
      <c r="S15">
        <f t="shared" si="5"/>
        <v>-37.067100165131365</v>
      </c>
      <c r="T15">
        <f t="shared" si="6"/>
        <v>-1173.3348612330699</v>
      </c>
      <c r="U15">
        <f t="shared" si="7"/>
        <v>-2.9774160958397653</v>
      </c>
      <c r="Y15">
        <v>12</v>
      </c>
      <c r="Z15">
        <f t="shared" si="8"/>
        <v>-68.530914266957097</v>
      </c>
      <c r="AA15">
        <f t="shared" si="9"/>
        <v>-38.067100165131365</v>
      </c>
      <c r="AB15">
        <f t="shared" si="10"/>
        <v>-1174.3348612330699</v>
      </c>
      <c r="AC15">
        <f t="shared" si="11"/>
        <v>-3.9774160958397657</v>
      </c>
    </row>
    <row r="16" spans="1:29" x14ac:dyDescent="0.3">
      <c r="A16">
        <v>13</v>
      </c>
      <c r="B16">
        <v>-1.3529531266111701</v>
      </c>
      <c r="C16">
        <v>-1.45179046710793</v>
      </c>
      <c r="D16">
        <v>-0.36142188809257098</v>
      </c>
      <c r="E16">
        <v>-0.12022173314817899</v>
      </c>
      <c r="I16">
        <v>13</v>
      </c>
      <c r="J16">
        <f t="shared" si="0"/>
        <v>-1.3725919487062963</v>
      </c>
      <c r="K16">
        <f t="shared" si="1"/>
        <v>-1.473020632462426</v>
      </c>
      <c r="L16">
        <f t="shared" si="2"/>
        <v>-0.36248948252298691</v>
      </c>
      <c r="M16">
        <f t="shared" si="3"/>
        <v>-0.50795387378794599</v>
      </c>
      <c r="Q16">
        <v>13</v>
      </c>
      <c r="R16">
        <f t="shared" si="4"/>
        <v>-68.891765507002319</v>
      </c>
      <c r="S16">
        <f t="shared" si="5"/>
        <v>-68.383380104031005</v>
      </c>
      <c r="T16">
        <f t="shared" si="6"/>
        <v>-338.53856651516008</v>
      </c>
      <c r="U16">
        <f t="shared" si="7"/>
        <v>-0.31006388314832595</v>
      </c>
      <c r="Y16">
        <v>13</v>
      </c>
      <c r="Z16">
        <f t="shared" si="8"/>
        <v>-69.891765507002319</v>
      </c>
      <c r="AA16">
        <f t="shared" si="9"/>
        <v>-69.383380104030991</v>
      </c>
      <c r="AB16">
        <f t="shared" si="10"/>
        <v>-339.53856651516008</v>
      </c>
      <c r="AC16">
        <f t="shared" si="11"/>
        <v>-1.3100638831483258</v>
      </c>
    </row>
    <row r="17" spans="1:29" x14ac:dyDescent="0.3">
      <c r="A17">
        <v>14</v>
      </c>
      <c r="B17">
        <v>-0.63564583572236399</v>
      </c>
      <c r="C17">
        <v>-0.20470161378534801</v>
      </c>
      <c r="D17">
        <v>-0.335842790446093</v>
      </c>
      <c r="E17">
        <v>4.8403217539744303E-2</v>
      </c>
      <c r="I17">
        <v>14</v>
      </c>
      <c r="J17">
        <f t="shared" si="0"/>
        <v>-0.65528465781749023</v>
      </c>
      <c r="K17">
        <f t="shared" si="1"/>
        <v>-0.22593177913984402</v>
      </c>
      <c r="L17">
        <f t="shared" si="2"/>
        <v>-0.33691038487650893</v>
      </c>
      <c r="M17">
        <f t="shared" si="3"/>
        <v>-0.33932892310002272</v>
      </c>
      <c r="Q17">
        <v>14</v>
      </c>
      <c r="R17">
        <f t="shared" si="4"/>
        <v>-32.36680044472287</v>
      </c>
      <c r="S17">
        <f t="shared" si="5"/>
        <v>-9.6420169304992012</v>
      </c>
      <c r="T17">
        <f t="shared" si="6"/>
        <v>-314.57900198604113</v>
      </c>
      <c r="U17">
        <f t="shared" si="7"/>
        <v>0.12483674286036198</v>
      </c>
      <c r="Y17">
        <v>14</v>
      </c>
      <c r="Z17">
        <f t="shared" si="8"/>
        <v>-33.36680044472287</v>
      </c>
      <c r="AA17">
        <f t="shared" si="9"/>
        <v>-10.642016930499201</v>
      </c>
      <c r="AB17">
        <f t="shared" si="10"/>
        <v>-315.57900198604113</v>
      </c>
      <c r="AC17">
        <f t="shared" si="11"/>
        <v>-0.87516325713963805</v>
      </c>
    </row>
    <row r="18" spans="1:29" x14ac:dyDescent="0.3">
      <c r="A18">
        <v>15</v>
      </c>
      <c r="B18">
        <v>-0.323790124024743</v>
      </c>
      <c r="C18">
        <v>-0.21519489129775701</v>
      </c>
      <c r="D18">
        <v>-7.1624729810390794E-2</v>
      </c>
      <c r="E18">
        <v>-0.439446461108841</v>
      </c>
      <c r="I18">
        <v>15</v>
      </c>
      <c r="J18">
        <f t="shared" si="0"/>
        <v>-0.34342894611986918</v>
      </c>
      <c r="K18">
        <f t="shared" si="1"/>
        <v>-0.23642505665225302</v>
      </c>
      <c r="L18">
        <f t="shared" si="2"/>
        <v>-7.2692324240806711E-2</v>
      </c>
      <c r="M18">
        <f t="shared" si="3"/>
        <v>-0.82717860174860802</v>
      </c>
      <c r="Q18">
        <v>15</v>
      </c>
      <c r="R18">
        <f t="shared" si="4"/>
        <v>-16.487247679946069</v>
      </c>
      <c r="S18">
        <f t="shared" si="5"/>
        <v>-10.136279567515675</v>
      </c>
      <c r="T18">
        <f t="shared" si="6"/>
        <v>-67.08983090375196</v>
      </c>
      <c r="U18">
        <f t="shared" si="7"/>
        <v>-1.133376408733473</v>
      </c>
      <c r="Y18">
        <v>15</v>
      </c>
      <c r="Z18">
        <f t="shared" si="8"/>
        <v>-17.487247679946066</v>
      </c>
      <c r="AA18">
        <f t="shared" si="9"/>
        <v>-11.136279567515677</v>
      </c>
      <c r="AB18">
        <f t="shared" si="10"/>
        <v>-68.089830903751974</v>
      </c>
      <c r="AC18">
        <f t="shared" si="11"/>
        <v>-2.133376408733473</v>
      </c>
    </row>
    <row r="19" spans="1:29" x14ac:dyDescent="0.3">
      <c r="A19">
        <v>16</v>
      </c>
      <c r="B19">
        <v>-0.89598710919852598</v>
      </c>
      <c r="C19">
        <v>-5.7076238993853598E-2</v>
      </c>
      <c r="D19">
        <v>-0.65564382047695002</v>
      </c>
      <c r="E19">
        <v>-0.19641194122238201</v>
      </c>
      <c r="I19">
        <v>16</v>
      </c>
      <c r="J19">
        <f t="shared" si="0"/>
        <v>-0.91562593129365222</v>
      </c>
      <c r="K19">
        <f t="shared" si="1"/>
        <v>-7.8306404348349595E-2</v>
      </c>
      <c r="L19">
        <f t="shared" si="2"/>
        <v>-0.65671141490736595</v>
      </c>
      <c r="M19">
        <f t="shared" si="3"/>
        <v>-0.58414408186214906</v>
      </c>
      <c r="Q19">
        <v>16</v>
      </c>
      <c r="R19">
        <f t="shared" si="4"/>
        <v>-45.623261153777889</v>
      </c>
      <c r="S19">
        <f t="shared" si="5"/>
        <v>-2.6884500445855606</v>
      </c>
      <c r="T19">
        <f t="shared" si="6"/>
        <v>-614.13192294523901</v>
      </c>
      <c r="U19">
        <f t="shared" si="7"/>
        <v>-0.50656605588151071</v>
      </c>
      <c r="Y19">
        <v>16</v>
      </c>
      <c r="Z19">
        <f t="shared" si="8"/>
        <v>-46.623261153777889</v>
      </c>
      <c r="AA19">
        <f t="shared" si="9"/>
        <v>-3.6884500445855606</v>
      </c>
      <c r="AB19">
        <f t="shared" si="10"/>
        <v>-615.13192294523913</v>
      </c>
      <c r="AC19">
        <f t="shared" si="11"/>
        <v>-1.5065660558815108</v>
      </c>
    </row>
    <row r="20" spans="1:29" x14ac:dyDescent="0.3">
      <c r="A20">
        <v>17</v>
      </c>
      <c r="B20">
        <v>0.46676852058724</v>
      </c>
      <c r="C20">
        <v>-0.31333901875994602</v>
      </c>
      <c r="D20">
        <v>-0.62843345159972697</v>
      </c>
      <c r="E20">
        <v>-0.18771882210395199</v>
      </c>
      <c r="I20">
        <v>17</v>
      </c>
      <c r="J20">
        <f t="shared" si="0"/>
        <v>0.44712969849211381</v>
      </c>
      <c r="K20">
        <f t="shared" si="1"/>
        <v>-0.33456918411444203</v>
      </c>
      <c r="L20">
        <f t="shared" si="2"/>
        <v>-0.6295010460301429</v>
      </c>
      <c r="M20">
        <f t="shared" si="3"/>
        <v>-0.57545096274371899</v>
      </c>
      <c r="Q20">
        <v>17</v>
      </c>
      <c r="R20">
        <f t="shared" si="4"/>
        <v>23.767643411927377</v>
      </c>
      <c r="S20">
        <f t="shared" si="5"/>
        <v>-14.759141698987705</v>
      </c>
      <c r="T20">
        <f t="shared" si="6"/>
        <v>-588.64437064822812</v>
      </c>
      <c r="U20">
        <f t="shared" si="7"/>
        <v>-0.48414563155432921</v>
      </c>
      <c r="Y20">
        <v>17</v>
      </c>
      <c r="Z20">
        <f t="shared" si="8"/>
        <v>22.767643411927377</v>
      </c>
      <c r="AA20">
        <f t="shared" si="9"/>
        <v>-15.759141698987706</v>
      </c>
      <c r="AB20">
        <f t="shared" si="10"/>
        <v>-589.64437064822823</v>
      </c>
      <c r="AC20">
        <f t="shared" si="11"/>
        <v>-1.4841456315543291</v>
      </c>
    </row>
    <row r="21" spans="1:29" x14ac:dyDescent="0.3">
      <c r="A21">
        <v>18</v>
      </c>
      <c r="B21">
        <v>-0.766175250097341</v>
      </c>
      <c r="C21">
        <v>-0.969348368452565</v>
      </c>
      <c r="D21">
        <v>-1.10877087356688</v>
      </c>
      <c r="E21">
        <v>-0.99153886071239505</v>
      </c>
      <c r="I21">
        <v>18</v>
      </c>
      <c r="J21">
        <f t="shared" si="0"/>
        <v>-0.78581407219246724</v>
      </c>
      <c r="K21">
        <f t="shared" si="1"/>
        <v>-0.99057853380706096</v>
      </c>
      <c r="L21">
        <f t="shared" si="2"/>
        <v>-1.1098384679972959</v>
      </c>
      <c r="M21">
        <f t="shared" si="3"/>
        <v>-1.3792710013521621</v>
      </c>
      <c r="Q21">
        <v>18</v>
      </c>
      <c r="R21">
        <f t="shared" si="4"/>
        <v>-39.01329959537054</v>
      </c>
      <c r="S21">
        <f t="shared" si="5"/>
        <v>-45.659011706533036</v>
      </c>
      <c r="T21">
        <f t="shared" si="6"/>
        <v>-1038.5693686458524</v>
      </c>
      <c r="U21">
        <f t="shared" si="7"/>
        <v>-2.5572779679196391</v>
      </c>
      <c r="Y21">
        <v>18</v>
      </c>
      <c r="Z21">
        <f t="shared" si="8"/>
        <v>-40.013299595370547</v>
      </c>
      <c r="AA21">
        <f t="shared" si="9"/>
        <v>-46.659011706533036</v>
      </c>
      <c r="AB21">
        <f t="shared" si="10"/>
        <v>-1039.5693686458524</v>
      </c>
      <c r="AC21">
        <f t="shared" si="11"/>
        <v>-3.5572779679196391</v>
      </c>
    </row>
    <row r="22" spans="1:29" x14ac:dyDescent="0.3">
      <c r="A22">
        <v>19</v>
      </c>
      <c r="B22">
        <v>-0.86353385765496504</v>
      </c>
      <c r="C22">
        <v>-1.14866008643039</v>
      </c>
      <c r="D22">
        <v>-0.87241482517769198</v>
      </c>
      <c r="E22">
        <v>-1.1093235834422499</v>
      </c>
      <c r="I22">
        <v>19</v>
      </c>
      <c r="J22">
        <f t="shared" si="0"/>
        <v>-0.88317267975009128</v>
      </c>
      <c r="K22">
        <f t="shared" si="1"/>
        <v>-1.1698902517848859</v>
      </c>
      <c r="L22">
        <f t="shared" si="2"/>
        <v>-0.87348241960810791</v>
      </c>
      <c r="M22">
        <f t="shared" si="3"/>
        <v>-1.497055724082017</v>
      </c>
      <c r="Q22">
        <v>19</v>
      </c>
      <c r="R22">
        <f t="shared" si="4"/>
        <v>-43.970756162064816</v>
      </c>
      <c r="S22">
        <f t="shared" si="5"/>
        <v>-54.105093731035566</v>
      </c>
      <c r="T22">
        <f t="shared" si="6"/>
        <v>-817.17813461973515</v>
      </c>
      <c r="U22">
        <f t="shared" si="7"/>
        <v>-2.8610565572713171</v>
      </c>
      <c r="Y22">
        <v>19</v>
      </c>
      <c r="Z22">
        <f t="shared" si="8"/>
        <v>-44.970756162064824</v>
      </c>
      <c r="AA22">
        <f t="shared" si="9"/>
        <v>-55.105093731035559</v>
      </c>
      <c r="AB22">
        <f t="shared" si="10"/>
        <v>-818.17813461973515</v>
      </c>
      <c r="AC22">
        <f t="shared" si="11"/>
        <v>-3.8610565572713171</v>
      </c>
    </row>
    <row r="23" spans="1:29" x14ac:dyDescent="0.3">
      <c r="A23">
        <v>20</v>
      </c>
      <c r="B23">
        <v>-7.4448083304947898E-2</v>
      </c>
      <c r="C23">
        <v>-5.6192801748549299E-3</v>
      </c>
      <c r="D23">
        <v>-0.17353265273500601</v>
      </c>
      <c r="E23">
        <v>-0.34669569962945901</v>
      </c>
      <c r="I23">
        <v>20</v>
      </c>
      <c r="J23">
        <f t="shared" si="0"/>
        <v>-9.4086905400074097E-2</v>
      </c>
      <c r="K23">
        <f t="shared" si="1"/>
        <v>-2.6849445529350931E-2</v>
      </c>
      <c r="L23">
        <f t="shared" si="2"/>
        <v>-0.17460024716542191</v>
      </c>
      <c r="M23">
        <f t="shared" si="3"/>
        <v>-0.73442784026922603</v>
      </c>
      <c r="Q23">
        <v>20</v>
      </c>
      <c r="R23">
        <f t="shared" si="4"/>
        <v>-3.7908629623679828</v>
      </c>
      <c r="S23">
        <f t="shared" si="5"/>
        <v>-0.26468376863889626</v>
      </c>
      <c r="T23">
        <f t="shared" si="6"/>
        <v>-162.54548336993639</v>
      </c>
      <c r="U23">
        <f t="shared" si="7"/>
        <v>-0.8941629111721382</v>
      </c>
      <c r="Y23">
        <v>20</v>
      </c>
      <c r="Z23">
        <f t="shared" si="8"/>
        <v>-4.7908629623679833</v>
      </c>
      <c r="AA23">
        <f t="shared" si="9"/>
        <v>-1.2646837686388963</v>
      </c>
      <c r="AB23">
        <f t="shared" si="10"/>
        <v>-163.54548336993639</v>
      </c>
      <c r="AC23">
        <f t="shared" si="11"/>
        <v>-1.8941629111721383</v>
      </c>
    </row>
    <row r="24" spans="1:29" x14ac:dyDescent="0.3">
      <c r="A24">
        <v>21</v>
      </c>
      <c r="B24">
        <v>-0.27864048753853099</v>
      </c>
      <c r="C24">
        <v>-0.20086725910068301</v>
      </c>
      <c r="D24">
        <v>-0.126904648429258</v>
      </c>
      <c r="E24">
        <v>-3.0961462965835899E-2</v>
      </c>
      <c r="I24">
        <v>21</v>
      </c>
      <c r="J24">
        <f t="shared" si="0"/>
        <v>-0.29827930963365717</v>
      </c>
      <c r="K24">
        <f t="shared" si="1"/>
        <v>-0.22209742445517902</v>
      </c>
      <c r="L24">
        <f t="shared" si="2"/>
        <v>-0.1279722428596739</v>
      </c>
      <c r="M24">
        <f t="shared" si="3"/>
        <v>-0.41869360360560293</v>
      </c>
      <c r="Q24">
        <v>21</v>
      </c>
      <c r="R24">
        <f t="shared" si="4"/>
        <v>-14.188248469732901</v>
      </c>
      <c r="S24">
        <f t="shared" si="5"/>
        <v>-9.4614081306787607</v>
      </c>
      <c r="T24">
        <f t="shared" si="6"/>
        <v>-118.86971757600767</v>
      </c>
      <c r="U24">
        <f t="shared" si="7"/>
        <v>-7.9852712015951954E-2</v>
      </c>
      <c r="Y24">
        <v>21</v>
      </c>
      <c r="Z24">
        <f t="shared" si="8"/>
        <v>-15.188248469732901</v>
      </c>
      <c r="AA24">
        <f t="shared" si="9"/>
        <v>-10.461408130678763</v>
      </c>
      <c r="AB24">
        <f t="shared" si="10"/>
        <v>-119.86971757600767</v>
      </c>
      <c r="AC24">
        <f t="shared" si="11"/>
        <v>-1.079852712015952</v>
      </c>
    </row>
    <row r="25" spans="1:29" x14ac:dyDescent="0.3">
      <c r="A25">
        <v>22</v>
      </c>
      <c r="B25">
        <v>8.8094313292597995E-2</v>
      </c>
      <c r="C25">
        <v>-4.0129506481329701E-2</v>
      </c>
      <c r="D25">
        <v>-0.54483030777525798</v>
      </c>
      <c r="E25">
        <v>-0.14059693515256499</v>
      </c>
      <c r="I25">
        <v>22</v>
      </c>
      <c r="J25">
        <f t="shared" si="0"/>
        <v>6.8455491197471796E-2</v>
      </c>
      <c r="K25">
        <f t="shared" si="1"/>
        <v>-6.1359671835825705E-2</v>
      </c>
      <c r="L25">
        <f t="shared" si="2"/>
        <v>-0.54589790220567391</v>
      </c>
      <c r="M25">
        <f t="shared" si="3"/>
        <v>-0.52832907579233201</v>
      </c>
      <c r="Q25">
        <v>22</v>
      </c>
      <c r="R25">
        <f t="shared" si="4"/>
        <v>4.4857228639216871</v>
      </c>
      <c r="S25">
        <f t="shared" si="5"/>
        <v>-1.8902116781125922</v>
      </c>
      <c r="T25">
        <f t="shared" si="6"/>
        <v>-510.33453552488538</v>
      </c>
      <c r="U25">
        <f t="shared" si="7"/>
        <v>-0.36261356853361909</v>
      </c>
      <c r="Y25">
        <v>22</v>
      </c>
      <c r="Z25">
        <f t="shared" si="8"/>
        <v>3.4857228639216871</v>
      </c>
      <c r="AA25">
        <f t="shared" si="9"/>
        <v>-2.8902116781125922</v>
      </c>
      <c r="AB25">
        <f t="shared" si="10"/>
        <v>-511.33453552488538</v>
      </c>
      <c r="AC25">
        <f t="shared" si="11"/>
        <v>-1.3626135685336191</v>
      </c>
    </row>
    <row r="26" spans="1:29" x14ac:dyDescent="0.3">
      <c r="A26">
        <v>23</v>
      </c>
      <c r="B26">
        <v>0.16659569952666001</v>
      </c>
      <c r="C26">
        <v>0.10830102801736199</v>
      </c>
      <c r="D26">
        <v>2.4383786219047701E-2</v>
      </c>
      <c r="E26">
        <v>-7.7037110064222397E-2</v>
      </c>
      <c r="I26">
        <v>23</v>
      </c>
      <c r="J26">
        <f t="shared" si="0"/>
        <v>0.14695687743153379</v>
      </c>
      <c r="K26">
        <f t="shared" si="1"/>
        <v>8.7070862662865997E-2</v>
      </c>
      <c r="L26">
        <f t="shared" si="2"/>
        <v>2.3316191788631792E-2</v>
      </c>
      <c r="M26">
        <f t="shared" si="3"/>
        <v>-0.46476925070398944</v>
      </c>
      <c r="Q26">
        <v>23</v>
      </c>
      <c r="R26">
        <f t="shared" si="4"/>
        <v>8.4829781908358122</v>
      </c>
      <c r="S26">
        <f t="shared" si="5"/>
        <v>5.101280475633537</v>
      </c>
      <c r="T26">
        <f t="shared" si="6"/>
        <v>22.839933896571889</v>
      </c>
      <c r="U26">
        <f t="shared" si="7"/>
        <v>-0.19868641773444259</v>
      </c>
      <c r="Y26">
        <v>23</v>
      </c>
      <c r="Z26">
        <f t="shared" si="8"/>
        <v>7.4829781908358113</v>
      </c>
      <c r="AA26">
        <f t="shared" si="9"/>
        <v>4.101280475633537</v>
      </c>
      <c r="AB26">
        <f t="shared" si="10"/>
        <v>21.839933896571889</v>
      </c>
      <c r="AC26">
        <f t="shared" si="11"/>
        <v>-1.1986864177344427</v>
      </c>
    </row>
    <row r="27" spans="1:29" x14ac:dyDescent="0.3">
      <c r="A27">
        <v>24</v>
      </c>
      <c r="B27">
        <v>-0.66120516926723305</v>
      </c>
      <c r="C27">
        <v>-0.45492425873963499</v>
      </c>
      <c r="D27">
        <v>-0.26800391241258498</v>
      </c>
      <c r="E27">
        <v>-0.795930690792508</v>
      </c>
      <c r="I27">
        <v>24</v>
      </c>
      <c r="J27">
        <f t="shared" si="0"/>
        <v>-0.68084399136235929</v>
      </c>
      <c r="K27">
        <f t="shared" si="1"/>
        <v>-0.476154424094131</v>
      </c>
      <c r="L27">
        <f t="shared" si="2"/>
        <v>-0.26907150684300091</v>
      </c>
      <c r="M27">
        <f t="shared" si="3"/>
        <v>-1.183662831432275</v>
      </c>
      <c r="Q27">
        <v>24</v>
      </c>
      <c r="R27">
        <f t="shared" si="4"/>
        <v>-33.668270228453544</v>
      </c>
      <c r="S27">
        <f t="shared" si="5"/>
        <v>-21.42820138908121</v>
      </c>
      <c r="T27">
        <f t="shared" si="6"/>
        <v>-251.03532275657983</v>
      </c>
      <c r="U27">
        <f t="shared" si="7"/>
        <v>-2.0527849186791784</v>
      </c>
      <c r="Y27">
        <v>24</v>
      </c>
      <c r="Z27">
        <f t="shared" si="8"/>
        <v>-34.668270228453544</v>
      </c>
      <c r="AA27">
        <f t="shared" si="9"/>
        <v>-22.42820138908121</v>
      </c>
      <c r="AB27">
        <f t="shared" si="10"/>
        <v>-252.03532275657986</v>
      </c>
      <c r="AC27">
        <f t="shared" si="11"/>
        <v>-3.0527849186791784</v>
      </c>
    </row>
    <row r="28" spans="1:29" x14ac:dyDescent="0.3">
      <c r="A28">
        <v>25</v>
      </c>
      <c r="B28">
        <v>-0.67546425455540005</v>
      </c>
      <c r="C28">
        <v>-0.37233524724827999</v>
      </c>
      <c r="D28">
        <v>-0.36967421221545499</v>
      </c>
      <c r="E28">
        <v>-0.61903778251237196</v>
      </c>
      <c r="I28">
        <v>25</v>
      </c>
      <c r="J28">
        <f t="shared" si="0"/>
        <v>-0.69510307665052629</v>
      </c>
      <c r="K28">
        <f t="shared" si="1"/>
        <v>-0.393565412602776</v>
      </c>
      <c r="L28">
        <f t="shared" si="2"/>
        <v>-0.37074180664587092</v>
      </c>
      <c r="M28">
        <f t="shared" si="3"/>
        <v>-1.006769923152139</v>
      </c>
      <c r="Q28">
        <v>25</v>
      </c>
      <c r="R28">
        <f t="shared" si="4"/>
        <v>-34.394336446636032</v>
      </c>
      <c r="S28">
        <f t="shared" si="5"/>
        <v>-17.538028603692858</v>
      </c>
      <c r="T28">
        <f t="shared" si="6"/>
        <v>-346.26839713976261</v>
      </c>
      <c r="U28">
        <f t="shared" si="7"/>
        <v>-1.5965604024751348</v>
      </c>
      <c r="Y28">
        <v>25</v>
      </c>
      <c r="Z28">
        <f t="shared" si="8"/>
        <v>-35.394336446636032</v>
      </c>
      <c r="AA28">
        <f t="shared" si="9"/>
        <v>-18.538028603692858</v>
      </c>
      <c r="AB28">
        <f t="shared" si="10"/>
        <v>-347.26839713976261</v>
      </c>
      <c r="AC28">
        <f t="shared" si="11"/>
        <v>-2.5965604024751348</v>
      </c>
    </row>
    <row r="29" spans="1:29" x14ac:dyDescent="0.3">
      <c r="A29">
        <v>26</v>
      </c>
      <c r="B29">
        <v>-0.53769625641113805</v>
      </c>
      <c r="C29">
        <v>-0.232723142687978</v>
      </c>
      <c r="D29">
        <v>-0.46254267945056599</v>
      </c>
      <c r="E29">
        <v>-0.457114742963251</v>
      </c>
      <c r="I29">
        <v>26</v>
      </c>
      <c r="J29">
        <f t="shared" si="0"/>
        <v>-0.55733507850626429</v>
      </c>
      <c r="K29">
        <f t="shared" si="1"/>
        <v>-0.25395330804247401</v>
      </c>
      <c r="L29">
        <f t="shared" si="2"/>
        <v>-0.46361027388098192</v>
      </c>
      <c r="M29">
        <f t="shared" si="3"/>
        <v>-0.84484688360301807</v>
      </c>
      <c r="Q29">
        <v>26</v>
      </c>
      <c r="R29">
        <f t="shared" si="4"/>
        <v>-27.379251861779384</v>
      </c>
      <c r="S29">
        <f t="shared" si="5"/>
        <v>-10.961909095008215</v>
      </c>
      <c r="T29">
        <f t="shared" si="6"/>
        <v>-433.25692442060614</v>
      </c>
      <c r="U29">
        <f t="shared" si="7"/>
        <v>-1.1789446761081015</v>
      </c>
      <c r="Y29">
        <v>26</v>
      </c>
      <c r="Z29">
        <f t="shared" si="8"/>
        <v>-28.379251861779384</v>
      </c>
      <c r="AA29">
        <f t="shared" si="9"/>
        <v>-11.961909095008215</v>
      </c>
      <c r="AB29">
        <f t="shared" si="10"/>
        <v>-434.25692442060614</v>
      </c>
      <c r="AC29">
        <f t="shared" si="11"/>
        <v>-2.1789446761081015</v>
      </c>
    </row>
    <row r="30" spans="1:29" x14ac:dyDescent="0.3">
      <c r="A30">
        <v>27</v>
      </c>
      <c r="B30">
        <v>1.2378521150041499</v>
      </c>
      <c r="C30">
        <v>-0.31506907661907702</v>
      </c>
      <c r="D30">
        <v>-0.310095194370622</v>
      </c>
      <c r="E30">
        <v>-0.32362790589859097</v>
      </c>
      <c r="I30">
        <v>27</v>
      </c>
      <c r="J30">
        <f t="shared" si="0"/>
        <v>1.2182132929090237</v>
      </c>
      <c r="K30">
        <f t="shared" si="1"/>
        <v>-0.33629924197357303</v>
      </c>
      <c r="L30">
        <f t="shared" si="2"/>
        <v>-0.31116278880103793</v>
      </c>
      <c r="M30">
        <f t="shared" si="3"/>
        <v>-0.71136004653835805</v>
      </c>
      <c r="Q30">
        <v>27</v>
      </c>
      <c r="R30">
        <f t="shared" si="4"/>
        <v>63.030873695390817</v>
      </c>
      <c r="S30">
        <f t="shared" si="5"/>
        <v>-14.84063224935521</v>
      </c>
      <c r="T30">
        <f t="shared" si="6"/>
        <v>-290.46160745688428</v>
      </c>
      <c r="U30">
        <f t="shared" si="7"/>
        <v>-0.834668762214547</v>
      </c>
      <c r="Y30">
        <v>27</v>
      </c>
      <c r="Z30">
        <f t="shared" si="8"/>
        <v>62.030873695390817</v>
      </c>
      <c r="AA30">
        <f t="shared" si="9"/>
        <v>-15.84063224935521</v>
      </c>
      <c r="AB30">
        <f t="shared" si="10"/>
        <v>-291.46160745688428</v>
      </c>
      <c r="AC30">
        <f t="shared" si="11"/>
        <v>-1.834668762214547</v>
      </c>
    </row>
    <row r="31" spans="1:29" x14ac:dyDescent="0.3">
      <c r="A31">
        <v>28</v>
      </c>
      <c r="B31">
        <v>-2.4166706123649E-2</v>
      </c>
      <c r="C31">
        <v>-0.39524864812131999</v>
      </c>
      <c r="D31">
        <v>-0.17311082500580899</v>
      </c>
      <c r="E31">
        <v>-0.111718180658032</v>
      </c>
      <c r="I31">
        <v>28</v>
      </c>
      <c r="J31">
        <f t="shared" si="0"/>
        <v>-4.3805528218775203E-2</v>
      </c>
      <c r="K31">
        <f t="shared" si="1"/>
        <v>-0.416478813475816</v>
      </c>
      <c r="L31">
        <f t="shared" si="2"/>
        <v>-0.17417841943622489</v>
      </c>
      <c r="M31">
        <f t="shared" si="3"/>
        <v>-0.49945032129779904</v>
      </c>
      <c r="Q31">
        <v>28</v>
      </c>
      <c r="R31">
        <f t="shared" si="4"/>
        <v>-1.2305578209625156</v>
      </c>
      <c r="S31">
        <f t="shared" si="5"/>
        <v>-18.617313691229285</v>
      </c>
      <c r="T31">
        <f t="shared" si="6"/>
        <v>-162.1503635405526</v>
      </c>
      <c r="U31">
        <f t="shared" si="7"/>
        <v>-0.28813237012978704</v>
      </c>
      <c r="Y31">
        <v>28</v>
      </c>
      <c r="Z31">
        <f t="shared" si="8"/>
        <v>-2.2305578209625159</v>
      </c>
      <c r="AA31">
        <f t="shared" si="9"/>
        <v>-19.617313691229285</v>
      </c>
      <c r="AB31">
        <f t="shared" si="10"/>
        <v>-163.15036354055258</v>
      </c>
      <c r="AC31">
        <f t="shared" si="11"/>
        <v>-1.2881323701297871</v>
      </c>
    </row>
    <row r="32" spans="1:29" x14ac:dyDescent="0.3">
      <c r="A32">
        <v>29</v>
      </c>
      <c r="B32">
        <v>-0.22644864613125201</v>
      </c>
      <c r="C32">
        <v>-0.17891152104240601</v>
      </c>
      <c r="D32">
        <v>-0.36029230337238899</v>
      </c>
      <c r="E32">
        <v>-0.21592358831288</v>
      </c>
      <c r="I32">
        <v>29</v>
      </c>
      <c r="J32">
        <f t="shared" si="0"/>
        <v>-0.24608746822637823</v>
      </c>
      <c r="K32">
        <f t="shared" si="1"/>
        <v>-0.20014168639690202</v>
      </c>
      <c r="L32">
        <f t="shared" si="2"/>
        <v>-0.36135989780280492</v>
      </c>
      <c r="M32">
        <f t="shared" si="3"/>
        <v>-0.60365572895264696</v>
      </c>
      <c r="Q32">
        <v>29</v>
      </c>
      <c r="R32">
        <f t="shared" si="4"/>
        <v>-11.53066334805539</v>
      </c>
      <c r="S32">
        <f t="shared" si="5"/>
        <v>-8.4272316326786019</v>
      </c>
      <c r="T32">
        <f t="shared" si="6"/>
        <v>-337.48050112253532</v>
      </c>
      <c r="U32">
        <f t="shared" si="7"/>
        <v>-0.55688854670804711</v>
      </c>
      <c r="Y32">
        <v>29</v>
      </c>
      <c r="Z32">
        <f t="shared" si="8"/>
        <v>-12.53066334805539</v>
      </c>
      <c r="AA32">
        <f t="shared" si="9"/>
        <v>-9.4272316326786019</v>
      </c>
      <c r="AB32">
        <f t="shared" si="10"/>
        <v>-338.48050112253537</v>
      </c>
      <c r="AC32">
        <f t="shared" si="11"/>
        <v>-1.5568885467080471</v>
      </c>
    </row>
    <row r="33" spans="1:29" x14ac:dyDescent="0.3">
      <c r="A33">
        <v>30</v>
      </c>
      <c r="B33">
        <v>-0.36846850857484897</v>
      </c>
      <c r="C33">
        <v>0.200747548187685</v>
      </c>
      <c r="D33">
        <v>-0.72513828443463002</v>
      </c>
      <c r="E33">
        <v>-0.73577207888956897</v>
      </c>
      <c r="I33">
        <v>30</v>
      </c>
      <c r="J33">
        <f t="shared" si="0"/>
        <v>-0.38810733066997516</v>
      </c>
      <c r="K33">
        <f t="shared" si="1"/>
        <v>0.17951738283318899</v>
      </c>
      <c r="L33">
        <f t="shared" si="2"/>
        <v>-0.72620587886504595</v>
      </c>
      <c r="M33">
        <f t="shared" si="3"/>
        <v>-1.1235042195293361</v>
      </c>
      <c r="Q33">
        <v>30</v>
      </c>
      <c r="R33">
        <f t="shared" si="4"/>
        <v>-18.762250953242887</v>
      </c>
      <c r="S33">
        <f t="shared" si="5"/>
        <v>9.4557694127979008</v>
      </c>
      <c r="T33">
        <f t="shared" si="6"/>
        <v>-679.22636515828674</v>
      </c>
      <c r="U33">
        <f t="shared" si="7"/>
        <v>-1.8976298371229374</v>
      </c>
      <c r="Y33">
        <v>30</v>
      </c>
      <c r="Z33">
        <f t="shared" si="8"/>
        <v>-19.762250953242884</v>
      </c>
      <c r="AA33">
        <f t="shared" si="9"/>
        <v>8.4557694127979008</v>
      </c>
      <c r="AB33">
        <f t="shared" si="10"/>
        <v>-680.22636515828674</v>
      </c>
      <c r="AC33">
        <f t="shared" si="11"/>
        <v>-2.8976298371229379</v>
      </c>
    </row>
    <row r="34" spans="1:29" x14ac:dyDescent="0.3">
      <c r="A34">
        <v>31</v>
      </c>
      <c r="B34">
        <v>-0.68350381245311398</v>
      </c>
      <c r="C34">
        <v>-0.67657420768311605</v>
      </c>
      <c r="D34">
        <v>-0.58156861923296199</v>
      </c>
      <c r="E34">
        <v>-0.49079426794680198</v>
      </c>
      <c r="I34">
        <v>31</v>
      </c>
      <c r="J34">
        <f t="shared" si="0"/>
        <v>-0.70314263454824022</v>
      </c>
      <c r="K34">
        <f t="shared" si="1"/>
        <v>-0.697804373037612</v>
      </c>
      <c r="L34">
        <f t="shared" si="2"/>
        <v>-0.58263621366337792</v>
      </c>
      <c r="M34">
        <f t="shared" si="3"/>
        <v>-0.87852640858656894</v>
      </c>
      <c r="Q34">
        <v>31</v>
      </c>
      <c r="R34">
        <f t="shared" si="4"/>
        <v>-34.803707123694572</v>
      </c>
      <c r="S34">
        <f t="shared" si="5"/>
        <v>-31.868532175131413</v>
      </c>
      <c r="T34">
        <f t="shared" si="6"/>
        <v>-544.74677149298759</v>
      </c>
      <c r="U34">
        <f t="shared" si="7"/>
        <v>-1.2658075421268407</v>
      </c>
      <c r="Y34">
        <v>31</v>
      </c>
      <c r="Z34">
        <f t="shared" si="8"/>
        <v>-35.803707123694572</v>
      </c>
      <c r="AA34">
        <f t="shared" si="9"/>
        <v>-32.868532175131413</v>
      </c>
      <c r="AB34">
        <f t="shared" si="10"/>
        <v>-545.74677149298759</v>
      </c>
      <c r="AC34">
        <f t="shared" si="11"/>
        <v>-2.2658075421268404</v>
      </c>
    </row>
    <row r="35" spans="1:29" x14ac:dyDescent="0.3">
      <c r="A35">
        <v>32</v>
      </c>
      <c r="B35">
        <v>0.193278780823501</v>
      </c>
      <c r="C35">
        <v>0.10957304344355299</v>
      </c>
      <c r="D35">
        <v>0.471671230528457</v>
      </c>
      <c r="E35">
        <v>0.68987962459030505</v>
      </c>
      <c r="I35">
        <v>32</v>
      </c>
      <c r="J35">
        <f t="shared" si="0"/>
        <v>0.17363995872837479</v>
      </c>
      <c r="K35">
        <f t="shared" si="1"/>
        <v>8.8342878089056998E-2</v>
      </c>
      <c r="L35">
        <f t="shared" si="2"/>
        <v>0.47060363609804107</v>
      </c>
      <c r="M35">
        <f t="shared" si="3"/>
        <v>0.30214748395053803</v>
      </c>
      <c r="Q35">
        <v>32</v>
      </c>
      <c r="R35">
        <f t="shared" si="4"/>
        <v>9.8416687053480327</v>
      </c>
      <c r="S35">
        <f t="shared" si="5"/>
        <v>5.1611959499104065</v>
      </c>
      <c r="T35">
        <f t="shared" si="6"/>
        <v>441.80750394576791</v>
      </c>
      <c r="U35">
        <f t="shared" si="7"/>
        <v>1.7792686039697088</v>
      </c>
      <c r="Y35">
        <v>32</v>
      </c>
      <c r="Z35">
        <f t="shared" si="8"/>
        <v>8.8416687053480327</v>
      </c>
      <c r="AA35">
        <f t="shared" si="9"/>
        <v>4.1611959499104065</v>
      </c>
      <c r="AB35">
        <f t="shared" si="10"/>
        <v>440.80750394576791</v>
      </c>
      <c r="AC35">
        <f t="shared" si="11"/>
        <v>0.77926860396970876</v>
      </c>
    </row>
    <row r="36" spans="1:29" x14ac:dyDescent="0.3">
      <c r="A36">
        <v>33</v>
      </c>
      <c r="B36">
        <v>6.2871625690461896E-2</v>
      </c>
      <c r="C36">
        <v>0.37677042490755902</v>
      </c>
      <c r="D36">
        <v>0.48423400127782901</v>
      </c>
      <c r="E36">
        <v>0.27920866245215398</v>
      </c>
      <c r="I36">
        <v>33</v>
      </c>
      <c r="J36">
        <f t="shared" ref="J36:J63" si="12">B36-$B$1</f>
        <v>4.3232803595335698E-2</v>
      </c>
      <c r="K36">
        <f t="shared" ref="K36:K63" si="13">C36-$C$1</f>
        <v>0.35554025955306301</v>
      </c>
      <c r="L36">
        <f t="shared" ref="L36:L63" si="14">D36-$D$1</f>
        <v>0.48316640684741308</v>
      </c>
      <c r="M36">
        <f t="shared" ref="M36:M63" si="15">E36-$E$1</f>
        <v>-0.10852347818761304</v>
      </c>
      <c r="Q36">
        <v>33</v>
      </c>
      <c r="R36">
        <f t="shared" ref="R36:R63" si="16">B36/$B$1</f>
        <v>3.2013949403851902</v>
      </c>
      <c r="S36">
        <f t="shared" ref="S36:S63" si="17">C36/$C$1</f>
        <v>17.746937841337573</v>
      </c>
      <c r="T36">
        <f t="shared" ref="T36:T63" si="18">D36/$D$1</f>
        <v>453.57486652415628</v>
      </c>
      <c r="U36">
        <f t="shared" ref="U36:U63" si="19">E36/$E$1</f>
        <v>0.72010708730891693</v>
      </c>
      <c r="Y36">
        <v>33</v>
      </c>
      <c r="Z36">
        <f t="shared" ref="Z36:Z63" si="20">(B36-$B$1)/$B$1</f>
        <v>2.2013949403851902</v>
      </c>
      <c r="AA36">
        <f t="shared" ref="AA36:AA63" si="21">(C36-$C$1)/$C$1</f>
        <v>16.746937841337573</v>
      </c>
      <c r="AB36">
        <f t="shared" ref="AB36:AB63" si="22">(D36-$D$1)/$D$1</f>
        <v>452.57486652415622</v>
      </c>
      <c r="AC36">
        <f t="shared" ref="AC36:AC63" si="23">(E36-$E$1)/$E$1</f>
        <v>-0.27989291269108302</v>
      </c>
    </row>
    <row r="37" spans="1:29" x14ac:dyDescent="0.3">
      <c r="A37">
        <v>34</v>
      </c>
      <c r="B37">
        <v>0.47158150044838998</v>
      </c>
      <c r="C37">
        <v>0.180425626300764</v>
      </c>
      <c r="D37">
        <v>-0.119972719505707</v>
      </c>
      <c r="E37">
        <v>0.38172344524426699</v>
      </c>
      <c r="I37">
        <v>34</v>
      </c>
      <c r="J37">
        <f t="shared" si="12"/>
        <v>0.45194267835326379</v>
      </c>
      <c r="K37">
        <f t="shared" si="13"/>
        <v>0.15919546094626799</v>
      </c>
      <c r="L37">
        <f t="shared" si="14"/>
        <v>-0.12104031393612291</v>
      </c>
      <c r="M37">
        <f t="shared" si="15"/>
        <v>-6.00869539550003E-3</v>
      </c>
      <c r="Q37">
        <v>34</v>
      </c>
      <c r="R37">
        <f t="shared" si="16"/>
        <v>24.012718184632021</v>
      </c>
      <c r="S37">
        <f t="shared" si="17"/>
        <v>8.4985502132490236</v>
      </c>
      <c r="T37">
        <f t="shared" si="18"/>
        <v>-112.3766817132686</v>
      </c>
      <c r="U37">
        <f t="shared" si="19"/>
        <v>0.98450297314639545</v>
      </c>
      <c r="Y37">
        <v>34</v>
      </c>
      <c r="Z37">
        <f t="shared" si="20"/>
        <v>23.012718184632021</v>
      </c>
      <c r="AA37">
        <f t="shared" si="21"/>
        <v>7.4985502132490227</v>
      </c>
      <c r="AB37">
        <f t="shared" si="22"/>
        <v>-113.3766817132686</v>
      </c>
      <c r="AC37">
        <f t="shared" si="23"/>
        <v>-1.5497026853604511E-2</v>
      </c>
    </row>
    <row r="38" spans="1:29" x14ac:dyDescent="0.3">
      <c r="A38">
        <v>35</v>
      </c>
      <c r="B38">
        <v>0.36000261644515402</v>
      </c>
      <c r="C38">
        <v>0.453772492023723</v>
      </c>
      <c r="D38">
        <v>0.28508938564909803</v>
      </c>
      <c r="E38">
        <v>0.43479919422596303</v>
      </c>
      <c r="I38">
        <v>35</v>
      </c>
      <c r="J38">
        <f t="shared" si="12"/>
        <v>0.34036379435002784</v>
      </c>
      <c r="K38">
        <f t="shared" si="13"/>
        <v>0.43254232666922698</v>
      </c>
      <c r="L38">
        <f t="shared" si="14"/>
        <v>0.2840217912186821</v>
      </c>
      <c r="M38">
        <f t="shared" si="15"/>
        <v>4.7067053586196006E-2</v>
      </c>
      <c r="Q38">
        <v>35</v>
      </c>
      <c r="R38">
        <f t="shared" si="16"/>
        <v>18.331171528586559</v>
      </c>
      <c r="S38">
        <f t="shared" si="17"/>
        <v>21.373949964437074</v>
      </c>
      <c r="T38">
        <f t="shared" si="18"/>
        <v>267.03903423141111</v>
      </c>
      <c r="U38">
        <f t="shared" si="19"/>
        <v>1.1213906422834441</v>
      </c>
      <c r="Y38">
        <v>35</v>
      </c>
      <c r="Z38">
        <f t="shared" si="20"/>
        <v>17.331171528586559</v>
      </c>
      <c r="AA38">
        <f t="shared" si="21"/>
        <v>20.373949964437074</v>
      </c>
      <c r="AB38">
        <f t="shared" si="22"/>
        <v>266.03903423141111</v>
      </c>
      <c r="AC38">
        <f t="shared" si="23"/>
        <v>0.12139064228344412</v>
      </c>
    </row>
    <row r="39" spans="1:29" x14ac:dyDescent="0.3">
      <c r="A39">
        <v>36</v>
      </c>
      <c r="B39">
        <v>0.283815940574002</v>
      </c>
      <c r="C39">
        <v>0.31191807474343097</v>
      </c>
      <c r="D39">
        <v>0.55291412282934305</v>
      </c>
      <c r="E39">
        <v>0.24120353192750901</v>
      </c>
      <c r="I39">
        <v>36</v>
      </c>
      <c r="J39">
        <f t="shared" si="12"/>
        <v>0.26417711847887582</v>
      </c>
      <c r="K39">
        <f t="shared" si="13"/>
        <v>0.29068790938893496</v>
      </c>
      <c r="L39">
        <f t="shared" si="14"/>
        <v>0.55184652839892712</v>
      </c>
      <c r="M39">
        <f t="shared" si="15"/>
        <v>-0.14652860871225801</v>
      </c>
      <c r="Q39">
        <v>36</v>
      </c>
      <c r="R39">
        <f t="shared" si="16"/>
        <v>14.451780213663481</v>
      </c>
      <c r="S39">
        <f t="shared" si="17"/>
        <v>14.692211272738616</v>
      </c>
      <c r="T39">
        <f t="shared" si="18"/>
        <v>517.90652618330034</v>
      </c>
      <c r="U39">
        <f t="shared" si="19"/>
        <v>0.62208805163667269</v>
      </c>
      <c r="Y39">
        <v>36</v>
      </c>
      <c r="Z39">
        <f t="shared" si="20"/>
        <v>13.451780213663483</v>
      </c>
      <c r="AA39">
        <f t="shared" si="21"/>
        <v>13.692211272738616</v>
      </c>
      <c r="AB39">
        <f t="shared" si="22"/>
        <v>516.90652618330023</v>
      </c>
      <c r="AC39">
        <f t="shared" si="23"/>
        <v>-0.37791194836332731</v>
      </c>
    </row>
    <row r="40" spans="1:29" x14ac:dyDescent="0.3">
      <c r="A40">
        <v>37</v>
      </c>
      <c r="B40">
        <v>-0.18064364063253299</v>
      </c>
      <c r="C40">
        <v>-0.24020647033975501</v>
      </c>
      <c r="D40">
        <v>-3.6253935737301901E-2</v>
      </c>
      <c r="E40">
        <v>9.29529278359877E-2</v>
      </c>
      <c r="I40">
        <v>37</v>
      </c>
      <c r="J40">
        <f t="shared" si="12"/>
        <v>-0.20028246272765921</v>
      </c>
      <c r="K40">
        <f t="shared" si="13"/>
        <v>-0.26143663569425102</v>
      </c>
      <c r="L40">
        <f t="shared" si="14"/>
        <v>-3.732153016771781E-2</v>
      </c>
      <c r="M40">
        <f t="shared" si="15"/>
        <v>-0.29477921280377933</v>
      </c>
      <c r="Q40">
        <v>37</v>
      </c>
      <c r="R40">
        <f t="shared" si="16"/>
        <v>-9.1982930420945994</v>
      </c>
      <c r="S40">
        <f t="shared" si="17"/>
        <v>-11.314394698715123</v>
      </c>
      <c r="T40">
        <f t="shared" si="18"/>
        <v>-33.958528355358887</v>
      </c>
      <c r="U40">
        <f t="shared" si="19"/>
        <v>0.23973490483046675</v>
      </c>
      <c r="Y40">
        <v>37</v>
      </c>
      <c r="Z40">
        <f t="shared" si="20"/>
        <v>-10.198293042094599</v>
      </c>
      <c r="AA40">
        <f t="shared" si="21"/>
        <v>-12.314394698715123</v>
      </c>
      <c r="AB40">
        <f t="shared" si="22"/>
        <v>-34.958528355358887</v>
      </c>
      <c r="AC40">
        <f t="shared" si="23"/>
        <v>-0.76026509516953322</v>
      </c>
    </row>
    <row r="41" spans="1:29" x14ac:dyDescent="0.3">
      <c r="A41">
        <v>38</v>
      </c>
      <c r="B41">
        <v>9.1712163158895299E-2</v>
      </c>
      <c r="C41">
        <v>7.9739595935908403E-2</v>
      </c>
      <c r="D41">
        <v>0.110645476756304</v>
      </c>
      <c r="E41">
        <v>-0.252031355144685</v>
      </c>
      <c r="I41">
        <v>38</v>
      </c>
      <c r="J41">
        <f t="shared" si="12"/>
        <v>7.20733410637691E-2</v>
      </c>
      <c r="K41">
        <f t="shared" si="13"/>
        <v>5.8509430581412405E-2</v>
      </c>
      <c r="L41">
        <f t="shared" si="14"/>
        <v>0.10957788232588808</v>
      </c>
      <c r="M41">
        <f t="shared" si="15"/>
        <v>-0.63976349578445202</v>
      </c>
      <c r="Q41">
        <v>38</v>
      </c>
      <c r="R41">
        <f t="shared" si="16"/>
        <v>4.6699421540997443</v>
      </c>
      <c r="S41">
        <f t="shared" si="17"/>
        <v>3.7559573655897887</v>
      </c>
      <c r="T41">
        <f t="shared" si="18"/>
        <v>103.63999062190601</v>
      </c>
      <c r="U41">
        <f t="shared" si="19"/>
        <v>-0.65001409150355038</v>
      </c>
      <c r="Y41">
        <v>38</v>
      </c>
      <c r="Z41">
        <f t="shared" si="20"/>
        <v>3.6699421540997443</v>
      </c>
      <c r="AA41">
        <f t="shared" si="21"/>
        <v>2.7559573655897891</v>
      </c>
      <c r="AB41">
        <f t="shared" si="22"/>
        <v>102.63999062190601</v>
      </c>
      <c r="AC41">
        <f t="shared" si="23"/>
        <v>-1.6500140915035504</v>
      </c>
    </row>
    <row r="42" spans="1:29" x14ac:dyDescent="0.3">
      <c r="A42">
        <v>39</v>
      </c>
      <c r="B42">
        <v>0.46230210020678197</v>
      </c>
      <c r="C42">
        <v>0.264353191185417</v>
      </c>
      <c r="D42">
        <v>7.7423246807274096E-2</v>
      </c>
      <c r="E42">
        <v>-0.13639419592999</v>
      </c>
      <c r="I42">
        <v>39</v>
      </c>
      <c r="J42">
        <f t="shared" si="12"/>
        <v>0.44266327811165579</v>
      </c>
      <c r="K42">
        <f t="shared" si="13"/>
        <v>0.24312302583092099</v>
      </c>
      <c r="L42">
        <f t="shared" si="14"/>
        <v>7.635565237685818E-2</v>
      </c>
      <c r="M42">
        <f t="shared" si="15"/>
        <v>-0.52412633656975705</v>
      </c>
      <c r="Q42">
        <v>39</v>
      </c>
      <c r="R42">
        <f t="shared" si="16"/>
        <v>23.540215292316962</v>
      </c>
      <c r="S42">
        <f t="shared" si="17"/>
        <v>12.451772596742108</v>
      </c>
      <c r="T42">
        <f t="shared" si="18"/>
        <v>72.521216485844533</v>
      </c>
      <c r="U42">
        <f t="shared" si="19"/>
        <v>-0.35177428341363814</v>
      </c>
      <c r="Y42">
        <v>39</v>
      </c>
      <c r="Z42">
        <f t="shared" si="20"/>
        <v>22.540215292316962</v>
      </c>
      <c r="AA42">
        <f t="shared" si="21"/>
        <v>11.451772596742108</v>
      </c>
      <c r="AB42">
        <f t="shared" si="22"/>
        <v>71.521216485844533</v>
      </c>
      <c r="AC42">
        <f t="shared" si="23"/>
        <v>-1.3517742834136381</v>
      </c>
    </row>
    <row r="43" spans="1:29" x14ac:dyDescent="0.3">
      <c r="A43">
        <v>40</v>
      </c>
      <c r="B43">
        <v>2.81629950871186E-2</v>
      </c>
      <c r="C43">
        <v>5.2497498762984603E-2</v>
      </c>
      <c r="D43">
        <v>0.31894581456070897</v>
      </c>
      <c r="E43">
        <v>0.260933540169142</v>
      </c>
      <c r="I43">
        <v>40</v>
      </c>
      <c r="J43">
        <f t="shared" si="12"/>
        <v>8.5241729919924014E-3</v>
      </c>
      <c r="K43">
        <f t="shared" si="13"/>
        <v>3.1267333408488598E-2</v>
      </c>
      <c r="L43">
        <f t="shared" si="14"/>
        <v>0.31787822013029304</v>
      </c>
      <c r="M43">
        <f t="shared" si="15"/>
        <v>-0.12679860047062502</v>
      </c>
      <c r="Q43">
        <v>40</v>
      </c>
      <c r="R43">
        <f t="shared" si="16"/>
        <v>1.4340470599867525</v>
      </c>
      <c r="S43">
        <f t="shared" si="17"/>
        <v>2.4727786094170474</v>
      </c>
      <c r="T43">
        <f t="shared" si="18"/>
        <v>298.75185320745362</v>
      </c>
      <c r="U43">
        <f t="shared" si="19"/>
        <v>0.67297371772841841</v>
      </c>
      <c r="Y43">
        <v>40</v>
      </c>
      <c r="Z43">
        <f t="shared" si="20"/>
        <v>0.43404705998675247</v>
      </c>
      <c r="AA43">
        <f t="shared" si="21"/>
        <v>1.4727786094170474</v>
      </c>
      <c r="AB43">
        <f t="shared" si="22"/>
        <v>297.75185320745356</v>
      </c>
      <c r="AC43">
        <f t="shared" si="23"/>
        <v>-0.32702628227158159</v>
      </c>
    </row>
    <row r="44" spans="1:29" x14ac:dyDescent="0.3">
      <c r="A44">
        <v>41</v>
      </c>
      <c r="B44">
        <v>0.147589451573506</v>
      </c>
      <c r="C44">
        <v>0.31904573590338398</v>
      </c>
      <c r="D44">
        <v>0.27514404178433199</v>
      </c>
      <c r="E44">
        <v>0.39133002107139198</v>
      </c>
      <c r="I44">
        <v>41</v>
      </c>
      <c r="J44">
        <f t="shared" si="12"/>
        <v>0.12795062947837982</v>
      </c>
      <c r="K44">
        <f t="shared" si="13"/>
        <v>0.29781557054888796</v>
      </c>
      <c r="L44">
        <f t="shared" si="14"/>
        <v>0.27407644735391606</v>
      </c>
      <c r="M44">
        <f t="shared" si="15"/>
        <v>3.5978804316249557E-3</v>
      </c>
      <c r="Q44">
        <v>41</v>
      </c>
      <c r="R44">
        <f t="shared" si="16"/>
        <v>7.515188582014475</v>
      </c>
      <c r="S44">
        <f t="shared" si="17"/>
        <v>15.027943992712158</v>
      </c>
      <c r="T44">
        <f t="shared" si="18"/>
        <v>257.72337691677751</v>
      </c>
      <c r="U44">
        <f t="shared" si="19"/>
        <v>1.0092792937559636</v>
      </c>
      <c r="Y44">
        <v>41</v>
      </c>
      <c r="Z44">
        <f t="shared" si="20"/>
        <v>6.5151885820144759</v>
      </c>
      <c r="AA44">
        <f t="shared" si="21"/>
        <v>14.027943992712158</v>
      </c>
      <c r="AB44">
        <f t="shared" si="22"/>
        <v>256.72337691677751</v>
      </c>
      <c r="AC44">
        <f t="shared" si="23"/>
        <v>9.2792937559635098E-3</v>
      </c>
    </row>
    <row r="45" spans="1:29" x14ac:dyDescent="0.3">
      <c r="A45">
        <v>42</v>
      </c>
      <c r="B45">
        <v>0.45887212758749601</v>
      </c>
      <c r="C45">
        <v>0.18474735660157801</v>
      </c>
      <c r="D45">
        <v>0.153822046996378</v>
      </c>
      <c r="E45">
        <v>0.21169520524275101</v>
      </c>
      <c r="I45">
        <v>42</v>
      </c>
      <c r="J45">
        <f t="shared" si="12"/>
        <v>0.43923330549236983</v>
      </c>
      <c r="K45">
        <f t="shared" si="13"/>
        <v>0.163517191247082</v>
      </c>
      <c r="L45">
        <f t="shared" si="14"/>
        <v>0.1527544525659621</v>
      </c>
      <c r="M45">
        <f t="shared" si="15"/>
        <v>-0.17603693539701601</v>
      </c>
      <c r="Q45">
        <v>42</v>
      </c>
      <c r="R45">
        <f t="shared" si="16"/>
        <v>23.365562627168721</v>
      </c>
      <c r="S45">
        <f t="shared" si="17"/>
        <v>8.7021157639006947</v>
      </c>
      <c r="T45">
        <f t="shared" si="18"/>
        <v>144.08284889276962</v>
      </c>
      <c r="U45">
        <f t="shared" si="19"/>
        <v>0.54598312353845369</v>
      </c>
      <c r="Y45">
        <v>42</v>
      </c>
      <c r="Z45">
        <f t="shared" si="20"/>
        <v>22.365562627168721</v>
      </c>
      <c r="AA45">
        <f t="shared" si="21"/>
        <v>7.702115763900693</v>
      </c>
      <c r="AB45">
        <f t="shared" si="22"/>
        <v>143.08284889276962</v>
      </c>
      <c r="AC45">
        <f t="shared" si="23"/>
        <v>-0.45401687646154631</v>
      </c>
    </row>
    <row r="46" spans="1:29" x14ac:dyDescent="0.3">
      <c r="A46">
        <v>43</v>
      </c>
      <c r="B46">
        <v>-0.17398476435531801</v>
      </c>
      <c r="C46">
        <v>-0.20248880467177399</v>
      </c>
      <c r="D46">
        <v>-6.3419133219332596E-2</v>
      </c>
      <c r="E46">
        <v>-7.0492722682755304E-2</v>
      </c>
      <c r="I46">
        <v>43</v>
      </c>
      <c r="J46">
        <f t="shared" si="12"/>
        <v>-0.1936235864504442</v>
      </c>
      <c r="K46">
        <f t="shared" si="13"/>
        <v>-0.22371897002627</v>
      </c>
      <c r="L46">
        <f t="shared" si="14"/>
        <v>-6.4486727649748513E-2</v>
      </c>
      <c r="M46">
        <f t="shared" si="15"/>
        <v>-0.45822486332252232</v>
      </c>
      <c r="Q46">
        <v>43</v>
      </c>
      <c r="R46">
        <f t="shared" si="16"/>
        <v>-8.8592260529971458</v>
      </c>
      <c r="S46">
        <f t="shared" si="17"/>
        <v>-9.5377874496343527</v>
      </c>
      <c r="T46">
        <f t="shared" si="18"/>
        <v>-59.403769270907468</v>
      </c>
      <c r="U46">
        <f t="shared" si="19"/>
        <v>-0.18180778762998775</v>
      </c>
      <c r="Y46">
        <v>43</v>
      </c>
      <c r="Z46">
        <f t="shared" si="20"/>
        <v>-9.8592260529971458</v>
      </c>
      <c r="AA46">
        <f t="shared" si="21"/>
        <v>-10.537787449634353</v>
      </c>
      <c r="AB46">
        <f t="shared" si="22"/>
        <v>-60.403769270907475</v>
      </c>
      <c r="AC46">
        <f t="shared" si="23"/>
        <v>-1.1818077876299877</v>
      </c>
    </row>
    <row r="47" spans="1:29" x14ac:dyDescent="0.3">
      <c r="A47">
        <v>44</v>
      </c>
      <c r="B47">
        <v>-0.25067749968324798</v>
      </c>
      <c r="C47">
        <v>-0.39294041718066097</v>
      </c>
      <c r="D47">
        <v>4.2739068032745103E-2</v>
      </c>
      <c r="E47">
        <v>-6.6215507476305696E-2</v>
      </c>
      <c r="I47">
        <v>44</v>
      </c>
      <c r="J47">
        <f t="shared" si="12"/>
        <v>-0.27031632177837417</v>
      </c>
      <c r="K47">
        <f t="shared" si="13"/>
        <v>-0.41417058253515698</v>
      </c>
      <c r="L47">
        <f t="shared" si="14"/>
        <v>4.1671473602329194E-2</v>
      </c>
      <c r="M47">
        <f t="shared" si="15"/>
        <v>-0.45394764811607269</v>
      </c>
      <c r="Q47">
        <v>44</v>
      </c>
      <c r="R47">
        <f t="shared" si="16"/>
        <v>-12.764385688154844</v>
      </c>
      <c r="S47">
        <f t="shared" si="17"/>
        <v>-18.508589576173335</v>
      </c>
      <c r="T47">
        <f t="shared" si="18"/>
        <v>40.03305638836553</v>
      </c>
      <c r="U47">
        <f t="shared" si="19"/>
        <v>-0.17077642149306627</v>
      </c>
      <c r="Y47">
        <v>44</v>
      </c>
      <c r="Z47">
        <f t="shared" si="20"/>
        <v>-13.764385688154844</v>
      </c>
      <c r="AA47">
        <f t="shared" si="21"/>
        <v>-19.508589576173335</v>
      </c>
      <c r="AB47">
        <f t="shared" si="22"/>
        <v>39.03305638836553</v>
      </c>
      <c r="AC47">
        <f t="shared" si="23"/>
        <v>-1.1707764214930663</v>
      </c>
    </row>
    <row r="48" spans="1:29" x14ac:dyDescent="0.3">
      <c r="A48">
        <v>45</v>
      </c>
      <c r="B48">
        <v>1.37303794911359E-2</v>
      </c>
      <c r="C48">
        <v>0.56104231214061795</v>
      </c>
      <c r="D48">
        <v>0.16762300258111401</v>
      </c>
      <c r="E48">
        <v>6.5751756447828505E-2</v>
      </c>
      <c r="I48">
        <v>45</v>
      </c>
      <c r="J48">
        <f t="shared" si="12"/>
        <v>-5.9084426039902986E-3</v>
      </c>
      <c r="K48">
        <f t="shared" si="13"/>
        <v>0.53981214678612199</v>
      </c>
      <c r="L48">
        <f t="shared" si="14"/>
        <v>0.16655540815069811</v>
      </c>
      <c r="M48">
        <f t="shared" si="15"/>
        <v>-0.32198038419193853</v>
      </c>
      <c r="Q48">
        <v>45</v>
      </c>
      <c r="R48">
        <f t="shared" si="16"/>
        <v>0.69914475647413665</v>
      </c>
      <c r="S48">
        <f t="shared" si="17"/>
        <v>26.426657671877422</v>
      </c>
      <c r="T48">
        <f t="shared" si="18"/>
        <v>157.01000099430266</v>
      </c>
      <c r="U48">
        <f t="shared" si="19"/>
        <v>0.16958036117237169</v>
      </c>
      <c r="Y48">
        <v>45</v>
      </c>
      <c r="Z48">
        <f t="shared" si="20"/>
        <v>-0.30085524352586335</v>
      </c>
      <c r="AA48">
        <f t="shared" si="21"/>
        <v>25.426657671877422</v>
      </c>
      <c r="AB48">
        <f t="shared" si="22"/>
        <v>156.01000099430266</v>
      </c>
      <c r="AC48">
        <f t="shared" si="23"/>
        <v>-0.83041963882762837</v>
      </c>
    </row>
    <row r="49" spans="1:29" x14ac:dyDescent="0.3">
      <c r="A49">
        <v>46</v>
      </c>
      <c r="B49">
        <v>-7.80558247237121E-2</v>
      </c>
      <c r="C49">
        <v>0.139430851358115</v>
      </c>
      <c r="D49">
        <v>-0.76175909770805506</v>
      </c>
      <c r="E49">
        <v>-1.22262566324469E-2</v>
      </c>
      <c r="I49">
        <v>46</v>
      </c>
      <c r="J49">
        <f t="shared" si="12"/>
        <v>-9.7694646818838299E-2</v>
      </c>
      <c r="K49">
        <f t="shared" si="13"/>
        <v>0.11820068600361901</v>
      </c>
      <c r="L49">
        <f t="shared" si="14"/>
        <v>-0.76282669213847099</v>
      </c>
      <c r="M49">
        <f t="shared" si="15"/>
        <v>-0.39995839727221394</v>
      </c>
      <c r="Q49">
        <v>46</v>
      </c>
      <c r="R49">
        <f t="shared" si="16"/>
        <v>-3.9745675349380223</v>
      </c>
      <c r="S49">
        <f t="shared" si="17"/>
        <v>6.5675819773390112</v>
      </c>
      <c r="T49">
        <f t="shared" si="18"/>
        <v>-713.52854230542528</v>
      </c>
      <c r="U49">
        <f t="shared" si="19"/>
        <v>-3.1532739618318185E-2</v>
      </c>
      <c r="Y49">
        <v>46</v>
      </c>
      <c r="Z49">
        <f t="shared" si="20"/>
        <v>-4.9745675349380223</v>
      </c>
      <c r="AA49">
        <f t="shared" si="21"/>
        <v>5.5675819773390112</v>
      </c>
      <c r="AB49">
        <f t="shared" si="22"/>
        <v>-714.52854230542528</v>
      </c>
      <c r="AC49">
        <f t="shared" si="23"/>
        <v>-1.0315327396183183</v>
      </c>
    </row>
    <row r="50" spans="1:29" x14ac:dyDescent="0.3">
      <c r="A50">
        <v>47</v>
      </c>
      <c r="B50">
        <v>-4.1379850696645903E-2</v>
      </c>
      <c r="C50">
        <v>7.1238896362664603E-2</v>
      </c>
      <c r="D50">
        <v>-0.33812366771393798</v>
      </c>
      <c r="E50">
        <v>-6.4108576421320396E-2</v>
      </c>
      <c r="I50">
        <v>47</v>
      </c>
      <c r="J50">
        <f t="shared" si="12"/>
        <v>-6.1018672791772102E-2</v>
      </c>
      <c r="K50">
        <f t="shared" si="13"/>
        <v>5.0008731008168605E-2</v>
      </c>
      <c r="L50">
        <f t="shared" si="14"/>
        <v>-0.33919126214435391</v>
      </c>
      <c r="M50">
        <f t="shared" si="15"/>
        <v>-0.45184071706108742</v>
      </c>
      <c r="Q50">
        <v>47</v>
      </c>
      <c r="R50">
        <f t="shared" si="16"/>
        <v>-2.1070434110666554</v>
      </c>
      <c r="S50">
        <f t="shared" si="17"/>
        <v>3.3555507068897157</v>
      </c>
      <c r="T50">
        <f t="shared" si="18"/>
        <v>-316.71546617399724</v>
      </c>
      <c r="U50">
        <f t="shared" si="19"/>
        <v>-0.1653424354131173</v>
      </c>
      <c r="Y50">
        <v>47</v>
      </c>
      <c r="Z50">
        <f t="shared" si="20"/>
        <v>-3.1070434110666554</v>
      </c>
      <c r="AA50">
        <f t="shared" si="21"/>
        <v>2.3555507068897157</v>
      </c>
      <c r="AB50">
        <f t="shared" si="22"/>
        <v>-317.71546617399724</v>
      </c>
      <c r="AC50">
        <f t="shared" si="23"/>
        <v>-1.1653424354131172</v>
      </c>
    </row>
    <row r="51" spans="1:29" x14ac:dyDescent="0.3">
      <c r="A51">
        <v>48</v>
      </c>
      <c r="B51">
        <v>0.14477919445110099</v>
      </c>
      <c r="C51">
        <v>-4.2003736798775296E-3</v>
      </c>
      <c r="D51">
        <v>0.111318507281274</v>
      </c>
      <c r="E51">
        <v>0.104364606356654</v>
      </c>
      <c r="I51">
        <v>48</v>
      </c>
      <c r="J51">
        <f t="shared" si="12"/>
        <v>0.1251403723559748</v>
      </c>
      <c r="K51">
        <f t="shared" si="13"/>
        <v>-2.543053903437353E-2</v>
      </c>
      <c r="L51">
        <f t="shared" si="14"/>
        <v>0.11025091285085808</v>
      </c>
      <c r="M51">
        <f t="shared" si="15"/>
        <v>-0.28336753428311301</v>
      </c>
      <c r="Q51">
        <v>48</v>
      </c>
      <c r="R51">
        <f t="shared" si="16"/>
        <v>7.3720915516125123</v>
      </c>
      <c r="S51">
        <f t="shared" si="17"/>
        <v>-0.19784931533696223</v>
      </c>
      <c r="T51">
        <f t="shared" si="18"/>
        <v>104.27040841521335</v>
      </c>
      <c r="U51">
        <f t="shared" si="19"/>
        <v>0.26916676596490036</v>
      </c>
      <c r="Y51">
        <v>48</v>
      </c>
      <c r="Z51">
        <f t="shared" si="20"/>
        <v>6.3720915516125132</v>
      </c>
      <c r="AA51">
        <f t="shared" si="21"/>
        <v>-1.1978493153369623</v>
      </c>
      <c r="AB51">
        <f t="shared" si="22"/>
        <v>103.27040841521334</v>
      </c>
      <c r="AC51">
        <f t="shared" si="23"/>
        <v>-0.73083323403509959</v>
      </c>
    </row>
    <row r="52" spans="1:29" x14ac:dyDescent="0.3">
      <c r="A52">
        <v>49</v>
      </c>
      <c r="B52">
        <v>-0.60563300176486301</v>
      </c>
      <c r="C52">
        <v>-0.59393950354163605</v>
      </c>
      <c r="D52">
        <v>-0.93579507160237696</v>
      </c>
      <c r="E52">
        <v>-0.60477906291889805</v>
      </c>
      <c r="I52">
        <v>49</v>
      </c>
      <c r="J52">
        <f t="shared" si="12"/>
        <v>-0.62527182385998925</v>
      </c>
      <c r="K52">
        <f t="shared" si="13"/>
        <v>-0.615169668896132</v>
      </c>
      <c r="L52">
        <f t="shared" si="14"/>
        <v>-0.93686266603279289</v>
      </c>
      <c r="M52">
        <f t="shared" si="15"/>
        <v>-0.99251120355866507</v>
      </c>
      <c r="Q52">
        <v>49</v>
      </c>
      <c r="R52">
        <f t="shared" si="16"/>
        <v>-30.838560420340283</v>
      </c>
      <c r="S52">
        <f t="shared" si="17"/>
        <v>-27.976207138483499</v>
      </c>
      <c r="T52">
        <f t="shared" si="18"/>
        <v>-876.54547920207199</v>
      </c>
      <c r="U52">
        <f t="shared" si="19"/>
        <v>-1.5597857374449242</v>
      </c>
      <c r="Y52">
        <v>49</v>
      </c>
      <c r="Z52">
        <f t="shared" si="20"/>
        <v>-31.838560420340283</v>
      </c>
      <c r="AA52">
        <f t="shared" si="21"/>
        <v>-28.976207138483495</v>
      </c>
      <c r="AB52">
        <f t="shared" si="22"/>
        <v>-877.54547920207199</v>
      </c>
      <c r="AC52">
        <f t="shared" si="23"/>
        <v>-2.559785737444924</v>
      </c>
    </row>
    <row r="53" spans="1:29" x14ac:dyDescent="0.3">
      <c r="A53">
        <v>50</v>
      </c>
      <c r="B53">
        <v>-0.28901876040292901</v>
      </c>
      <c r="C53">
        <v>0.23822096646207999</v>
      </c>
      <c r="D53">
        <v>-0.42157455174620601</v>
      </c>
      <c r="E53">
        <v>-0.23513624467817101</v>
      </c>
      <c r="I53">
        <v>50</v>
      </c>
      <c r="J53">
        <f t="shared" si="12"/>
        <v>-0.30865758249805519</v>
      </c>
      <c r="K53">
        <f t="shared" si="13"/>
        <v>0.21699080110758398</v>
      </c>
      <c r="L53">
        <f t="shared" si="14"/>
        <v>-0.42264214617662194</v>
      </c>
      <c r="M53">
        <f t="shared" si="15"/>
        <v>-0.62286838531793798</v>
      </c>
      <c r="Q53">
        <v>50</v>
      </c>
      <c r="R53">
        <f t="shared" si="16"/>
        <v>-14.716705462424619</v>
      </c>
      <c r="S53">
        <f t="shared" si="17"/>
        <v>11.220871928424756</v>
      </c>
      <c r="T53">
        <f t="shared" si="18"/>
        <v>-394.88268178953535</v>
      </c>
      <c r="U53">
        <f t="shared" si="19"/>
        <v>-0.606439910527383</v>
      </c>
      <c r="Y53">
        <v>50</v>
      </c>
      <c r="Z53">
        <f t="shared" si="20"/>
        <v>-15.716705462424617</v>
      </c>
      <c r="AA53">
        <f t="shared" si="21"/>
        <v>10.220871928424756</v>
      </c>
      <c r="AB53">
        <f t="shared" si="22"/>
        <v>-395.88268178953535</v>
      </c>
      <c r="AC53">
        <f t="shared" si="23"/>
        <v>-1.606439910527383</v>
      </c>
    </row>
    <row r="54" spans="1:29" x14ac:dyDescent="0.3">
      <c r="A54">
        <v>51</v>
      </c>
      <c r="B54">
        <v>0.25397686387977703</v>
      </c>
      <c r="C54">
        <v>9.4543946051164895E-2</v>
      </c>
      <c r="D54">
        <v>0.10085292009930499</v>
      </c>
      <c r="E54">
        <v>0.39941202372364698</v>
      </c>
      <c r="I54">
        <v>51</v>
      </c>
      <c r="J54">
        <f t="shared" si="12"/>
        <v>0.23433804178465084</v>
      </c>
      <c r="K54">
        <f t="shared" si="13"/>
        <v>7.3313780696668898E-2</v>
      </c>
      <c r="L54">
        <f t="shared" si="14"/>
        <v>9.9785325668889077E-2</v>
      </c>
      <c r="M54">
        <f t="shared" si="15"/>
        <v>1.1679883083879961E-2</v>
      </c>
      <c r="Q54">
        <v>51</v>
      </c>
      <c r="R54">
        <f t="shared" si="16"/>
        <v>12.932387831081117</v>
      </c>
      <c r="S54">
        <f t="shared" si="17"/>
        <v>4.4532835459589544</v>
      </c>
      <c r="T54">
        <f t="shared" si="18"/>
        <v>94.467446837480253</v>
      </c>
      <c r="U54">
        <f t="shared" si="19"/>
        <v>1.0301235875483727</v>
      </c>
      <c r="Y54">
        <v>51</v>
      </c>
      <c r="Z54">
        <f t="shared" si="20"/>
        <v>11.932387831081119</v>
      </c>
      <c r="AA54">
        <f t="shared" si="21"/>
        <v>3.4532835459589548</v>
      </c>
      <c r="AB54">
        <f t="shared" si="22"/>
        <v>93.467446837480253</v>
      </c>
      <c r="AC54">
        <f t="shared" si="23"/>
        <v>3.0123587548372653E-2</v>
      </c>
    </row>
    <row r="55" spans="1:29" x14ac:dyDescent="0.3">
      <c r="A55">
        <v>52</v>
      </c>
      <c r="B55">
        <v>0.21209018697208001</v>
      </c>
      <c r="C55">
        <v>-0.22332450353317301</v>
      </c>
      <c r="D55">
        <v>-0.14133763404449001</v>
      </c>
      <c r="E55">
        <v>0.126751475217562</v>
      </c>
      <c r="I55">
        <v>52</v>
      </c>
      <c r="J55">
        <f t="shared" si="12"/>
        <v>0.1924513648769538</v>
      </c>
      <c r="K55">
        <f t="shared" si="13"/>
        <v>-0.24455466888766902</v>
      </c>
      <c r="L55">
        <f t="shared" si="14"/>
        <v>-0.14240522847490591</v>
      </c>
      <c r="M55">
        <f t="shared" si="15"/>
        <v>-0.26098066542220499</v>
      </c>
      <c r="Q55">
        <v>52</v>
      </c>
      <c r="R55">
        <f t="shared" si="16"/>
        <v>10.799537056996652</v>
      </c>
      <c r="S55">
        <f t="shared" si="17"/>
        <v>-10.519206977626231</v>
      </c>
      <c r="T55">
        <f t="shared" si="18"/>
        <v>-132.38888291073994</v>
      </c>
      <c r="U55">
        <f t="shared" si="19"/>
        <v>0.32690474152702204</v>
      </c>
      <c r="Y55">
        <v>52</v>
      </c>
      <c r="Z55">
        <f t="shared" si="20"/>
        <v>9.7995370569966518</v>
      </c>
      <c r="AA55">
        <f t="shared" si="21"/>
        <v>-11.519206977626233</v>
      </c>
      <c r="AB55">
        <f t="shared" si="22"/>
        <v>-133.38888291073994</v>
      </c>
      <c r="AC55">
        <f t="shared" si="23"/>
        <v>-0.67309525847297791</v>
      </c>
    </row>
    <row r="56" spans="1:29" x14ac:dyDescent="0.3">
      <c r="A56">
        <v>53</v>
      </c>
      <c r="B56">
        <v>0.52614319375646101</v>
      </c>
      <c r="C56">
        <v>-0.27678313220262402</v>
      </c>
      <c r="D56">
        <v>-0.321345168967485</v>
      </c>
      <c r="E56">
        <v>6.6697184086640202E-2</v>
      </c>
      <c r="I56">
        <v>53</v>
      </c>
      <c r="J56">
        <f t="shared" si="12"/>
        <v>0.50650437166133477</v>
      </c>
      <c r="K56">
        <f t="shared" si="13"/>
        <v>-0.29801329755712003</v>
      </c>
      <c r="L56">
        <f t="shared" si="14"/>
        <v>-0.32241276339790093</v>
      </c>
      <c r="M56">
        <f t="shared" si="15"/>
        <v>-0.3210349565531268</v>
      </c>
      <c r="Q56">
        <v>53</v>
      </c>
      <c r="R56">
        <f t="shared" si="16"/>
        <v>26.790975100641852</v>
      </c>
      <c r="S56">
        <f t="shared" si="17"/>
        <v>-13.037257486268636</v>
      </c>
      <c r="T56">
        <f t="shared" si="18"/>
        <v>-300.9992931887968</v>
      </c>
      <c r="U56">
        <f t="shared" si="19"/>
        <v>0.17201871368359689</v>
      </c>
      <c r="Y56">
        <v>53</v>
      </c>
      <c r="Z56">
        <f t="shared" si="20"/>
        <v>25.790975100641848</v>
      </c>
      <c r="AA56">
        <f t="shared" si="21"/>
        <v>-14.037257486268636</v>
      </c>
      <c r="AB56">
        <f t="shared" si="22"/>
        <v>-301.9992931887968</v>
      </c>
      <c r="AC56">
        <f t="shared" si="23"/>
        <v>-0.82798128631640311</v>
      </c>
    </row>
    <row r="57" spans="1:29" x14ac:dyDescent="0.3">
      <c r="A57">
        <v>54</v>
      </c>
      <c r="B57">
        <v>-0.32456085912464799</v>
      </c>
      <c r="C57">
        <v>-3.5572271534736299E-2</v>
      </c>
      <c r="D57">
        <v>0.115024046332173</v>
      </c>
      <c r="E57">
        <v>9.5287842185329801E-3</v>
      </c>
      <c r="I57">
        <v>54</v>
      </c>
      <c r="J57">
        <f t="shared" si="12"/>
        <v>-0.34419968121977418</v>
      </c>
      <c r="K57">
        <f t="shared" si="13"/>
        <v>-5.6802436889232297E-2</v>
      </c>
      <c r="L57">
        <f t="shared" si="14"/>
        <v>0.11395645190175709</v>
      </c>
      <c r="M57">
        <f t="shared" si="15"/>
        <v>-0.37820335642123404</v>
      </c>
      <c r="Q57">
        <v>54</v>
      </c>
      <c r="R57">
        <f t="shared" si="16"/>
        <v>-16.526493165045515</v>
      </c>
      <c r="S57">
        <f t="shared" si="17"/>
        <v>-1.6755532018125809</v>
      </c>
      <c r="T57">
        <f t="shared" si="18"/>
        <v>107.74133234037414</v>
      </c>
      <c r="U57">
        <f t="shared" si="19"/>
        <v>2.457568826461037E-2</v>
      </c>
      <c r="Y57">
        <v>54</v>
      </c>
      <c r="Z57">
        <f t="shared" si="20"/>
        <v>-17.526493165045515</v>
      </c>
      <c r="AA57">
        <f t="shared" si="21"/>
        <v>-2.6755532018125807</v>
      </c>
      <c r="AB57">
        <f t="shared" si="22"/>
        <v>106.74133234037414</v>
      </c>
      <c r="AC57">
        <f t="shared" si="23"/>
        <v>-0.97542431173538957</v>
      </c>
    </row>
    <row r="58" spans="1:29" x14ac:dyDescent="0.3">
      <c r="A58">
        <v>55</v>
      </c>
      <c r="B58">
        <v>-1.0844796660770799</v>
      </c>
      <c r="C58">
        <v>-0.54084790189041598</v>
      </c>
      <c r="D58">
        <v>-0.504550023274004</v>
      </c>
      <c r="E58">
        <v>-0.55331105943276504</v>
      </c>
      <c r="I58">
        <v>55</v>
      </c>
      <c r="J58">
        <f t="shared" si="12"/>
        <v>-1.1041184881722061</v>
      </c>
      <c r="K58">
        <f t="shared" si="13"/>
        <v>-0.56207806724491194</v>
      </c>
      <c r="L58">
        <f t="shared" si="14"/>
        <v>-0.50561761770441993</v>
      </c>
      <c r="M58">
        <f t="shared" si="15"/>
        <v>-0.94104320007253206</v>
      </c>
      <c r="Q58">
        <v>55</v>
      </c>
      <c r="R58">
        <f t="shared" si="16"/>
        <v>-55.221217485656489</v>
      </c>
      <c r="S58">
        <f t="shared" si="17"/>
        <v>-25.4754446260532</v>
      </c>
      <c r="T58">
        <f t="shared" si="18"/>
        <v>-472.604585504856</v>
      </c>
      <c r="U58">
        <f t="shared" si="19"/>
        <v>-1.4270446048650725</v>
      </c>
      <c r="Y58">
        <v>55</v>
      </c>
      <c r="Z58">
        <f t="shared" si="20"/>
        <v>-56.221217485656496</v>
      </c>
      <c r="AA58">
        <f t="shared" si="21"/>
        <v>-26.4754446260532</v>
      </c>
      <c r="AB58">
        <f t="shared" si="22"/>
        <v>-473.60458550485606</v>
      </c>
      <c r="AC58">
        <f t="shared" si="23"/>
        <v>-2.4270446048650727</v>
      </c>
    </row>
    <row r="59" spans="1:29" x14ac:dyDescent="0.3">
      <c r="A59">
        <v>56</v>
      </c>
      <c r="B59">
        <v>-0.44376866728988201</v>
      </c>
      <c r="C59">
        <v>-0.57310216251997603</v>
      </c>
      <c r="D59">
        <v>-0.40447975730852198</v>
      </c>
      <c r="E59">
        <v>-0.14166629602983999</v>
      </c>
      <c r="I59">
        <v>56</v>
      </c>
      <c r="J59">
        <f t="shared" si="12"/>
        <v>-0.4634074893850082</v>
      </c>
      <c r="K59">
        <f t="shared" si="13"/>
        <v>-0.59433232787447199</v>
      </c>
      <c r="L59">
        <f t="shared" si="14"/>
        <v>-0.40554735173893791</v>
      </c>
      <c r="M59">
        <f t="shared" si="15"/>
        <v>-0.52939843666960695</v>
      </c>
      <c r="Q59">
        <v>56</v>
      </c>
      <c r="R59">
        <f t="shared" si="16"/>
        <v>-22.596501212769418</v>
      </c>
      <c r="S59">
        <f t="shared" si="17"/>
        <v>-26.994710260163274</v>
      </c>
      <c r="T59">
        <f t="shared" si="18"/>
        <v>-378.87023928267035</v>
      </c>
      <c r="U59">
        <f t="shared" si="19"/>
        <v>-0.36537155727169618</v>
      </c>
      <c r="Y59">
        <v>56</v>
      </c>
      <c r="Z59">
        <f t="shared" si="20"/>
        <v>-23.596501212769418</v>
      </c>
      <c r="AA59">
        <f t="shared" si="21"/>
        <v>-27.99471026016327</v>
      </c>
      <c r="AB59">
        <f t="shared" si="22"/>
        <v>-379.87023928267035</v>
      </c>
      <c r="AC59">
        <f t="shared" si="23"/>
        <v>-1.365371557271696</v>
      </c>
    </row>
    <row r="60" spans="1:29" x14ac:dyDescent="0.3">
      <c r="A60">
        <v>57</v>
      </c>
      <c r="B60">
        <v>-0.43631187839014102</v>
      </c>
      <c r="C60">
        <v>-0.116731034862013</v>
      </c>
      <c r="D60">
        <v>0.220835892944933</v>
      </c>
      <c r="E60">
        <v>-5.5493896897806103E-4</v>
      </c>
      <c r="I60">
        <v>57</v>
      </c>
      <c r="J60">
        <f t="shared" si="12"/>
        <v>-0.4559507004852672</v>
      </c>
      <c r="K60">
        <f t="shared" si="13"/>
        <v>-0.13796120021650901</v>
      </c>
      <c r="L60">
        <f t="shared" si="14"/>
        <v>0.2197682985145171</v>
      </c>
      <c r="M60">
        <f t="shared" si="15"/>
        <v>-0.38828707960874509</v>
      </c>
      <c r="Q60">
        <v>57</v>
      </c>
      <c r="R60">
        <f t="shared" si="16"/>
        <v>-22.216804871327863</v>
      </c>
      <c r="S60">
        <f t="shared" si="17"/>
        <v>-5.4983573096519658</v>
      </c>
      <c r="T60">
        <f t="shared" si="18"/>
        <v>206.85373270343914</v>
      </c>
      <c r="U60">
        <f t="shared" si="19"/>
        <v>-1.4312431465248118E-3</v>
      </c>
      <c r="Y60">
        <v>57</v>
      </c>
      <c r="Z60">
        <f t="shared" si="20"/>
        <v>-23.216804871327863</v>
      </c>
      <c r="AA60">
        <f t="shared" si="21"/>
        <v>-6.4983573096519658</v>
      </c>
      <c r="AB60">
        <f t="shared" si="22"/>
        <v>205.85373270343914</v>
      </c>
      <c r="AC60">
        <f t="shared" si="23"/>
        <v>-1.0014312431465249</v>
      </c>
    </row>
    <row r="61" spans="1:29" x14ac:dyDescent="0.3">
      <c r="A61">
        <v>58</v>
      </c>
      <c r="B61">
        <v>-0.11333381740932</v>
      </c>
      <c r="C61">
        <v>-0.140970324586284</v>
      </c>
      <c r="D61">
        <v>6.8485946222368504E-2</v>
      </c>
      <c r="E61">
        <v>-0.211021424655989</v>
      </c>
      <c r="I61">
        <v>58</v>
      </c>
      <c r="J61">
        <f t="shared" si="12"/>
        <v>-0.13297263950444621</v>
      </c>
      <c r="K61">
        <f t="shared" si="13"/>
        <v>-0.16220048994078001</v>
      </c>
      <c r="L61">
        <f t="shared" si="14"/>
        <v>6.7418351791952588E-2</v>
      </c>
      <c r="M61">
        <f t="shared" si="15"/>
        <v>-0.59875356529575607</v>
      </c>
      <c r="Q61">
        <v>58</v>
      </c>
      <c r="R61">
        <f t="shared" si="16"/>
        <v>-5.7709070768274975</v>
      </c>
      <c r="S61">
        <f t="shared" si="17"/>
        <v>-6.6400954600398405</v>
      </c>
      <c r="T61">
        <f t="shared" si="18"/>
        <v>64.149778484408145</v>
      </c>
      <c r="U61">
        <f t="shared" si="19"/>
        <v>-0.54424537596444478</v>
      </c>
      <c r="Y61">
        <v>58</v>
      </c>
      <c r="Z61">
        <f t="shared" si="20"/>
        <v>-6.7709070768274984</v>
      </c>
      <c r="AA61">
        <f t="shared" si="21"/>
        <v>-7.6400954600398405</v>
      </c>
      <c r="AB61">
        <f t="shared" si="22"/>
        <v>63.149778484408131</v>
      </c>
      <c r="AC61">
        <f t="shared" si="23"/>
        <v>-1.544245375964445</v>
      </c>
    </row>
    <row r="62" spans="1:29" x14ac:dyDescent="0.3">
      <c r="A62">
        <v>59</v>
      </c>
      <c r="B62">
        <v>-0.91938068229035297</v>
      </c>
      <c r="C62">
        <v>-2.1878902108978901E-2</v>
      </c>
      <c r="D62">
        <v>8.5015851782218904E-2</v>
      </c>
      <c r="E62">
        <v>-0.495703656239599</v>
      </c>
      <c r="I62">
        <v>59</v>
      </c>
      <c r="J62">
        <f t="shared" si="12"/>
        <v>-0.93901950438547921</v>
      </c>
      <c r="K62">
        <f t="shared" si="13"/>
        <v>-4.3109067463474898E-2</v>
      </c>
      <c r="L62">
        <f t="shared" si="14"/>
        <v>8.3948257351802988E-2</v>
      </c>
      <c r="M62">
        <f t="shared" si="15"/>
        <v>-0.88343579687936602</v>
      </c>
      <c r="Q62">
        <v>59</v>
      </c>
      <c r="R62">
        <f t="shared" si="16"/>
        <v>-46.814451388024807</v>
      </c>
      <c r="S62">
        <f t="shared" si="17"/>
        <v>-1.0305573104896009</v>
      </c>
      <c r="T62">
        <f t="shared" si="18"/>
        <v>79.633097888210884</v>
      </c>
      <c r="U62">
        <f t="shared" si="19"/>
        <v>-1.2784693459295804</v>
      </c>
      <c r="Y62">
        <v>59</v>
      </c>
      <c r="Z62">
        <f t="shared" si="20"/>
        <v>-47.814451388024814</v>
      </c>
      <c r="AA62">
        <f t="shared" si="21"/>
        <v>-2.0305573104896006</v>
      </c>
      <c r="AB62">
        <f t="shared" si="22"/>
        <v>78.633097888210884</v>
      </c>
      <c r="AC62">
        <f t="shared" si="23"/>
        <v>-2.2784693459295804</v>
      </c>
    </row>
    <row r="63" spans="1:29" x14ac:dyDescent="0.3">
      <c r="A63">
        <v>60</v>
      </c>
      <c r="B63">
        <v>-0.30279266073149302</v>
      </c>
      <c r="C63">
        <v>-0.198308447743405</v>
      </c>
      <c r="D63">
        <v>-0.81412421288393899</v>
      </c>
      <c r="E63">
        <v>-0.237371210666982</v>
      </c>
      <c r="I63">
        <v>60</v>
      </c>
      <c r="J63">
        <f t="shared" si="12"/>
        <v>-0.32243148282661921</v>
      </c>
      <c r="K63">
        <f t="shared" si="13"/>
        <v>-0.21953861309790101</v>
      </c>
      <c r="L63">
        <f t="shared" si="14"/>
        <v>-0.81519180731435492</v>
      </c>
      <c r="M63">
        <f t="shared" si="15"/>
        <v>-0.62510335130674899</v>
      </c>
      <c r="Q63">
        <v>60</v>
      </c>
      <c r="R63">
        <f t="shared" si="16"/>
        <v>-15.41806628039253</v>
      </c>
      <c r="S63">
        <f t="shared" si="17"/>
        <v>-9.3408809791209837</v>
      </c>
      <c r="T63">
        <f t="shared" si="18"/>
        <v>-762.57817546572915</v>
      </c>
      <c r="U63">
        <f t="shared" si="19"/>
        <v>-0.61220411151707466</v>
      </c>
      <c r="Y63">
        <v>60</v>
      </c>
      <c r="Z63">
        <f t="shared" si="20"/>
        <v>-16.41806628039253</v>
      </c>
      <c r="AA63">
        <f t="shared" si="21"/>
        <v>-10.340880979120985</v>
      </c>
      <c r="AB63">
        <f t="shared" si="22"/>
        <v>-763.57817546572915</v>
      </c>
      <c r="AC63">
        <f t="shared" si="23"/>
        <v>-1.6122041115170747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3"/>
  <sheetViews>
    <sheetView topLeftCell="A42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0.37926416855863898</v>
      </c>
      <c r="C1">
        <v>-0.43779969597441798</v>
      </c>
      <c r="D1">
        <v>-8.5625481262554204E-2</v>
      </c>
      <c r="E1">
        <v>0.42914375565047702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-0.116507430405065</v>
      </c>
      <c r="C4">
        <v>-0.40631119492970902</v>
      </c>
      <c r="D4">
        <v>-0.12781819797552901</v>
      </c>
      <c r="E4">
        <v>0.43852662362901301</v>
      </c>
      <c r="H4">
        <v>1</v>
      </c>
      <c r="I4">
        <f t="shared" ref="I4:I35" si="0">B4-$B$1</f>
        <v>-0.49577159896370399</v>
      </c>
      <c r="J4">
        <f t="shared" ref="J4:J35" si="1">C4-$C$1</f>
        <v>3.1488501044708961E-2</v>
      </c>
      <c r="K4">
        <f t="shared" ref="K4:K35" si="2">D4-$D$1</f>
        <v>-4.2192716712974809E-2</v>
      </c>
      <c r="L4">
        <f t="shared" ref="L4:L35" si="3">E4-$E$1</f>
        <v>9.3828679785359914E-3</v>
      </c>
      <c r="O4">
        <v>1</v>
      </c>
      <c r="P4">
        <f t="shared" ref="P4:P35" si="4">B4/$B$1</f>
        <v>-0.3071933498169403</v>
      </c>
      <c r="Q4">
        <f t="shared" ref="Q4:Q35" si="5">C4/$C$1</f>
        <v>0.92807555296578159</v>
      </c>
      <c r="R4">
        <f t="shared" ref="R4:R35" si="6">D4/$D$1</f>
        <v>1.492758885449051</v>
      </c>
      <c r="S4">
        <f t="shared" ref="S4:S35" si="7">E4/$E$1</f>
        <v>1.0218641605638974</v>
      </c>
      <c r="V4">
        <v>1</v>
      </c>
      <c r="W4">
        <f t="shared" ref="W4:W35" si="8">(B4-$B$1)/$B$1</f>
        <v>-1.3071933498169404</v>
      </c>
      <c r="X4">
        <f t="shared" ref="X4:X35" si="9">(C4-$C$1)/$C$1</f>
        <v>-7.1924447034218436E-2</v>
      </c>
      <c r="Y4">
        <f t="shared" ref="Y4:Y35" si="10">(D4-$D$1)/$D$1</f>
        <v>0.492758885449051</v>
      </c>
      <c r="Z4">
        <f t="shared" ref="Z4:Z35" si="11">(E4-$E$1)/$E$1</f>
        <v>2.1864160563897422E-2</v>
      </c>
    </row>
    <row r="5" spans="1:26" x14ac:dyDescent="0.3">
      <c r="A5">
        <v>2</v>
      </c>
      <c r="B5">
        <v>-1.21394815167509E-2</v>
      </c>
      <c r="C5">
        <v>-6.8554596920810507E-2</v>
      </c>
      <c r="D5">
        <v>-0.157997600807504</v>
      </c>
      <c r="E5">
        <v>0.63100720275088096</v>
      </c>
      <c r="H5">
        <v>2</v>
      </c>
      <c r="I5">
        <f t="shared" si="0"/>
        <v>-0.39140365007538991</v>
      </c>
      <c r="J5">
        <f t="shared" si="1"/>
        <v>0.36924509905360747</v>
      </c>
      <c r="K5">
        <f t="shared" si="2"/>
        <v>-7.2372119544949792E-2</v>
      </c>
      <c r="L5">
        <f t="shared" si="3"/>
        <v>0.20186344710040394</v>
      </c>
      <c r="O5">
        <v>2</v>
      </c>
      <c r="P5">
        <f t="shared" si="4"/>
        <v>-3.2007984205009297E-2</v>
      </c>
      <c r="Q5">
        <f t="shared" si="5"/>
        <v>0.15658895506591755</v>
      </c>
      <c r="R5">
        <f t="shared" si="6"/>
        <v>1.8452170834875017</v>
      </c>
      <c r="S5">
        <f t="shared" si="7"/>
        <v>1.4703865416716324</v>
      </c>
      <c r="V5">
        <v>2</v>
      </c>
      <c r="W5">
        <f t="shared" si="8"/>
        <v>-1.0320079842050094</v>
      </c>
      <c r="X5">
        <f t="shared" si="9"/>
        <v>-0.84341104493408248</v>
      </c>
      <c r="Y5">
        <f t="shared" si="10"/>
        <v>0.84521708348750169</v>
      </c>
      <c r="Z5">
        <f t="shared" si="11"/>
        <v>0.47038654167163241</v>
      </c>
    </row>
    <row r="6" spans="1:26" x14ac:dyDescent="0.3">
      <c r="A6">
        <v>3</v>
      </c>
      <c r="B6">
        <v>-0.83575468945794495</v>
      </c>
      <c r="C6">
        <v>-0.211878301748846</v>
      </c>
      <c r="D6">
        <v>-0.57674385305227505</v>
      </c>
      <c r="E6">
        <v>-0.58474067054881695</v>
      </c>
      <c r="H6">
        <v>3</v>
      </c>
      <c r="I6">
        <f t="shared" si="0"/>
        <v>-1.2150188580165839</v>
      </c>
      <c r="J6">
        <f t="shared" si="1"/>
        <v>0.22592139422557198</v>
      </c>
      <c r="K6">
        <f t="shared" si="2"/>
        <v>-0.49111837178972084</v>
      </c>
      <c r="L6">
        <f t="shared" si="3"/>
        <v>-1.0138844261992941</v>
      </c>
      <c r="O6">
        <v>3</v>
      </c>
      <c r="P6">
        <f t="shared" si="4"/>
        <v>-2.2036215354436437</v>
      </c>
      <c r="Q6">
        <f t="shared" si="5"/>
        <v>0.48396173797531994</v>
      </c>
      <c r="R6">
        <f t="shared" si="6"/>
        <v>6.7356567758585797</v>
      </c>
      <c r="S6">
        <f t="shared" si="7"/>
        <v>-1.3625752742516155</v>
      </c>
      <c r="V6">
        <v>3</v>
      </c>
      <c r="W6">
        <f t="shared" si="8"/>
        <v>-3.2036215354436437</v>
      </c>
      <c r="X6">
        <f t="shared" si="9"/>
        <v>-0.51603826202468006</v>
      </c>
      <c r="Y6">
        <f t="shared" si="10"/>
        <v>5.7356567758585797</v>
      </c>
      <c r="Z6">
        <f t="shared" si="11"/>
        <v>-2.3625752742516157</v>
      </c>
    </row>
    <row r="7" spans="1:26" x14ac:dyDescent="0.3">
      <c r="A7">
        <v>4</v>
      </c>
      <c r="B7">
        <v>-0.20169186192458499</v>
      </c>
      <c r="C7">
        <v>-0.40681752112244601</v>
      </c>
      <c r="D7">
        <v>-0.48928006101327198</v>
      </c>
      <c r="E7">
        <v>-0.790472498627947</v>
      </c>
      <c r="H7">
        <v>4</v>
      </c>
      <c r="I7">
        <f t="shared" si="0"/>
        <v>-0.58095603048322397</v>
      </c>
      <c r="J7">
        <f t="shared" si="1"/>
        <v>3.0982174851971966E-2</v>
      </c>
      <c r="K7">
        <f t="shared" si="2"/>
        <v>-0.40365457975071778</v>
      </c>
      <c r="L7">
        <f t="shared" si="3"/>
        <v>-1.2196162542784239</v>
      </c>
      <c r="O7">
        <v>4</v>
      </c>
      <c r="P7">
        <f t="shared" si="4"/>
        <v>-0.53179783023294203</v>
      </c>
      <c r="Q7">
        <f t="shared" si="5"/>
        <v>0.92923207773588234</v>
      </c>
      <c r="R7">
        <f t="shared" si="6"/>
        <v>5.7141875735914178</v>
      </c>
      <c r="S7">
        <f t="shared" si="7"/>
        <v>-1.8419760003959138</v>
      </c>
      <c r="V7">
        <v>4</v>
      </c>
      <c r="W7">
        <f t="shared" si="8"/>
        <v>-1.531797830232942</v>
      </c>
      <c r="X7">
        <f t="shared" si="9"/>
        <v>-7.0767922264117683E-2</v>
      </c>
      <c r="Y7">
        <f t="shared" si="10"/>
        <v>4.7141875735914178</v>
      </c>
      <c r="Z7">
        <f t="shared" si="11"/>
        <v>-2.8419760003959134</v>
      </c>
    </row>
    <row r="8" spans="1:26" x14ac:dyDescent="0.3">
      <c r="A8">
        <v>5</v>
      </c>
      <c r="B8">
        <v>-0.44437827990821399</v>
      </c>
      <c r="C8">
        <v>-0.27438670881160798</v>
      </c>
      <c r="D8">
        <v>-0.61819914819579402</v>
      </c>
      <c r="E8">
        <v>-0.29656788177738402</v>
      </c>
      <c r="H8">
        <v>5</v>
      </c>
      <c r="I8">
        <f t="shared" si="0"/>
        <v>-0.82364244846685297</v>
      </c>
      <c r="J8">
        <f t="shared" si="1"/>
        <v>0.16341298716281</v>
      </c>
      <c r="K8">
        <f t="shared" si="2"/>
        <v>-0.53257366693323982</v>
      </c>
      <c r="L8">
        <f t="shared" si="3"/>
        <v>-0.72571163742786104</v>
      </c>
      <c r="O8">
        <v>5</v>
      </c>
      <c r="P8">
        <f t="shared" si="4"/>
        <v>-1.1716853759136689</v>
      </c>
      <c r="Q8">
        <f t="shared" si="5"/>
        <v>0.62674029090152972</v>
      </c>
      <c r="R8">
        <f t="shared" si="6"/>
        <v>7.2198034870041115</v>
      </c>
      <c r="S8">
        <f t="shared" si="7"/>
        <v>-0.69106885017553066</v>
      </c>
      <c r="V8">
        <v>5</v>
      </c>
      <c r="W8">
        <f t="shared" si="8"/>
        <v>-2.1716853759136687</v>
      </c>
      <c r="X8">
        <f t="shared" si="9"/>
        <v>-0.37325970909847028</v>
      </c>
      <c r="Y8">
        <f t="shared" si="10"/>
        <v>6.2198034870041115</v>
      </c>
      <c r="Z8">
        <f t="shared" si="11"/>
        <v>-1.6910688501755307</v>
      </c>
    </row>
    <row r="9" spans="1:26" x14ac:dyDescent="0.3">
      <c r="A9">
        <v>6</v>
      </c>
      <c r="B9">
        <v>-1.0568990999179999</v>
      </c>
      <c r="C9">
        <v>-0.98994894897612395</v>
      </c>
      <c r="D9">
        <v>-0.96016357103501404</v>
      </c>
      <c r="E9">
        <v>-1.34724394347816</v>
      </c>
      <c r="H9">
        <v>6</v>
      </c>
      <c r="I9">
        <f t="shared" si="0"/>
        <v>-1.4361632684766388</v>
      </c>
      <c r="J9">
        <f t="shared" si="1"/>
        <v>-0.55214925300170603</v>
      </c>
      <c r="K9">
        <f t="shared" si="2"/>
        <v>-0.87453808977245984</v>
      </c>
      <c r="L9">
        <f t="shared" si="3"/>
        <v>-1.7763876991286369</v>
      </c>
      <c r="O9">
        <v>6</v>
      </c>
      <c r="P9">
        <f t="shared" si="4"/>
        <v>-2.7867096012118795</v>
      </c>
      <c r="Q9">
        <f t="shared" si="5"/>
        <v>2.2611914948291099</v>
      </c>
      <c r="R9">
        <f t="shared" si="6"/>
        <v>11.213526124201925</v>
      </c>
      <c r="S9">
        <f t="shared" si="7"/>
        <v>-3.1393767839778248</v>
      </c>
      <c r="V9">
        <v>6</v>
      </c>
      <c r="W9">
        <f t="shared" si="8"/>
        <v>-3.7867096012118791</v>
      </c>
      <c r="X9">
        <f t="shared" si="9"/>
        <v>1.2611914948291099</v>
      </c>
      <c r="Y9">
        <f t="shared" si="10"/>
        <v>10.213526124201925</v>
      </c>
      <c r="Z9">
        <f t="shared" si="11"/>
        <v>-4.1393767839778244</v>
      </c>
    </row>
    <row r="10" spans="1:26" x14ac:dyDescent="0.3">
      <c r="A10">
        <v>7</v>
      </c>
      <c r="B10">
        <v>-0.187100038315688</v>
      </c>
      <c r="C10">
        <v>-0.39555794566248897</v>
      </c>
      <c r="D10">
        <v>-0.25596510402935102</v>
      </c>
      <c r="E10">
        <v>0.14111991346215999</v>
      </c>
      <c r="H10">
        <v>7</v>
      </c>
      <c r="I10">
        <f t="shared" si="0"/>
        <v>-0.56636420687432698</v>
      </c>
      <c r="J10">
        <f t="shared" si="1"/>
        <v>4.2241750311929005E-2</v>
      </c>
      <c r="K10">
        <f t="shared" si="2"/>
        <v>-0.17033962276679682</v>
      </c>
      <c r="L10">
        <f t="shared" si="3"/>
        <v>-0.288023842188317</v>
      </c>
      <c r="O10">
        <v>7</v>
      </c>
      <c r="P10">
        <f t="shared" si="4"/>
        <v>-0.49332379335159893</v>
      </c>
      <c r="Q10">
        <f t="shared" si="5"/>
        <v>0.90351352296417009</v>
      </c>
      <c r="R10">
        <f t="shared" si="6"/>
        <v>2.9893566757830285</v>
      </c>
      <c r="S10">
        <f t="shared" si="7"/>
        <v>0.32884065445215832</v>
      </c>
      <c r="V10">
        <v>7</v>
      </c>
      <c r="W10">
        <f t="shared" si="8"/>
        <v>-1.493323793351599</v>
      </c>
      <c r="X10">
        <f t="shared" si="9"/>
        <v>-9.6486477035829923E-2</v>
      </c>
      <c r="Y10">
        <f t="shared" si="10"/>
        <v>1.9893566757830283</v>
      </c>
      <c r="Z10">
        <f t="shared" si="11"/>
        <v>-0.67115934554784162</v>
      </c>
    </row>
    <row r="11" spans="1:26" x14ac:dyDescent="0.3">
      <c r="A11">
        <v>8</v>
      </c>
      <c r="B11">
        <v>-0.55813685856306705</v>
      </c>
      <c r="C11">
        <v>-0.76021808202422403</v>
      </c>
      <c r="D11">
        <v>0.25649950660756299</v>
      </c>
      <c r="E11">
        <v>-0.81176557378619196</v>
      </c>
      <c r="H11">
        <v>8</v>
      </c>
      <c r="I11">
        <f t="shared" si="0"/>
        <v>-0.93740102712170603</v>
      </c>
      <c r="J11">
        <f t="shared" si="1"/>
        <v>-0.32241838604980605</v>
      </c>
      <c r="K11">
        <f t="shared" si="2"/>
        <v>0.34212498787011719</v>
      </c>
      <c r="L11">
        <f t="shared" si="3"/>
        <v>-1.2409093294366689</v>
      </c>
      <c r="O11">
        <v>8</v>
      </c>
      <c r="P11">
        <f t="shared" si="4"/>
        <v>-1.4716308705992933</v>
      </c>
      <c r="Q11">
        <f t="shared" si="5"/>
        <v>1.7364518272042062</v>
      </c>
      <c r="R11">
        <f t="shared" si="6"/>
        <v>-2.9955978386977606</v>
      </c>
      <c r="S11">
        <f t="shared" si="7"/>
        <v>-1.8915935816326952</v>
      </c>
      <c r="V11">
        <v>8</v>
      </c>
      <c r="W11">
        <f t="shared" si="8"/>
        <v>-2.4716308705992933</v>
      </c>
      <c r="X11">
        <f t="shared" si="9"/>
        <v>0.7364518272042061</v>
      </c>
      <c r="Y11">
        <f t="shared" si="10"/>
        <v>-3.9955978386977606</v>
      </c>
      <c r="Z11">
        <f t="shared" si="11"/>
        <v>-2.8915935816326948</v>
      </c>
    </row>
    <row r="12" spans="1:26" x14ac:dyDescent="0.3">
      <c r="A12">
        <v>9</v>
      </c>
      <c r="B12">
        <v>-1.3320565662124499</v>
      </c>
      <c r="C12">
        <v>-0.54524389819113195</v>
      </c>
      <c r="D12">
        <v>-5.1069860490922499E-2</v>
      </c>
      <c r="E12">
        <v>-0.65945867025874105</v>
      </c>
      <c r="H12">
        <v>9</v>
      </c>
      <c r="I12">
        <f t="shared" si="0"/>
        <v>-1.711320734771089</v>
      </c>
      <c r="J12">
        <f t="shared" si="1"/>
        <v>-0.10744420221671397</v>
      </c>
      <c r="K12">
        <f t="shared" si="2"/>
        <v>3.4555620771631705E-2</v>
      </c>
      <c r="L12">
        <f t="shared" si="3"/>
        <v>-1.088602425909218</v>
      </c>
      <c r="O12">
        <v>9</v>
      </c>
      <c r="P12">
        <f t="shared" si="4"/>
        <v>-3.5122130605556992</v>
      </c>
      <c r="Q12">
        <f t="shared" si="5"/>
        <v>1.2454186314076203</v>
      </c>
      <c r="R12">
        <f t="shared" si="6"/>
        <v>0.59643297459930777</v>
      </c>
      <c r="S12">
        <f t="shared" si="7"/>
        <v>-1.5366847625667137</v>
      </c>
      <c r="V12">
        <v>9</v>
      </c>
      <c r="W12">
        <f t="shared" si="8"/>
        <v>-4.5122130605556992</v>
      </c>
      <c r="X12">
        <f t="shared" si="9"/>
        <v>0.24541863140762044</v>
      </c>
      <c r="Y12">
        <f t="shared" si="10"/>
        <v>-0.40356702540069217</v>
      </c>
      <c r="Z12">
        <f t="shared" si="11"/>
        <v>-2.5366847625667135</v>
      </c>
    </row>
    <row r="13" spans="1:26" x14ac:dyDescent="0.3">
      <c r="A13">
        <v>10</v>
      </c>
      <c r="B13">
        <v>-0.77968419485830998</v>
      </c>
      <c r="C13">
        <v>-0.72097590322719196</v>
      </c>
      <c r="D13">
        <v>-0.76618289113444604</v>
      </c>
      <c r="E13">
        <v>-0.96103939407583505</v>
      </c>
      <c r="H13">
        <v>10</v>
      </c>
      <c r="I13">
        <f t="shared" si="0"/>
        <v>-1.1589483634169491</v>
      </c>
      <c r="J13">
        <f t="shared" si="1"/>
        <v>-0.28317620725277398</v>
      </c>
      <c r="K13">
        <f t="shared" si="2"/>
        <v>-0.68055740987189184</v>
      </c>
      <c r="L13">
        <f t="shared" si="3"/>
        <v>-1.3901831497263122</v>
      </c>
      <c r="O13">
        <v>10</v>
      </c>
      <c r="P13">
        <f t="shared" si="4"/>
        <v>-2.0557813247200047</v>
      </c>
      <c r="Q13">
        <f t="shared" si="5"/>
        <v>1.6468168202412843</v>
      </c>
      <c r="R13">
        <f t="shared" si="6"/>
        <v>8.9480710629245088</v>
      </c>
      <c r="S13">
        <f t="shared" si="7"/>
        <v>-2.2394346449691067</v>
      </c>
      <c r="V13">
        <v>10</v>
      </c>
      <c r="W13">
        <f t="shared" si="8"/>
        <v>-3.0557813247200047</v>
      </c>
      <c r="X13">
        <f t="shared" si="9"/>
        <v>0.64681682024128417</v>
      </c>
      <c r="Y13">
        <f t="shared" si="10"/>
        <v>7.9480710629245088</v>
      </c>
      <c r="Z13">
        <f t="shared" si="11"/>
        <v>-3.2394346449691067</v>
      </c>
    </row>
    <row r="14" spans="1:26" x14ac:dyDescent="0.3">
      <c r="A14">
        <v>11</v>
      </c>
      <c r="B14">
        <v>-0.74679807592639602</v>
      </c>
      <c r="C14">
        <v>-0.67756089046082102</v>
      </c>
      <c r="D14">
        <v>-0.93520517838992001</v>
      </c>
      <c r="E14">
        <v>-0.94288870607338005</v>
      </c>
      <c r="H14">
        <v>11</v>
      </c>
      <c r="I14">
        <f t="shared" si="0"/>
        <v>-1.126062244485035</v>
      </c>
      <c r="J14">
        <f t="shared" si="1"/>
        <v>-0.23976119448640304</v>
      </c>
      <c r="K14">
        <f t="shared" si="2"/>
        <v>-0.84957969712736581</v>
      </c>
      <c r="L14">
        <f t="shared" si="3"/>
        <v>-1.3720324617238571</v>
      </c>
      <c r="O14">
        <v>11</v>
      </c>
      <c r="P14">
        <f t="shared" si="4"/>
        <v>-1.9690710007342329</v>
      </c>
      <c r="Q14">
        <f t="shared" si="5"/>
        <v>1.5476504362406251</v>
      </c>
      <c r="R14">
        <f t="shared" si="6"/>
        <v>10.922042884901186</v>
      </c>
      <c r="S14">
        <f t="shared" si="7"/>
        <v>-2.1971395218000813</v>
      </c>
      <c r="V14">
        <v>11</v>
      </c>
      <c r="W14">
        <f t="shared" si="8"/>
        <v>-2.9690710007342327</v>
      </c>
      <c r="X14">
        <f t="shared" si="9"/>
        <v>0.54765043624062504</v>
      </c>
      <c r="Y14">
        <f t="shared" si="10"/>
        <v>9.9220428849011864</v>
      </c>
      <c r="Z14">
        <f t="shared" si="11"/>
        <v>-3.1971395218000813</v>
      </c>
    </row>
    <row r="15" spans="1:26" x14ac:dyDescent="0.3">
      <c r="A15">
        <v>12</v>
      </c>
      <c r="B15">
        <v>-1.8144974941149501</v>
      </c>
      <c r="C15">
        <v>-1.4298471245237601</v>
      </c>
      <c r="D15">
        <v>-1.17916172199125</v>
      </c>
      <c r="E15">
        <v>-1.1486231147855399</v>
      </c>
      <c r="H15">
        <v>12</v>
      </c>
      <c r="I15">
        <f t="shared" si="0"/>
        <v>-2.1937616626735892</v>
      </c>
      <c r="J15">
        <f t="shared" si="1"/>
        <v>-0.99204742854934214</v>
      </c>
      <c r="K15">
        <f t="shared" si="2"/>
        <v>-1.0935362407286959</v>
      </c>
      <c r="L15">
        <f t="shared" si="3"/>
        <v>-1.577766870436017</v>
      </c>
      <c r="O15">
        <v>12</v>
      </c>
      <c r="P15">
        <f t="shared" si="4"/>
        <v>-4.7842576350167549</v>
      </c>
      <c r="Q15">
        <f t="shared" si="5"/>
        <v>3.2659847361047745</v>
      </c>
      <c r="R15">
        <f t="shared" si="6"/>
        <v>13.771154387740905</v>
      </c>
      <c r="S15">
        <f t="shared" si="7"/>
        <v>-2.6765462613909135</v>
      </c>
      <c r="V15">
        <v>12</v>
      </c>
      <c r="W15">
        <f t="shared" si="8"/>
        <v>-5.7842576350167549</v>
      </c>
      <c r="X15">
        <f t="shared" si="9"/>
        <v>2.2659847361047749</v>
      </c>
      <c r="Y15">
        <f t="shared" si="10"/>
        <v>12.771154387740907</v>
      </c>
      <c r="Z15">
        <f t="shared" si="11"/>
        <v>-3.6765462613909135</v>
      </c>
    </row>
    <row r="16" spans="1:26" x14ac:dyDescent="0.3">
      <c r="A16">
        <v>13</v>
      </c>
      <c r="B16">
        <v>-1.1277694089624399</v>
      </c>
      <c r="C16">
        <v>-1.1629924740556601</v>
      </c>
      <c r="D16">
        <v>-0.26580887220275801</v>
      </c>
      <c r="E16">
        <v>0.23402241116692099</v>
      </c>
      <c r="H16">
        <v>13</v>
      </c>
      <c r="I16">
        <f t="shared" si="0"/>
        <v>-1.5070335775210788</v>
      </c>
      <c r="J16">
        <f t="shared" si="1"/>
        <v>-0.72519277808124216</v>
      </c>
      <c r="K16">
        <f t="shared" si="2"/>
        <v>-0.1801833909402038</v>
      </c>
      <c r="L16">
        <f t="shared" si="3"/>
        <v>-0.19512134448355603</v>
      </c>
      <c r="O16">
        <v>13</v>
      </c>
      <c r="P16">
        <f t="shared" si="4"/>
        <v>-2.9735722550549162</v>
      </c>
      <c r="Q16">
        <f t="shared" si="5"/>
        <v>2.656448793248174</v>
      </c>
      <c r="R16">
        <f t="shared" si="6"/>
        <v>3.1043197455171763</v>
      </c>
      <c r="S16">
        <f t="shared" si="7"/>
        <v>0.54532405070697165</v>
      </c>
      <c r="V16">
        <v>13</v>
      </c>
      <c r="W16">
        <f t="shared" si="8"/>
        <v>-3.9735722550549157</v>
      </c>
      <c r="X16">
        <f t="shared" si="9"/>
        <v>1.6564487932481742</v>
      </c>
      <c r="Y16">
        <f t="shared" si="10"/>
        <v>2.1043197455171763</v>
      </c>
      <c r="Z16">
        <f t="shared" si="11"/>
        <v>-0.45467594929302835</v>
      </c>
    </row>
    <row r="17" spans="1:26" x14ac:dyDescent="0.3">
      <c r="A17">
        <v>14</v>
      </c>
      <c r="B17">
        <v>-0.16824670281547099</v>
      </c>
      <c r="C17">
        <v>-7.7182603712204007E-2</v>
      </c>
      <c r="D17">
        <v>-7.0939267112817006E-2</v>
      </c>
      <c r="E17">
        <v>-3.3235094722459703E-2</v>
      </c>
      <c r="H17">
        <v>14</v>
      </c>
      <c r="I17">
        <f t="shared" si="0"/>
        <v>-0.54751087137410992</v>
      </c>
      <c r="J17">
        <f t="shared" si="1"/>
        <v>0.36061709226221395</v>
      </c>
      <c r="K17">
        <f t="shared" si="2"/>
        <v>1.4686214149737198E-2</v>
      </c>
      <c r="L17">
        <f t="shared" si="3"/>
        <v>-0.46237885037293674</v>
      </c>
      <c r="O17">
        <v>14</v>
      </c>
      <c r="P17">
        <f t="shared" si="4"/>
        <v>-0.44361349361021418</v>
      </c>
      <c r="Q17">
        <f t="shared" si="5"/>
        <v>0.17629661331860319</v>
      </c>
      <c r="R17">
        <f t="shared" si="6"/>
        <v>0.82848313453906641</v>
      </c>
      <c r="S17">
        <f t="shared" si="7"/>
        <v>-7.744513181156143E-2</v>
      </c>
      <c r="V17">
        <v>14</v>
      </c>
      <c r="W17">
        <f t="shared" si="8"/>
        <v>-1.4436134936102141</v>
      </c>
      <c r="X17">
        <f t="shared" si="9"/>
        <v>-0.82370338668139675</v>
      </c>
      <c r="Y17">
        <f t="shared" si="10"/>
        <v>-0.17151686546093356</v>
      </c>
      <c r="Z17">
        <f t="shared" si="11"/>
        <v>-1.0774451318115614</v>
      </c>
    </row>
    <row r="18" spans="1:26" x14ac:dyDescent="0.3">
      <c r="A18">
        <v>15</v>
      </c>
      <c r="B18">
        <v>-0.41765930536034901</v>
      </c>
      <c r="C18">
        <v>0.232284249127681</v>
      </c>
      <c r="D18">
        <v>-6.7123066915319399E-2</v>
      </c>
      <c r="E18">
        <v>-0.18573967333830299</v>
      </c>
      <c r="H18">
        <v>15</v>
      </c>
      <c r="I18">
        <f t="shared" si="0"/>
        <v>-0.79692347391898799</v>
      </c>
      <c r="J18">
        <f t="shared" si="1"/>
        <v>0.67008394510209901</v>
      </c>
      <c r="K18">
        <f t="shared" si="2"/>
        <v>1.8502414347234805E-2</v>
      </c>
      <c r="L18">
        <f t="shared" si="3"/>
        <v>-0.61488342898878001</v>
      </c>
      <c r="O18">
        <v>15</v>
      </c>
      <c r="P18">
        <f t="shared" si="4"/>
        <v>-1.1012358666721074</v>
      </c>
      <c r="Q18">
        <f t="shared" si="5"/>
        <v>-0.53057197449779436</v>
      </c>
      <c r="R18">
        <f t="shared" si="6"/>
        <v>0.78391462360952247</v>
      </c>
      <c r="S18">
        <f t="shared" si="7"/>
        <v>-0.43281457761576203</v>
      </c>
      <c r="V18">
        <v>15</v>
      </c>
      <c r="W18">
        <f t="shared" si="8"/>
        <v>-2.1012358666721074</v>
      </c>
      <c r="X18">
        <f t="shared" si="9"/>
        <v>-1.5305719744977944</v>
      </c>
      <c r="Y18">
        <f t="shared" si="10"/>
        <v>-0.21608537639047751</v>
      </c>
      <c r="Z18">
        <f t="shared" si="11"/>
        <v>-1.4328145776157619</v>
      </c>
    </row>
    <row r="19" spans="1:26" x14ac:dyDescent="0.3">
      <c r="A19">
        <v>16</v>
      </c>
      <c r="B19">
        <v>-0.73006359082779304</v>
      </c>
      <c r="C19">
        <v>-0.218462762630872</v>
      </c>
      <c r="D19">
        <v>-5.9658802178369002E-3</v>
      </c>
      <c r="E19">
        <v>-8.9698643778183901E-2</v>
      </c>
      <c r="H19">
        <v>16</v>
      </c>
      <c r="I19">
        <f t="shared" si="0"/>
        <v>-1.1093277593864319</v>
      </c>
      <c r="J19">
        <f t="shared" si="1"/>
        <v>0.21933693334354598</v>
      </c>
      <c r="K19">
        <f t="shared" si="2"/>
        <v>7.965960104471731E-2</v>
      </c>
      <c r="L19">
        <f t="shared" si="3"/>
        <v>-0.51884239942866095</v>
      </c>
      <c r="O19">
        <v>16</v>
      </c>
      <c r="P19">
        <f t="shared" si="4"/>
        <v>-1.924947441257995</v>
      </c>
      <c r="Q19">
        <f t="shared" si="5"/>
        <v>0.4990016316585964</v>
      </c>
      <c r="R19">
        <f t="shared" si="6"/>
        <v>6.9674121883690987E-2</v>
      </c>
      <c r="S19">
        <f t="shared" si="7"/>
        <v>-0.20901770699709399</v>
      </c>
      <c r="V19">
        <v>16</v>
      </c>
      <c r="W19">
        <f t="shared" si="8"/>
        <v>-2.9249474412579946</v>
      </c>
      <c r="X19">
        <f t="shared" si="9"/>
        <v>-0.50099836834140365</v>
      </c>
      <c r="Y19">
        <f t="shared" si="10"/>
        <v>-0.93032587811630907</v>
      </c>
      <c r="Z19">
        <f t="shared" si="11"/>
        <v>-1.209017706997094</v>
      </c>
    </row>
    <row r="20" spans="1:26" x14ac:dyDescent="0.3">
      <c r="A20">
        <v>17</v>
      </c>
      <c r="B20">
        <v>0.23724676395852201</v>
      </c>
      <c r="C20">
        <v>-0.227733981672717</v>
      </c>
      <c r="D20">
        <v>-0.33114139325951503</v>
      </c>
      <c r="E20">
        <v>-7.9685002456835699E-2</v>
      </c>
      <c r="H20">
        <v>17</v>
      </c>
      <c r="I20">
        <f t="shared" si="0"/>
        <v>-0.14201740460011697</v>
      </c>
      <c r="J20">
        <f t="shared" si="1"/>
        <v>0.21006571430170098</v>
      </c>
      <c r="K20">
        <f t="shared" si="2"/>
        <v>-0.24551591199696082</v>
      </c>
      <c r="L20">
        <f t="shared" si="3"/>
        <v>-0.50882875810731276</v>
      </c>
      <c r="O20">
        <v>17</v>
      </c>
      <c r="P20">
        <f t="shared" si="4"/>
        <v>0.62554489357683862</v>
      </c>
      <c r="Q20">
        <f t="shared" si="5"/>
        <v>0.52017848291521929</v>
      </c>
      <c r="R20">
        <f t="shared" si="6"/>
        <v>3.8673230021812444</v>
      </c>
      <c r="S20">
        <f t="shared" si="7"/>
        <v>-0.18568370483697874</v>
      </c>
      <c r="V20">
        <v>17</v>
      </c>
      <c r="W20">
        <f t="shared" si="8"/>
        <v>-0.37445510642316138</v>
      </c>
      <c r="X20">
        <f t="shared" si="9"/>
        <v>-0.47982151708478066</v>
      </c>
      <c r="Y20">
        <f t="shared" si="10"/>
        <v>2.8673230021812444</v>
      </c>
      <c r="Z20">
        <f t="shared" si="11"/>
        <v>-1.1856837048369788</v>
      </c>
    </row>
    <row r="21" spans="1:26" x14ac:dyDescent="0.3">
      <c r="A21">
        <v>18</v>
      </c>
      <c r="B21">
        <v>-0.89932896955987196</v>
      </c>
      <c r="C21">
        <v>-0.82680195093324704</v>
      </c>
      <c r="D21">
        <v>-0.98632601381696305</v>
      </c>
      <c r="E21">
        <v>-0.71457910662759805</v>
      </c>
      <c r="H21">
        <v>18</v>
      </c>
      <c r="I21">
        <f t="shared" si="0"/>
        <v>-1.2785931381185109</v>
      </c>
      <c r="J21">
        <f t="shared" si="1"/>
        <v>-0.38900225495882906</v>
      </c>
      <c r="K21">
        <f t="shared" si="2"/>
        <v>-0.90070053255440885</v>
      </c>
      <c r="L21">
        <f t="shared" si="3"/>
        <v>-1.1437228622780751</v>
      </c>
      <c r="O21">
        <v>18</v>
      </c>
      <c r="P21">
        <f t="shared" si="4"/>
        <v>-2.3712468619898757</v>
      </c>
      <c r="Q21">
        <f t="shared" si="5"/>
        <v>1.8885393446722716</v>
      </c>
      <c r="R21">
        <f t="shared" si="6"/>
        <v>11.519071183875539</v>
      </c>
      <c r="S21">
        <f t="shared" si="7"/>
        <v>-1.6651275877111873</v>
      </c>
      <c r="V21">
        <v>18</v>
      </c>
      <c r="W21">
        <f t="shared" si="8"/>
        <v>-3.3712468619898757</v>
      </c>
      <c r="X21">
        <f t="shared" si="9"/>
        <v>0.88853934467227158</v>
      </c>
      <c r="Y21">
        <f t="shared" si="10"/>
        <v>10.519071183875539</v>
      </c>
      <c r="Z21">
        <f t="shared" si="11"/>
        <v>-2.6651275877111873</v>
      </c>
    </row>
    <row r="22" spans="1:26" x14ac:dyDescent="0.3">
      <c r="A22">
        <v>19</v>
      </c>
      <c r="B22">
        <v>-0.88928214862893296</v>
      </c>
      <c r="C22">
        <v>-0.81226014005274305</v>
      </c>
      <c r="D22">
        <v>-0.94217875386012295</v>
      </c>
      <c r="E22">
        <v>-0.85046250161498904</v>
      </c>
      <c r="H22">
        <v>19</v>
      </c>
      <c r="I22">
        <f t="shared" si="0"/>
        <v>-1.2685463171875719</v>
      </c>
      <c r="J22">
        <f t="shared" si="1"/>
        <v>-0.37446044407832507</v>
      </c>
      <c r="K22">
        <f t="shared" si="2"/>
        <v>-0.85655327259756875</v>
      </c>
      <c r="L22">
        <f t="shared" si="3"/>
        <v>-1.2796062572654661</v>
      </c>
      <c r="O22">
        <v>19</v>
      </c>
      <c r="P22">
        <f t="shared" si="4"/>
        <v>-2.3447565637654981</v>
      </c>
      <c r="Q22">
        <f t="shared" si="5"/>
        <v>1.8553236731809106</v>
      </c>
      <c r="R22">
        <f t="shared" si="6"/>
        <v>11.003485644315523</v>
      </c>
      <c r="S22">
        <f t="shared" si="7"/>
        <v>-1.9817659943015966</v>
      </c>
      <c r="V22">
        <v>19</v>
      </c>
      <c r="W22">
        <f t="shared" si="8"/>
        <v>-3.3447565637654981</v>
      </c>
      <c r="X22">
        <f t="shared" si="9"/>
        <v>0.85532367318091052</v>
      </c>
      <c r="Y22">
        <f t="shared" si="10"/>
        <v>10.003485644315523</v>
      </c>
      <c r="Z22">
        <f t="shared" si="11"/>
        <v>-2.9817659943015968</v>
      </c>
    </row>
    <row r="23" spans="1:26" x14ac:dyDescent="0.3">
      <c r="A23">
        <v>20</v>
      </c>
      <c r="B23">
        <v>-0.31735774780118498</v>
      </c>
      <c r="C23">
        <v>-9.22523677596013E-2</v>
      </c>
      <c r="D23">
        <v>-0.507368575138059</v>
      </c>
      <c r="E23">
        <v>0.24778669865690101</v>
      </c>
      <c r="H23">
        <v>20</v>
      </c>
      <c r="I23">
        <f t="shared" si="0"/>
        <v>-0.69662191635982396</v>
      </c>
      <c r="J23">
        <f t="shared" si="1"/>
        <v>0.34554732821481671</v>
      </c>
      <c r="K23">
        <f t="shared" si="2"/>
        <v>-0.42174309387550479</v>
      </c>
      <c r="L23">
        <f t="shared" si="3"/>
        <v>-0.18135705699357602</v>
      </c>
      <c r="O23">
        <v>20</v>
      </c>
      <c r="P23">
        <f t="shared" si="4"/>
        <v>-0.83677229253497887</v>
      </c>
      <c r="Q23">
        <f t="shared" si="5"/>
        <v>0.21071820882441156</v>
      </c>
      <c r="R23">
        <f t="shared" si="6"/>
        <v>5.925439105939855</v>
      </c>
      <c r="S23">
        <f t="shared" si="7"/>
        <v>0.57739788915562096</v>
      </c>
      <c r="V23">
        <v>20</v>
      </c>
      <c r="W23">
        <f t="shared" si="8"/>
        <v>-1.8367722925349788</v>
      </c>
      <c r="X23">
        <f t="shared" si="9"/>
        <v>-0.7892817911755885</v>
      </c>
      <c r="Y23">
        <f t="shared" si="10"/>
        <v>4.925439105939855</v>
      </c>
      <c r="Z23">
        <f t="shared" si="11"/>
        <v>-0.42260211084437904</v>
      </c>
    </row>
    <row r="24" spans="1:26" x14ac:dyDescent="0.3">
      <c r="A24">
        <v>21</v>
      </c>
      <c r="B24">
        <v>-0.25903828919383198</v>
      </c>
      <c r="C24">
        <v>-0.72510301445582404</v>
      </c>
      <c r="D24">
        <v>-0.31577927321145899</v>
      </c>
      <c r="E24">
        <v>2.3093498500139999E-2</v>
      </c>
      <c r="H24">
        <v>21</v>
      </c>
      <c r="I24">
        <f t="shared" si="0"/>
        <v>-0.63830245775247096</v>
      </c>
      <c r="J24">
        <f t="shared" si="1"/>
        <v>-0.28730331848140606</v>
      </c>
      <c r="K24">
        <f t="shared" si="2"/>
        <v>-0.23015379194890478</v>
      </c>
      <c r="L24">
        <f t="shared" si="3"/>
        <v>-0.40605025715033705</v>
      </c>
      <c r="O24">
        <v>21</v>
      </c>
      <c r="P24">
        <f t="shared" si="4"/>
        <v>-0.68300227300217897</v>
      </c>
      <c r="Q24">
        <f t="shared" si="5"/>
        <v>1.656243759699171</v>
      </c>
      <c r="R24">
        <f t="shared" si="6"/>
        <v>3.6879123895745716</v>
      </c>
      <c r="S24">
        <f t="shared" si="7"/>
        <v>5.381296639196323E-2</v>
      </c>
      <c r="V24">
        <v>21</v>
      </c>
      <c r="W24">
        <f t="shared" si="8"/>
        <v>-1.683002273002179</v>
      </c>
      <c r="X24">
        <f t="shared" si="9"/>
        <v>0.65624375969917093</v>
      </c>
      <c r="Y24">
        <f t="shared" si="10"/>
        <v>2.6879123895745716</v>
      </c>
      <c r="Z24">
        <f t="shared" si="11"/>
        <v>-0.9461870336080368</v>
      </c>
    </row>
    <row r="25" spans="1:26" x14ac:dyDescent="0.3">
      <c r="A25">
        <v>22</v>
      </c>
      <c r="B25">
        <v>-0.175658710425867</v>
      </c>
      <c r="C25">
        <v>-0.34733597614630801</v>
      </c>
      <c r="D25">
        <v>-0.31063277090078401</v>
      </c>
      <c r="E25">
        <v>0.18808422739661701</v>
      </c>
      <c r="H25">
        <v>22</v>
      </c>
      <c r="I25">
        <f t="shared" si="0"/>
        <v>-0.55492287898450599</v>
      </c>
      <c r="J25">
        <f t="shared" si="1"/>
        <v>9.0463719828109967E-2</v>
      </c>
      <c r="K25">
        <f t="shared" si="2"/>
        <v>-0.2250072896382298</v>
      </c>
      <c r="L25">
        <f t="shared" si="3"/>
        <v>-0.24105952825386001</v>
      </c>
      <c r="O25">
        <v>22</v>
      </c>
      <c r="P25">
        <f t="shared" si="4"/>
        <v>-0.4631566200768264</v>
      </c>
      <c r="Q25">
        <f t="shared" si="5"/>
        <v>0.79336733063104725</v>
      </c>
      <c r="R25">
        <f t="shared" si="6"/>
        <v>3.6278075909236396</v>
      </c>
      <c r="S25">
        <f t="shared" si="7"/>
        <v>0.43827790785753667</v>
      </c>
      <c r="V25">
        <v>22</v>
      </c>
      <c r="W25">
        <f t="shared" si="8"/>
        <v>-1.4631566200768265</v>
      </c>
      <c r="X25">
        <f t="shared" si="9"/>
        <v>-0.2066326693689528</v>
      </c>
      <c r="Y25">
        <f t="shared" si="10"/>
        <v>2.6278075909236396</v>
      </c>
      <c r="Z25">
        <f t="shared" si="11"/>
        <v>-0.56172209214246327</v>
      </c>
    </row>
    <row r="26" spans="1:26" x14ac:dyDescent="0.3">
      <c r="A26">
        <v>23</v>
      </c>
      <c r="B26">
        <v>-6.0011999964470202E-2</v>
      </c>
      <c r="C26">
        <v>-0.21760759053238099</v>
      </c>
      <c r="D26">
        <v>0.30424430714686301</v>
      </c>
      <c r="E26">
        <v>-0.22547159103610501</v>
      </c>
      <c r="H26">
        <v>23</v>
      </c>
      <c r="I26">
        <f t="shared" si="0"/>
        <v>-0.43927616852310919</v>
      </c>
      <c r="J26">
        <f t="shared" si="1"/>
        <v>0.22019210544203699</v>
      </c>
      <c r="K26">
        <f t="shared" si="2"/>
        <v>0.38986978840941722</v>
      </c>
      <c r="L26">
        <f t="shared" si="3"/>
        <v>-0.65461534668658206</v>
      </c>
      <c r="O26">
        <v>23</v>
      </c>
      <c r="P26">
        <f t="shared" si="4"/>
        <v>-0.15823271729713004</v>
      </c>
      <c r="Q26">
        <f t="shared" si="5"/>
        <v>0.49704829065275663</v>
      </c>
      <c r="R26">
        <f t="shared" si="6"/>
        <v>-3.5531982146057186</v>
      </c>
      <c r="S26">
        <f t="shared" si="7"/>
        <v>-0.52539874591521252</v>
      </c>
      <c r="V26">
        <v>23</v>
      </c>
      <c r="W26">
        <f t="shared" si="8"/>
        <v>-1.1582327172971301</v>
      </c>
      <c r="X26">
        <f t="shared" si="9"/>
        <v>-0.50295170934724343</v>
      </c>
      <c r="Y26">
        <f t="shared" si="10"/>
        <v>-4.5531982146057191</v>
      </c>
      <c r="Z26">
        <f t="shared" si="11"/>
        <v>-1.5253987459152125</v>
      </c>
    </row>
    <row r="27" spans="1:26" x14ac:dyDescent="0.3">
      <c r="A27">
        <v>24</v>
      </c>
      <c r="B27">
        <v>-0.67736090636071</v>
      </c>
      <c r="C27">
        <v>-0.52155504560936905</v>
      </c>
      <c r="D27">
        <v>-0.800121026477426</v>
      </c>
      <c r="E27">
        <v>-0.60112296626346995</v>
      </c>
      <c r="H27">
        <v>24</v>
      </c>
      <c r="I27">
        <f t="shared" si="0"/>
        <v>-1.0566250749193489</v>
      </c>
      <c r="J27">
        <f t="shared" si="1"/>
        <v>-8.3755349634951071E-2</v>
      </c>
      <c r="K27">
        <f t="shared" si="2"/>
        <v>-0.7144955452148718</v>
      </c>
      <c r="L27">
        <f t="shared" si="3"/>
        <v>-1.030266721913947</v>
      </c>
      <c r="O27">
        <v>24</v>
      </c>
      <c r="P27">
        <f t="shared" si="4"/>
        <v>-1.7859870837125535</v>
      </c>
      <c r="Q27">
        <f t="shared" si="5"/>
        <v>1.1913097482823405</v>
      </c>
      <c r="R27">
        <f t="shared" si="6"/>
        <v>9.3444266202020803</v>
      </c>
      <c r="S27">
        <f t="shared" si="7"/>
        <v>-1.4007496517159255</v>
      </c>
      <c r="V27">
        <v>24</v>
      </c>
      <c r="W27">
        <f t="shared" si="8"/>
        <v>-2.7859870837125533</v>
      </c>
      <c r="X27">
        <f t="shared" si="9"/>
        <v>0.19130974828234043</v>
      </c>
      <c r="Y27">
        <f t="shared" si="10"/>
        <v>8.3444266202020803</v>
      </c>
      <c r="Z27">
        <f t="shared" si="11"/>
        <v>-2.4007496517159255</v>
      </c>
    </row>
    <row r="28" spans="1:26" x14ac:dyDescent="0.3">
      <c r="A28">
        <v>25</v>
      </c>
      <c r="B28">
        <v>-0.59298018573011702</v>
      </c>
      <c r="C28">
        <v>-0.43703550698858401</v>
      </c>
      <c r="D28">
        <v>-0.69242539449417995</v>
      </c>
      <c r="E28">
        <v>-0.84627125057793395</v>
      </c>
      <c r="H28">
        <v>25</v>
      </c>
      <c r="I28">
        <f t="shared" si="0"/>
        <v>-0.972244354288756</v>
      </c>
      <c r="J28">
        <f t="shared" si="1"/>
        <v>7.6418898583396899E-4</v>
      </c>
      <c r="K28">
        <f t="shared" si="2"/>
        <v>-0.60679991323162574</v>
      </c>
      <c r="L28">
        <f t="shared" si="3"/>
        <v>-1.2754150062284109</v>
      </c>
      <c r="O28">
        <v>25</v>
      </c>
      <c r="P28">
        <f t="shared" si="4"/>
        <v>-1.5635017354359824</v>
      </c>
      <c r="Q28">
        <f t="shared" si="5"/>
        <v>0.99825447803445111</v>
      </c>
      <c r="R28">
        <f t="shared" si="6"/>
        <v>8.0866744838605875</v>
      </c>
      <c r="S28">
        <f t="shared" si="7"/>
        <v>-1.9719994510818259</v>
      </c>
      <c r="V28">
        <v>25</v>
      </c>
      <c r="W28">
        <f t="shared" si="8"/>
        <v>-2.5635017354359824</v>
      </c>
      <c r="X28">
        <f t="shared" si="9"/>
        <v>-1.7455219655488818E-3</v>
      </c>
      <c r="Y28">
        <f t="shared" si="10"/>
        <v>7.0866744838605875</v>
      </c>
      <c r="Z28">
        <f t="shared" si="11"/>
        <v>-2.9719994510818259</v>
      </c>
    </row>
    <row r="29" spans="1:26" x14ac:dyDescent="0.3">
      <c r="A29">
        <v>26</v>
      </c>
      <c r="B29">
        <v>-0.14782627039302501</v>
      </c>
      <c r="C29">
        <v>-5.7393669091904001E-3</v>
      </c>
      <c r="D29">
        <v>0.15263404271914699</v>
      </c>
      <c r="E29">
        <v>-0.59445340249020995</v>
      </c>
      <c r="H29">
        <v>26</v>
      </c>
      <c r="I29">
        <f t="shared" si="0"/>
        <v>-0.52709043895166396</v>
      </c>
      <c r="J29">
        <f t="shared" si="1"/>
        <v>0.43206032906522757</v>
      </c>
      <c r="K29">
        <f t="shared" si="2"/>
        <v>0.23825952398170119</v>
      </c>
      <c r="L29">
        <f t="shared" si="3"/>
        <v>-1.0235971581406869</v>
      </c>
      <c r="O29">
        <v>26</v>
      </c>
      <c r="P29">
        <f t="shared" si="4"/>
        <v>-0.38977125351658215</v>
      </c>
      <c r="Q29">
        <f t="shared" si="5"/>
        <v>1.3109572624111117E-2</v>
      </c>
      <c r="R29">
        <f t="shared" si="6"/>
        <v>-1.7825773410969079</v>
      </c>
      <c r="S29">
        <f t="shared" si="7"/>
        <v>-1.3852080909092197</v>
      </c>
      <c r="V29">
        <v>26</v>
      </c>
      <c r="W29">
        <f t="shared" si="8"/>
        <v>-1.389771253516582</v>
      </c>
      <c r="X29">
        <f t="shared" si="9"/>
        <v>-0.98689042737588883</v>
      </c>
      <c r="Y29">
        <f t="shared" si="10"/>
        <v>-2.7825773410969079</v>
      </c>
      <c r="Z29">
        <f t="shared" si="11"/>
        <v>-2.3852080909092193</v>
      </c>
    </row>
    <row r="30" spans="1:26" x14ac:dyDescent="0.3">
      <c r="A30">
        <v>27</v>
      </c>
      <c r="B30">
        <v>-0.30556899727838899</v>
      </c>
      <c r="C30">
        <v>-0.325442156006367</v>
      </c>
      <c r="D30">
        <v>-0.40012799300510798</v>
      </c>
      <c r="E30">
        <v>-0.28397593958637701</v>
      </c>
      <c r="H30">
        <v>27</v>
      </c>
      <c r="I30">
        <f t="shared" si="0"/>
        <v>-0.68483316583702791</v>
      </c>
      <c r="J30">
        <f t="shared" si="1"/>
        <v>0.11235753996805098</v>
      </c>
      <c r="K30">
        <f t="shared" si="2"/>
        <v>-0.31450251174255378</v>
      </c>
      <c r="L30">
        <f t="shared" si="3"/>
        <v>-0.71311969523685403</v>
      </c>
      <c r="O30">
        <v>27</v>
      </c>
      <c r="P30">
        <f t="shared" si="4"/>
        <v>-0.8056890753473438</v>
      </c>
      <c r="Q30">
        <f t="shared" si="5"/>
        <v>0.74335857013793727</v>
      </c>
      <c r="R30">
        <f t="shared" si="6"/>
        <v>4.6730013905345746</v>
      </c>
      <c r="S30">
        <f t="shared" si="7"/>
        <v>-0.66172683593156079</v>
      </c>
      <c r="V30">
        <v>27</v>
      </c>
      <c r="W30">
        <f t="shared" si="8"/>
        <v>-1.8056890753473436</v>
      </c>
      <c r="X30">
        <f t="shared" si="9"/>
        <v>-0.25664142986206273</v>
      </c>
      <c r="Y30">
        <f t="shared" si="10"/>
        <v>3.6730013905345751</v>
      </c>
      <c r="Z30">
        <f t="shared" si="11"/>
        <v>-1.6617268359315607</v>
      </c>
    </row>
    <row r="31" spans="1:26" x14ac:dyDescent="0.3">
      <c r="A31">
        <v>28</v>
      </c>
      <c r="B31">
        <v>-0.19849283029485101</v>
      </c>
      <c r="C31">
        <v>-0.45060022583281201</v>
      </c>
      <c r="D31">
        <v>3.2412371167689101E-2</v>
      </c>
      <c r="E31">
        <v>-0.177855643260456</v>
      </c>
      <c r="H31">
        <v>28</v>
      </c>
      <c r="I31">
        <f t="shared" si="0"/>
        <v>-0.57775699885348997</v>
      </c>
      <c r="J31">
        <f t="shared" si="1"/>
        <v>-1.2800529858394027E-2</v>
      </c>
      <c r="K31">
        <f t="shared" si="2"/>
        <v>0.11803785243024331</v>
      </c>
      <c r="L31">
        <f t="shared" si="3"/>
        <v>-0.60699939891093302</v>
      </c>
      <c r="O31">
        <v>28</v>
      </c>
      <c r="P31">
        <f t="shared" si="4"/>
        <v>-0.52336299273724174</v>
      </c>
      <c r="Q31">
        <f t="shared" si="5"/>
        <v>1.0292383251429713</v>
      </c>
      <c r="R31">
        <f t="shared" si="6"/>
        <v>-0.37853651377798098</v>
      </c>
      <c r="S31">
        <f t="shared" si="7"/>
        <v>-0.41444304133208304</v>
      </c>
      <c r="V31">
        <v>28</v>
      </c>
      <c r="W31">
        <f t="shared" si="8"/>
        <v>-1.5233629927372416</v>
      </c>
      <c r="X31">
        <f t="shared" si="9"/>
        <v>2.9238325142971325E-2</v>
      </c>
      <c r="Y31">
        <f t="shared" si="10"/>
        <v>-1.378536513777981</v>
      </c>
      <c r="Z31">
        <f t="shared" si="11"/>
        <v>-1.414443041332083</v>
      </c>
    </row>
    <row r="32" spans="1:26" x14ac:dyDescent="0.3">
      <c r="A32">
        <v>29</v>
      </c>
      <c r="B32">
        <v>5.9339996324211698E-2</v>
      </c>
      <c r="C32">
        <v>-0.210354753165192</v>
      </c>
      <c r="D32">
        <v>3.6652489098407202E-2</v>
      </c>
      <c r="E32">
        <v>3.7966124935659797E-2</v>
      </c>
      <c r="H32">
        <v>29</v>
      </c>
      <c r="I32">
        <f t="shared" si="0"/>
        <v>-0.31992417223442726</v>
      </c>
      <c r="J32">
        <f t="shared" si="1"/>
        <v>0.22744494280922598</v>
      </c>
      <c r="K32">
        <f t="shared" si="2"/>
        <v>0.12227797036096141</v>
      </c>
      <c r="L32">
        <f t="shared" si="3"/>
        <v>-0.3911776307148172</v>
      </c>
      <c r="O32">
        <v>29</v>
      </c>
      <c r="P32">
        <f t="shared" si="4"/>
        <v>0.15646085563455223</v>
      </c>
      <c r="Q32">
        <f t="shared" si="5"/>
        <v>0.48048172508891762</v>
      </c>
      <c r="R32">
        <f t="shared" si="6"/>
        <v>-0.42805586091854286</v>
      </c>
      <c r="S32">
        <f t="shared" si="7"/>
        <v>8.8469480065281228E-2</v>
      </c>
      <c r="V32">
        <v>29</v>
      </c>
      <c r="W32">
        <f t="shared" si="8"/>
        <v>-0.84353914436544775</v>
      </c>
      <c r="X32">
        <f t="shared" si="9"/>
        <v>-0.51951827491108238</v>
      </c>
      <c r="Y32">
        <f t="shared" si="10"/>
        <v>-1.428055860918543</v>
      </c>
      <c r="Z32">
        <f t="shared" si="11"/>
        <v>-0.91153051993471867</v>
      </c>
    </row>
    <row r="33" spans="1:26" x14ac:dyDescent="0.3">
      <c r="A33">
        <v>30</v>
      </c>
      <c r="B33">
        <v>8.0023935268757201E-2</v>
      </c>
      <c r="C33">
        <v>-0.27892101402352498</v>
      </c>
      <c r="D33">
        <v>-0.72570466790768295</v>
      </c>
      <c r="E33">
        <v>-0.68894778339506302</v>
      </c>
      <c r="H33">
        <v>30</v>
      </c>
      <c r="I33">
        <f t="shared" si="0"/>
        <v>-0.29924023328988181</v>
      </c>
      <c r="J33">
        <f t="shared" si="1"/>
        <v>0.158878681950893</v>
      </c>
      <c r="K33">
        <f t="shared" si="2"/>
        <v>-0.64007918664512875</v>
      </c>
      <c r="L33">
        <f t="shared" si="3"/>
        <v>-1.1180915390455399</v>
      </c>
      <c r="O33">
        <v>30</v>
      </c>
      <c r="P33">
        <f t="shared" si="4"/>
        <v>0.21099787932216565</v>
      </c>
      <c r="Q33">
        <f t="shared" si="5"/>
        <v>0.63709732233304983</v>
      </c>
      <c r="R33">
        <f t="shared" si="6"/>
        <v>8.4753353465243375</v>
      </c>
      <c r="S33">
        <f t="shared" si="7"/>
        <v>-1.605400927600092</v>
      </c>
      <c r="V33">
        <v>30</v>
      </c>
      <c r="W33">
        <f t="shared" si="8"/>
        <v>-0.78900212067783437</v>
      </c>
      <c r="X33">
        <f t="shared" si="9"/>
        <v>-0.36290267766695017</v>
      </c>
      <c r="Y33">
        <f t="shared" si="10"/>
        <v>7.4753353465243366</v>
      </c>
      <c r="Z33">
        <f t="shared" si="11"/>
        <v>-2.6054009276000918</v>
      </c>
    </row>
    <row r="34" spans="1:26" x14ac:dyDescent="0.3">
      <c r="A34">
        <v>31</v>
      </c>
      <c r="B34">
        <v>-0.52647092239733795</v>
      </c>
      <c r="C34">
        <v>-0.52930578963464703</v>
      </c>
      <c r="D34">
        <v>-0.25863011458351098</v>
      </c>
      <c r="E34">
        <v>-0.450072372857173</v>
      </c>
      <c r="H34">
        <v>31</v>
      </c>
      <c r="I34">
        <f t="shared" si="0"/>
        <v>-0.90573509095597693</v>
      </c>
      <c r="J34">
        <f t="shared" si="1"/>
        <v>-9.1506093660229049E-2</v>
      </c>
      <c r="K34">
        <f t="shared" si="2"/>
        <v>-0.17300463332095678</v>
      </c>
      <c r="L34">
        <f t="shared" si="3"/>
        <v>-0.87921612850765007</v>
      </c>
      <c r="O34">
        <v>31</v>
      </c>
      <c r="P34">
        <f t="shared" si="4"/>
        <v>-1.3881377837462094</v>
      </c>
      <c r="Q34">
        <f t="shared" si="5"/>
        <v>1.2090136071395903</v>
      </c>
      <c r="R34">
        <f t="shared" si="6"/>
        <v>3.0204807116992556</v>
      </c>
      <c r="S34">
        <f t="shared" si="7"/>
        <v>-1.0487683134873378</v>
      </c>
      <c r="V34">
        <v>31</v>
      </c>
      <c r="W34">
        <f t="shared" si="8"/>
        <v>-2.3881377837462097</v>
      </c>
      <c r="X34">
        <f t="shared" si="9"/>
        <v>0.20901360713959025</v>
      </c>
      <c r="Y34">
        <f t="shared" si="10"/>
        <v>2.0204807116992556</v>
      </c>
      <c r="Z34">
        <f t="shared" si="11"/>
        <v>-2.0487683134873378</v>
      </c>
    </row>
    <row r="35" spans="1:26" x14ac:dyDescent="0.3">
      <c r="A35">
        <v>32</v>
      </c>
      <c r="B35">
        <v>0.47191582648430103</v>
      </c>
      <c r="C35">
        <v>0.22718509438692899</v>
      </c>
      <c r="D35">
        <v>-2.9815346247134399E-2</v>
      </c>
      <c r="E35">
        <v>0.60727779822584105</v>
      </c>
      <c r="H35">
        <v>32</v>
      </c>
      <c r="I35">
        <f t="shared" si="0"/>
        <v>9.2651657925662045E-2</v>
      </c>
      <c r="J35">
        <f t="shared" si="1"/>
        <v>0.66498479036134694</v>
      </c>
      <c r="K35">
        <f t="shared" si="2"/>
        <v>5.5810135015419801E-2</v>
      </c>
      <c r="L35">
        <f t="shared" si="3"/>
        <v>0.17813404257536403</v>
      </c>
      <c r="O35">
        <v>32</v>
      </c>
      <c r="P35">
        <f t="shared" si="4"/>
        <v>1.2442932014320698</v>
      </c>
      <c r="Q35">
        <f t="shared" si="5"/>
        <v>-0.51892474224149332</v>
      </c>
      <c r="R35">
        <f t="shared" si="6"/>
        <v>0.34820646620030465</v>
      </c>
      <c r="S35">
        <f t="shared" si="7"/>
        <v>1.4150917733973698</v>
      </c>
      <c r="V35">
        <v>32</v>
      </c>
      <c r="W35">
        <f t="shared" si="8"/>
        <v>0.24429320143206976</v>
      </c>
      <c r="X35">
        <f t="shared" si="9"/>
        <v>-1.5189247422414933</v>
      </c>
      <c r="Y35">
        <f t="shared" si="10"/>
        <v>-0.65179353379969529</v>
      </c>
      <c r="Z35">
        <f t="shared" si="11"/>
        <v>0.41509177339736975</v>
      </c>
    </row>
    <row r="36" spans="1:26" x14ac:dyDescent="0.3">
      <c r="A36">
        <v>33</v>
      </c>
      <c r="B36">
        <v>0.37198351190068601</v>
      </c>
      <c r="C36">
        <v>-0.29697501068589399</v>
      </c>
      <c r="D36">
        <v>0.387462541044788</v>
      </c>
      <c r="E36">
        <v>0.36083570502411499</v>
      </c>
      <c r="H36">
        <v>33</v>
      </c>
      <c r="I36">
        <f t="shared" ref="I36:I63" si="12">B36-$B$1</f>
        <v>-7.2806566579529663E-3</v>
      </c>
      <c r="J36">
        <f t="shared" ref="J36:J63" si="13">C36-$C$1</f>
        <v>0.14082468528852399</v>
      </c>
      <c r="K36">
        <f t="shared" ref="K36:K63" si="14">D36-$D$1</f>
        <v>0.4730880223073422</v>
      </c>
      <c r="L36">
        <f t="shared" ref="L36:L63" si="15">E36-$E$1</f>
        <v>-6.8308050626362027E-2</v>
      </c>
      <c r="O36">
        <v>33</v>
      </c>
      <c r="P36">
        <f t="shared" ref="P36:P63" si="16">B36/$B$1</f>
        <v>0.98080320456946279</v>
      </c>
      <c r="Q36">
        <f t="shared" ref="Q36:Q63" si="17">C36/$C$1</f>
        <v>0.67833535156965297</v>
      </c>
      <c r="R36">
        <f t="shared" ref="R36:R63" si="18">D36/$D$1</f>
        <v>-4.5250845347859476</v>
      </c>
      <c r="S36">
        <f t="shared" ref="S36:S63" si="19">E36/$E$1</f>
        <v>0.8408271127635919</v>
      </c>
      <c r="V36">
        <v>33</v>
      </c>
      <c r="W36">
        <f t="shared" ref="W36:W63" si="20">(B36-$B$1)/$B$1</f>
        <v>-1.9196795430537188E-2</v>
      </c>
      <c r="X36">
        <f t="shared" ref="X36:X63" si="21">(C36-$C$1)/$C$1</f>
        <v>-0.32166464843034703</v>
      </c>
      <c r="Y36">
        <f t="shared" ref="Y36:Y63" si="22">(D36-$D$1)/$D$1</f>
        <v>-5.5250845347859476</v>
      </c>
      <c r="Z36">
        <f t="shared" ref="Z36:Z63" si="23">(E36-$E$1)/$E$1</f>
        <v>-0.15917288723640804</v>
      </c>
    </row>
    <row r="37" spans="1:26" x14ac:dyDescent="0.3">
      <c r="A37">
        <v>34</v>
      </c>
      <c r="B37">
        <v>0.21943184969903001</v>
      </c>
      <c r="C37">
        <v>0.35207181317435199</v>
      </c>
      <c r="D37">
        <v>0.12825713806948699</v>
      </c>
      <c r="E37">
        <v>-0.17414543267650501</v>
      </c>
      <c r="H37">
        <v>34</v>
      </c>
      <c r="I37">
        <f t="shared" si="12"/>
        <v>-0.15983231885960897</v>
      </c>
      <c r="J37">
        <f t="shared" si="13"/>
        <v>0.78987150914877002</v>
      </c>
      <c r="K37">
        <f t="shared" si="14"/>
        <v>0.2138826193320412</v>
      </c>
      <c r="L37">
        <f t="shared" si="15"/>
        <v>-0.60328918832698197</v>
      </c>
      <c r="O37">
        <v>34</v>
      </c>
      <c r="P37">
        <f t="shared" si="16"/>
        <v>0.57857258314952864</v>
      </c>
      <c r="Q37">
        <f t="shared" si="17"/>
        <v>-0.80418469087955846</v>
      </c>
      <c r="R37">
        <f t="shared" si="18"/>
        <v>-1.4978851643030298</v>
      </c>
      <c r="S37">
        <f t="shared" si="19"/>
        <v>-0.40579742891177129</v>
      </c>
      <c r="V37">
        <v>34</v>
      </c>
      <c r="W37">
        <f t="shared" si="20"/>
        <v>-0.4214274168504713</v>
      </c>
      <c r="X37">
        <f t="shared" si="21"/>
        <v>-1.8041846908795585</v>
      </c>
      <c r="Y37">
        <f t="shared" si="22"/>
        <v>-2.4978851643030295</v>
      </c>
      <c r="Z37">
        <f t="shared" si="23"/>
        <v>-1.4057974289117712</v>
      </c>
    </row>
    <row r="38" spans="1:26" x14ac:dyDescent="0.3">
      <c r="A38">
        <v>35</v>
      </c>
      <c r="B38">
        <v>0.42589734868725398</v>
      </c>
      <c r="C38">
        <v>0.36417483246978599</v>
      </c>
      <c r="D38">
        <v>0.61353895893335697</v>
      </c>
      <c r="E38">
        <v>0.38374810008175397</v>
      </c>
      <c r="H38">
        <v>35</v>
      </c>
      <c r="I38">
        <f t="shared" si="12"/>
        <v>4.6633180128615004E-2</v>
      </c>
      <c r="J38">
        <f t="shared" si="13"/>
        <v>0.80197452844420392</v>
      </c>
      <c r="K38">
        <f t="shared" si="14"/>
        <v>0.69916444019591117</v>
      </c>
      <c r="L38">
        <f t="shared" si="15"/>
        <v>-4.5395655568723048E-2</v>
      </c>
      <c r="O38">
        <v>35</v>
      </c>
      <c r="P38">
        <f t="shared" si="16"/>
        <v>1.1229569888076705</v>
      </c>
      <c r="Q38">
        <f t="shared" si="17"/>
        <v>-0.83182979754984998</v>
      </c>
      <c r="R38">
        <f t="shared" si="18"/>
        <v>-7.165378224877438</v>
      </c>
      <c r="S38">
        <f t="shared" si="19"/>
        <v>0.89421806802265047</v>
      </c>
      <c r="V38">
        <v>35</v>
      </c>
      <c r="W38">
        <f t="shared" si="20"/>
        <v>0.12295698880767043</v>
      </c>
      <c r="X38">
        <f t="shared" si="21"/>
        <v>-1.8318297975498499</v>
      </c>
      <c r="Y38">
        <f t="shared" si="22"/>
        <v>-8.165378224877438</v>
      </c>
      <c r="Z38">
        <f t="shared" si="23"/>
        <v>-0.10578193197734949</v>
      </c>
    </row>
    <row r="39" spans="1:26" x14ac:dyDescent="0.3">
      <c r="A39">
        <v>36</v>
      </c>
      <c r="B39">
        <v>0.62136408187159697</v>
      </c>
      <c r="C39">
        <v>0.26715076805874799</v>
      </c>
      <c r="D39">
        <v>0.58029563400342898</v>
      </c>
      <c r="E39">
        <v>-0.116927384505032</v>
      </c>
      <c r="H39">
        <v>36</v>
      </c>
      <c r="I39">
        <f t="shared" si="12"/>
        <v>0.24209991331295799</v>
      </c>
      <c r="J39">
        <f t="shared" si="13"/>
        <v>0.70495046403316597</v>
      </c>
      <c r="K39">
        <f t="shared" si="14"/>
        <v>0.66592111526598319</v>
      </c>
      <c r="L39">
        <f t="shared" si="15"/>
        <v>-0.54607114015550906</v>
      </c>
      <c r="O39">
        <v>36</v>
      </c>
      <c r="P39">
        <f t="shared" si="16"/>
        <v>1.6383411178362512</v>
      </c>
      <c r="Q39">
        <f t="shared" si="17"/>
        <v>-0.61021231973253465</v>
      </c>
      <c r="R39">
        <f t="shared" si="18"/>
        <v>-6.7771371961585025</v>
      </c>
      <c r="S39">
        <f t="shared" si="19"/>
        <v>-0.27246670367555198</v>
      </c>
      <c r="V39">
        <v>36</v>
      </c>
      <c r="W39">
        <f t="shared" si="20"/>
        <v>0.63834111783625114</v>
      </c>
      <c r="X39">
        <f t="shared" si="21"/>
        <v>-1.6102123197325346</v>
      </c>
      <c r="Y39">
        <f t="shared" si="22"/>
        <v>-7.7771371961585025</v>
      </c>
      <c r="Z39">
        <f t="shared" si="23"/>
        <v>-1.2724667036755521</v>
      </c>
    </row>
    <row r="40" spans="1:26" x14ac:dyDescent="0.3">
      <c r="A40">
        <v>37</v>
      </c>
      <c r="B40">
        <v>-9.4548711353710194E-2</v>
      </c>
      <c r="C40">
        <v>-0.204544236300438</v>
      </c>
      <c r="D40">
        <v>9.0941458170063993E-2</v>
      </c>
      <c r="E40">
        <v>-4.7683894067482802E-2</v>
      </c>
      <c r="H40">
        <v>37</v>
      </c>
      <c r="I40">
        <f t="shared" si="12"/>
        <v>-0.47381287991234916</v>
      </c>
      <c r="J40">
        <f t="shared" si="13"/>
        <v>0.23325545967397998</v>
      </c>
      <c r="K40">
        <f t="shared" si="14"/>
        <v>0.1765669394326182</v>
      </c>
      <c r="L40">
        <f t="shared" si="15"/>
        <v>-0.47682764971795982</v>
      </c>
      <c r="O40">
        <v>37</v>
      </c>
      <c r="P40">
        <f t="shared" si="16"/>
        <v>-0.24929513302834402</v>
      </c>
      <c r="Q40">
        <f t="shared" si="17"/>
        <v>0.46720963532233739</v>
      </c>
      <c r="R40">
        <f t="shared" si="18"/>
        <v>-1.0620840528908604</v>
      </c>
      <c r="S40">
        <f t="shared" si="19"/>
        <v>-0.11111403449225464</v>
      </c>
      <c r="V40">
        <v>37</v>
      </c>
      <c r="W40">
        <f t="shared" si="20"/>
        <v>-1.2492951330283439</v>
      </c>
      <c r="X40">
        <f t="shared" si="21"/>
        <v>-0.53279036467766261</v>
      </c>
      <c r="Y40">
        <f t="shared" si="22"/>
        <v>-2.0620840528908602</v>
      </c>
      <c r="Z40">
        <f t="shared" si="23"/>
        <v>-1.1111140344922545</v>
      </c>
    </row>
    <row r="41" spans="1:26" x14ac:dyDescent="0.3">
      <c r="A41">
        <v>38</v>
      </c>
      <c r="B41">
        <v>-0.23154368866368499</v>
      </c>
      <c r="C41">
        <v>0.41573859590367701</v>
      </c>
      <c r="D41">
        <v>0.50766443761232405</v>
      </c>
      <c r="E41">
        <v>0.276340397797878</v>
      </c>
      <c r="H41">
        <v>38</v>
      </c>
      <c r="I41">
        <f t="shared" si="12"/>
        <v>-0.610807857222324</v>
      </c>
      <c r="J41">
        <f t="shared" si="13"/>
        <v>0.85353829187809493</v>
      </c>
      <c r="K41">
        <f t="shared" si="14"/>
        <v>0.59328991887487825</v>
      </c>
      <c r="L41">
        <f t="shared" si="15"/>
        <v>-0.15280335785259902</v>
      </c>
      <c r="O41">
        <v>38</v>
      </c>
      <c r="P41">
        <f t="shared" si="16"/>
        <v>-0.61050768266258049</v>
      </c>
      <c r="Q41">
        <f t="shared" si="17"/>
        <v>-0.94960914712003353</v>
      </c>
      <c r="R41">
        <f t="shared" si="18"/>
        <v>-5.9288944146855993</v>
      </c>
      <c r="S41">
        <f t="shared" si="19"/>
        <v>0.64393433239874021</v>
      </c>
      <c r="V41">
        <v>38</v>
      </c>
      <c r="W41">
        <f t="shared" si="20"/>
        <v>-1.6105076826625806</v>
      </c>
      <c r="X41">
        <f t="shared" si="21"/>
        <v>-1.9496091471200334</v>
      </c>
      <c r="Y41">
        <f t="shared" si="22"/>
        <v>-6.9288944146855993</v>
      </c>
      <c r="Z41">
        <f t="shared" si="23"/>
        <v>-0.35606566760125985</v>
      </c>
    </row>
    <row r="42" spans="1:26" x14ac:dyDescent="0.3">
      <c r="A42">
        <v>39</v>
      </c>
      <c r="B42">
        <v>0.21918049042467</v>
      </c>
      <c r="C42">
        <v>0.20840156865912901</v>
      </c>
      <c r="D42">
        <v>0.33322376777607998</v>
      </c>
      <c r="E42">
        <v>3.8524436415951303E-2</v>
      </c>
      <c r="H42">
        <v>39</v>
      </c>
      <c r="I42">
        <f t="shared" si="12"/>
        <v>-0.16008367813396898</v>
      </c>
      <c r="J42">
        <f t="shared" si="13"/>
        <v>0.64620126463354699</v>
      </c>
      <c r="K42">
        <f t="shared" si="14"/>
        <v>0.41884924903863419</v>
      </c>
      <c r="L42">
        <f t="shared" si="15"/>
        <v>-0.3906193192345257</v>
      </c>
      <c r="O42">
        <v>39</v>
      </c>
      <c r="P42">
        <f t="shared" si="16"/>
        <v>0.57790982801683244</v>
      </c>
      <c r="Q42">
        <f t="shared" si="17"/>
        <v>-0.47602035948263099</v>
      </c>
      <c r="R42">
        <f t="shared" si="18"/>
        <v>-3.891642567874309</v>
      </c>
      <c r="S42">
        <f t="shared" si="19"/>
        <v>8.9770469472537653E-2</v>
      </c>
      <c r="V42">
        <v>39</v>
      </c>
      <c r="W42">
        <f t="shared" si="20"/>
        <v>-0.42209017198316756</v>
      </c>
      <c r="X42">
        <f t="shared" si="21"/>
        <v>-1.4760203594826311</v>
      </c>
      <c r="Y42">
        <f t="shared" si="22"/>
        <v>-4.8916425678743094</v>
      </c>
      <c r="Z42">
        <f t="shared" si="23"/>
        <v>-0.91022953052746225</v>
      </c>
    </row>
    <row r="43" spans="1:26" x14ac:dyDescent="0.3">
      <c r="A43">
        <v>40</v>
      </c>
      <c r="B43">
        <v>3.2505453760529198E-3</v>
      </c>
      <c r="C43">
        <v>7.7515960641732107E-2</v>
      </c>
      <c r="D43">
        <v>0.23184783423737801</v>
      </c>
      <c r="E43">
        <v>0.397089662702024</v>
      </c>
      <c r="H43">
        <v>40</v>
      </c>
      <c r="I43">
        <f t="shared" si="12"/>
        <v>-0.37601362318258608</v>
      </c>
      <c r="J43">
        <f t="shared" si="13"/>
        <v>0.51531565661615009</v>
      </c>
      <c r="K43">
        <f t="shared" si="14"/>
        <v>0.31747331549993218</v>
      </c>
      <c r="L43">
        <f t="shared" si="15"/>
        <v>-3.2054092948453017E-2</v>
      </c>
      <c r="O43">
        <v>40</v>
      </c>
      <c r="P43">
        <f t="shared" si="16"/>
        <v>8.5706629983168178E-3</v>
      </c>
      <c r="Q43">
        <f t="shared" si="17"/>
        <v>-0.17705805041550693</v>
      </c>
      <c r="R43">
        <f t="shared" si="18"/>
        <v>-2.7076967138609223</v>
      </c>
      <c r="S43">
        <f t="shared" si="19"/>
        <v>0.92530686389723449</v>
      </c>
      <c r="V43">
        <v>40</v>
      </c>
      <c r="W43">
        <f t="shared" si="20"/>
        <v>-0.99142933700168323</v>
      </c>
      <c r="X43">
        <f t="shared" si="21"/>
        <v>-1.177058050415507</v>
      </c>
      <c r="Y43">
        <f t="shared" si="22"/>
        <v>-3.7076967138609223</v>
      </c>
      <c r="Z43">
        <f t="shared" si="23"/>
        <v>-7.4693136102765484E-2</v>
      </c>
    </row>
    <row r="44" spans="1:26" x14ac:dyDescent="0.3">
      <c r="A44">
        <v>41</v>
      </c>
      <c r="B44">
        <v>0.24355162413363399</v>
      </c>
      <c r="C44">
        <v>0.26572086894656299</v>
      </c>
      <c r="D44">
        <v>0.46285652679768702</v>
      </c>
      <c r="E44">
        <v>0.31226910454623402</v>
      </c>
      <c r="H44">
        <v>41</v>
      </c>
      <c r="I44">
        <f t="shared" si="12"/>
        <v>-0.13571254442500499</v>
      </c>
      <c r="J44">
        <f t="shared" si="13"/>
        <v>0.70352056492098103</v>
      </c>
      <c r="K44">
        <f t="shared" si="14"/>
        <v>0.54848200806024128</v>
      </c>
      <c r="L44">
        <f t="shared" si="15"/>
        <v>-0.116874651104243</v>
      </c>
      <c r="O44">
        <v>41</v>
      </c>
      <c r="P44">
        <f t="shared" si="16"/>
        <v>0.64216882142921938</v>
      </c>
      <c r="Q44">
        <f t="shared" si="17"/>
        <v>-0.60694621624883427</v>
      </c>
      <c r="R44">
        <f t="shared" si="18"/>
        <v>-5.4055932880356696</v>
      </c>
      <c r="S44">
        <f t="shared" si="19"/>
        <v>0.72765617682799644</v>
      </c>
      <c r="V44">
        <v>41</v>
      </c>
      <c r="W44">
        <f t="shared" si="20"/>
        <v>-0.35783117857078062</v>
      </c>
      <c r="X44">
        <f t="shared" si="21"/>
        <v>-1.6069462162488344</v>
      </c>
      <c r="Y44">
        <f t="shared" si="22"/>
        <v>-6.4055932880356705</v>
      </c>
      <c r="Z44">
        <f t="shared" si="23"/>
        <v>-0.27234382317200351</v>
      </c>
    </row>
    <row r="45" spans="1:26" x14ac:dyDescent="0.3">
      <c r="A45">
        <v>42</v>
      </c>
      <c r="B45">
        <v>0.23600699229331501</v>
      </c>
      <c r="C45">
        <v>0.408520126462872</v>
      </c>
      <c r="D45">
        <v>0.26273836294627101</v>
      </c>
      <c r="E45">
        <v>0.41201316468062799</v>
      </c>
      <c r="H45">
        <v>42</v>
      </c>
      <c r="I45">
        <f t="shared" si="12"/>
        <v>-0.14325717626532397</v>
      </c>
      <c r="J45">
        <f t="shared" si="13"/>
        <v>0.84631982243728998</v>
      </c>
      <c r="K45">
        <f t="shared" si="14"/>
        <v>0.34836384420882521</v>
      </c>
      <c r="L45">
        <f t="shared" si="15"/>
        <v>-1.7130590969849036E-2</v>
      </c>
      <c r="O45">
        <v>42</v>
      </c>
      <c r="P45">
        <f t="shared" si="16"/>
        <v>0.6222760066953843</v>
      </c>
      <c r="Q45">
        <f t="shared" si="17"/>
        <v>-0.93312108304146268</v>
      </c>
      <c r="R45">
        <f t="shared" si="18"/>
        <v>-3.068459984950437</v>
      </c>
      <c r="S45">
        <f t="shared" si="19"/>
        <v>0.96008192885415922</v>
      </c>
      <c r="V45">
        <v>42</v>
      </c>
      <c r="W45">
        <f t="shared" si="20"/>
        <v>-0.37772399330461565</v>
      </c>
      <c r="X45">
        <f t="shared" si="21"/>
        <v>-1.9331210830414627</v>
      </c>
      <c r="Y45">
        <f t="shared" si="22"/>
        <v>-4.0684599849504375</v>
      </c>
      <c r="Z45">
        <f t="shared" si="23"/>
        <v>-3.9918071145840742E-2</v>
      </c>
    </row>
    <row r="46" spans="1:26" x14ac:dyDescent="0.3">
      <c r="A46">
        <v>43</v>
      </c>
      <c r="B46">
        <v>1.18919755006218E-3</v>
      </c>
      <c r="C46">
        <v>-0.19648036900947499</v>
      </c>
      <c r="D46">
        <v>-0.27424023702769301</v>
      </c>
      <c r="E46">
        <v>-0.45265049357998699</v>
      </c>
      <c r="H46">
        <v>43</v>
      </c>
      <c r="I46">
        <f t="shared" si="12"/>
        <v>-0.37807497100857679</v>
      </c>
      <c r="J46">
        <f t="shared" si="13"/>
        <v>0.24131932696494299</v>
      </c>
      <c r="K46">
        <f t="shared" si="14"/>
        <v>-0.18861475576513881</v>
      </c>
      <c r="L46">
        <f t="shared" si="15"/>
        <v>-0.88179424923046401</v>
      </c>
      <c r="O46">
        <v>43</v>
      </c>
      <c r="P46">
        <f t="shared" si="16"/>
        <v>3.1355388899025802E-3</v>
      </c>
      <c r="Q46">
        <f t="shared" si="17"/>
        <v>0.44879055608333718</v>
      </c>
      <c r="R46">
        <f t="shared" si="18"/>
        <v>3.2027876863755971</v>
      </c>
      <c r="S46">
        <f t="shared" si="19"/>
        <v>-1.0547759057891439</v>
      </c>
      <c r="V46">
        <v>43</v>
      </c>
      <c r="W46">
        <f t="shared" si="20"/>
        <v>-0.99686446111009741</v>
      </c>
      <c r="X46">
        <f t="shared" si="21"/>
        <v>-0.55120944391666282</v>
      </c>
      <c r="Y46">
        <f t="shared" si="22"/>
        <v>2.2027876863755971</v>
      </c>
      <c r="Z46">
        <f t="shared" si="23"/>
        <v>-2.0547759057891439</v>
      </c>
    </row>
    <row r="47" spans="1:26" x14ac:dyDescent="0.3">
      <c r="A47">
        <v>44</v>
      </c>
      <c r="B47">
        <v>0.195168121119494</v>
      </c>
      <c r="C47">
        <v>-0.15824688407493301</v>
      </c>
      <c r="D47">
        <v>-0.57170957872476103</v>
      </c>
      <c r="E47">
        <v>0.210768605504145</v>
      </c>
      <c r="H47">
        <v>44</v>
      </c>
      <c r="I47">
        <f t="shared" si="12"/>
        <v>-0.18409604743914498</v>
      </c>
      <c r="J47">
        <f t="shared" si="13"/>
        <v>0.279552811899485</v>
      </c>
      <c r="K47">
        <f t="shared" si="14"/>
        <v>-0.48608409746220682</v>
      </c>
      <c r="L47">
        <f t="shared" si="15"/>
        <v>-0.21837515014633202</v>
      </c>
      <c r="O47">
        <v>44</v>
      </c>
      <c r="P47">
        <f t="shared" si="16"/>
        <v>0.51459678318996949</v>
      </c>
      <c r="Q47">
        <f t="shared" si="17"/>
        <v>0.36145955680193043</v>
      </c>
      <c r="R47">
        <f t="shared" si="18"/>
        <v>6.6768626616149769</v>
      </c>
      <c r="S47">
        <f t="shared" si="19"/>
        <v>0.49113753312027414</v>
      </c>
      <c r="V47">
        <v>44</v>
      </c>
      <c r="W47">
        <f t="shared" si="20"/>
        <v>-0.48540321681003046</v>
      </c>
      <c r="X47">
        <f t="shared" si="21"/>
        <v>-0.63854044319806968</v>
      </c>
      <c r="Y47">
        <f t="shared" si="22"/>
        <v>5.6768626616149769</v>
      </c>
      <c r="Z47">
        <f t="shared" si="23"/>
        <v>-0.50886246687972581</v>
      </c>
    </row>
    <row r="48" spans="1:26" x14ac:dyDescent="0.3">
      <c r="A48">
        <v>45</v>
      </c>
      <c r="B48">
        <v>1.25925248229259E-2</v>
      </c>
      <c r="C48">
        <v>-0.529740201557376</v>
      </c>
      <c r="D48">
        <v>-7.7708441818565302E-2</v>
      </c>
      <c r="E48">
        <v>-0.124496799516255</v>
      </c>
      <c r="H48">
        <v>45</v>
      </c>
      <c r="I48">
        <f t="shared" si="12"/>
        <v>-0.36667164373571309</v>
      </c>
      <c r="J48">
        <f t="shared" si="13"/>
        <v>-9.1940505582958021E-2</v>
      </c>
      <c r="K48">
        <f t="shared" si="14"/>
        <v>7.9170394439889019E-3</v>
      </c>
      <c r="L48">
        <f t="shared" si="15"/>
        <v>-0.55364055516673205</v>
      </c>
      <c r="O48">
        <v>45</v>
      </c>
      <c r="P48">
        <f t="shared" si="16"/>
        <v>3.3202516522408937E-2</v>
      </c>
      <c r="Q48">
        <f t="shared" si="17"/>
        <v>1.2100058689586901</v>
      </c>
      <c r="R48">
        <f t="shared" si="18"/>
        <v>0.90753874515796518</v>
      </c>
      <c r="S48">
        <f t="shared" si="19"/>
        <v>-0.290105117171164</v>
      </c>
      <c r="V48">
        <v>45</v>
      </c>
      <c r="W48">
        <f t="shared" si="20"/>
        <v>-0.96679748347759109</v>
      </c>
      <c r="X48">
        <f t="shared" si="21"/>
        <v>0.21000586895869017</v>
      </c>
      <c r="Y48">
        <f t="shared" si="22"/>
        <v>-9.2461254842034823E-2</v>
      </c>
      <c r="Z48">
        <f t="shared" si="23"/>
        <v>-1.2901051171711639</v>
      </c>
    </row>
    <row r="49" spans="1:26" x14ac:dyDescent="0.3">
      <c r="A49">
        <v>46</v>
      </c>
      <c r="B49">
        <v>-3.0771639798924499E-2</v>
      </c>
      <c r="C49">
        <v>-0.11166175267931699</v>
      </c>
      <c r="D49">
        <v>-0.221700755505674</v>
      </c>
      <c r="E49">
        <v>-0.15050014059828101</v>
      </c>
      <c r="H49">
        <v>46</v>
      </c>
      <c r="I49">
        <f t="shared" si="12"/>
        <v>-0.41003580835756348</v>
      </c>
      <c r="J49">
        <f t="shared" si="13"/>
        <v>0.32613794329510098</v>
      </c>
      <c r="K49">
        <f t="shared" si="14"/>
        <v>-0.1360752742431198</v>
      </c>
      <c r="L49">
        <f t="shared" si="15"/>
        <v>-0.57964389624875801</v>
      </c>
      <c r="O49">
        <v>46</v>
      </c>
      <c r="P49">
        <f t="shared" si="16"/>
        <v>-8.1135109377375364E-2</v>
      </c>
      <c r="Q49">
        <f t="shared" si="17"/>
        <v>0.25505214760551537</v>
      </c>
      <c r="R49">
        <f t="shared" si="18"/>
        <v>2.5891913509469329</v>
      </c>
      <c r="S49">
        <f t="shared" si="19"/>
        <v>-0.35069866126831928</v>
      </c>
      <c r="V49">
        <v>46</v>
      </c>
      <c r="W49">
        <f t="shared" si="20"/>
        <v>-1.0811351093773753</v>
      </c>
      <c r="X49">
        <f t="shared" si="21"/>
        <v>-0.74494785239448469</v>
      </c>
      <c r="Y49">
        <f t="shared" si="22"/>
        <v>1.5891913509469329</v>
      </c>
      <c r="Z49">
        <f t="shared" si="23"/>
        <v>-1.3506986612683192</v>
      </c>
    </row>
    <row r="50" spans="1:26" x14ac:dyDescent="0.3">
      <c r="A50">
        <v>47</v>
      </c>
      <c r="B50">
        <v>-0.16727193181115099</v>
      </c>
      <c r="C50">
        <v>-0.14634970035181799</v>
      </c>
      <c r="D50">
        <v>-9.6225223225854407E-3</v>
      </c>
      <c r="E50">
        <v>-0.29998296717705097</v>
      </c>
      <c r="H50">
        <v>47</v>
      </c>
      <c r="I50">
        <f t="shared" si="12"/>
        <v>-0.54653610036978995</v>
      </c>
      <c r="J50">
        <f t="shared" si="13"/>
        <v>0.29144999562259999</v>
      </c>
      <c r="K50">
        <f t="shared" si="14"/>
        <v>7.6002958939968765E-2</v>
      </c>
      <c r="L50">
        <f t="shared" si="15"/>
        <v>-0.729126722827528</v>
      </c>
      <c r="O50">
        <v>47</v>
      </c>
      <c r="P50">
        <f t="shared" si="16"/>
        <v>-0.44104332989550177</v>
      </c>
      <c r="Q50">
        <f t="shared" si="17"/>
        <v>0.33428460937161014</v>
      </c>
      <c r="R50">
        <f t="shared" si="18"/>
        <v>0.11237919110877534</v>
      </c>
      <c r="S50">
        <f t="shared" si="19"/>
        <v>-0.69902675555036364</v>
      </c>
      <c r="V50">
        <v>47</v>
      </c>
      <c r="W50">
        <f t="shared" si="20"/>
        <v>-1.4410433298955017</v>
      </c>
      <c r="X50">
        <f t="shared" si="21"/>
        <v>-0.66571539062838991</v>
      </c>
      <c r="Y50">
        <f t="shared" si="22"/>
        <v>-0.88762080889122463</v>
      </c>
      <c r="Z50">
        <f t="shared" si="23"/>
        <v>-1.6990267555503635</v>
      </c>
    </row>
    <row r="51" spans="1:26" x14ac:dyDescent="0.3">
      <c r="A51">
        <v>48</v>
      </c>
      <c r="B51">
        <v>-0.16471795962215399</v>
      </c>
      <c r="C51">
        <v>-8.9441529571699305E-2</v>
      </c>
      <c r="D51">
        <v>-0.34828165553769902</v>
      </c>
      <c r="E51">
        <v>0.14112245795157199</v>
      </c>
      <c r="H51">
        <v>48</v>
      </c>
      <c r="I51">
        <f t="shared" si="12"/>
        <v>-0.54398212818079295</v>
      </c>
      <c r="J51">
        <f t="shared" si="13"/>
        <v>0.34835816640271866</v>
      </c>
      <c r="K51">
        <f t="shared" si="14"/>
        <v>-0.26265617427514482</v>
      </c>
      <c r="L51">
        <f t="shared" si="15"/>
        <v>-0.28802129769890505</v>
      </c>
      <c r="O51">
        <v>48</v>
      </c>
      <c r="P51">
        <f t="shared" si="16"/>
        <v>-0.43430931070591378</v>
      </c>
      <c r="Q51">
        <f t="shared" si="17"/>
        <v>0.20429783390467601</v>
      </c>
      <c r="R51">
        <f t="shared" si="18"/>
        <v>4.0675001226534393</v>
      </c>
      <c r="S51">
        <f t="shared" si="19"/>
        <v>0.32884658367605712</v>
      </c>
      <c r="V51">
        <v>48</v>
      </c>
      <c r="W51">
        <f t="shared" si="20"/>
        <v>-1.4343093107059137</v>
      </c>
      <c r="X51">
        <f t="shared" si="21"/>
        <v>-0.79570216609532396</v>
      </c>
      <c r="Y51">
        <f t="shared" si="22"/>
        <v>3.0675001226534397</v>
      </c>
      <c r="Z51">
        <f t="shared" si="23"/>
        <v>-0.67115341632394299</v>
      </c>
    </row>
    <row r="52" spans="1:26" x14ac:dyDescent="0.3">
      <c r="A52">
        <v>49</v>
      </c>
      <c r="B52">
        <v>-0.60839961717347701</v>
      </c>
      <c r="C52">
        <v>-0.50641255543745201</v>
      </c>
      <c r="D52">
        <v>-0.55733492727942402</v>
      </c>
      <c r="E52">
        <v>-0.81061710435977496</v>
      </c>
      <c r="H52">
        <v>49</v>
      </c>
      <c r="I52">
        <f t="shared" si="12"/>
        <v>-0.987663785732116</v>
      </c>
      <c r="J52">
        <f t="shared" si="13"/>
        <v>-6.8612859463034026E-2</v>
      </c>
      <c r="K52">
        <f t="shared" si="14"/>
        <v>-0.47170944601686982</v>
      </c>
      <c r="L52">
        <f t="shared" si="15"/>
        <v>-1.2397608600102519</v>
      </c>
      <c r="O52">
        <v>49</v>
      </c>
      <c r="P52">
        <f t="shared" si="16"/>
        <v>-1.6041579131655059</v>
      </c>
      <c r="Q52">
        <f t="shared" si="17"/>
        <v>1.1567220354283738</v>
      </c>
      <c r="R52">
        <f t="shared" si="18"/>
        <v>6.5089844642211441</v>
      </c>
      <c r="S52">
        <f t="shared" si="19"/>
        <v>-1.8889173934992427</v>
      </c>
      <c r="V52">
        <v>49</v>
      </c>
      <c r="W52">
        <f t="shared" si="20"/>
        <v>-2.6041579131655062</v>
      </c>
      <c r="X52">
        <f t="shared" si="21"/>
        <v>0.15672203542837382</v>
      </c>
      <c r="Y52">
        <f t="shared" si="22"/>
        <v>5.5089844642211441</v>
      </c>
      <c r="Z52">
        <f t="shared" si="23"/>
        <v>-2.8889173934992423</v>
      </c>
    </row>
    <row r="53" spans="1:26" x14ac:dyDescent="0.3">
      <c r="A53">
        <v>50</v>
      </c>
      <c r="B53">
        <v>-0.337490022568951</v>
      </c>
      <c r="C53">
        <v>-0.58820212043956699</v>
      </c>
      <c r="D53">
        <v>8.8691313399412594E-2</v>
      </c>
      <c r="E53">
        <v>-0.34036646278513799</v>
      </c>
      <c r="H53">
        <v>50</v>
      </c>
      <c r="I53">
        <f t="shared" si="12"/>
        <v>-0.71675419112758998</v>
      </c>
      <c r="J53">
        <f t="shared" si="13"/>
        <v>-0.15040242446514901</v>
      </c>
      <c r="K53">
        <f t="shared" si="14"/>
        <v>0.17431679466196681</v>
      </c>
      <c r="L53">
        <f t="shared" si="15"/>
        <v>-0.76951021843561507</v>
      </c>
      <c r="O53">
        <v>50</v>
      </c>
      <c r="P53">
        <f t="shared" si="16"/>
        <v>-0.88985475177249929</v>
      </c>
      <c r="Q53">
        <f t="shared" si="17"/>
        <v>1.3435416375299116</v>
      </c>
      <c r="R53">
        <f t="shared" si="18"/>
        <v>-1.0358051375788195</v>
      </c>
      <c r="S53">
        <f t="shared" si="19"/>
        <v>-0.79312924469616397</v>
      </c>
      <c r="V53">
        <v>50</v>
      </c>
      <c r="W53">
        <f t="shared" si="20"/>
        <v>-1.8898547517724993</v>
      </c>
      <c r="X53">
        <f t="shared" si="21"/>
        <v>0.34354163752991163</v>
      </c>
      <c r="Y53">
        <f t="shared" si="22"/>
        <v>-2.0358051375788198</v>
      </c>
      <c r="Z53">
        <f t="shared" si="23"/>
        <v>-1.7931292446961642</v>
      </c>
    </row>
    <row r="54" spans="1:26" x14ac:dyDescent="0.3">
      <c r="A54">
        <v>51</v>
      </c>
      <c r="B54">
        <v>-0.28631607451129698</v>
      </c>
      <c r="C54">
        <v>-0.24612999858499501</v>
      </c>
      <c r="D54">
        <v>4.5769565931179902E-2</v>
      </c>
      <c r="E54">
        <v>-0.50083415288224598</v>
      </c>
      <c r="H54">
        <v>51</v>
      </c>
      <c r="I54">
        <f t="shared" si="12"/>
        <v>-0.66558024306993602</v>
      </c>
      <c r="J54">
        <f t="shared" si="13"/>
        <v>0.19166969738942297</v>
      </c>
      <c r="K54">
        <f t="shared" si="14"/>
        <v>0.1313950471937341</v>
      </c>
      <c r="L54">
        <f t="shared" si="15"/>
        <v>-0.929977908532723</v>
      </c>
      <c r="O54">
        <v>51</v>
      </c>
      <c r="P54">
        <f t="shared" si="16"/>
        <v>-0.75492519000520597</v>
      </c>
      <c r="Q54">
        <f t="shared" si="17"/>
        <v>0.56219773756850022</v>
      </c>
      <c r="R54">
        <f t="shared" si="18"/>
        <v>-0.53453207218580479</v>
      </c>
      <c r="S54">
        <f t="shared" si="19"/>
        <v>-1.1670545039694307</v>
      </c>
      <c r="V54">
        <v>51</v>
      </c>
      <c r="W54">
        <f t="shared" si="20"/>
        <v>-1.7549251900052061</v>
      </c>
      <c r="X54">
        <f t="shared" si="21"/>
        <v>-0.43780226243149978</v>
      </c>
      <c r="Y54">
        <f t="shared" si="22"/>
        <v>-1.5345320721858047</v>
      </c>
      <c r="Z54">
        <f t="shared" si="23"/>
        <v>-2.1670545039694304</v>
      </c>
    </row>
    <row r="55" spans="1:26" x14ac:dyDescent="0.3">
      <c r="A55">
        <v>52</v>
      </c>
      <c r="B55">
        <v>-0.56654416953374598</v>
      </c>
      <c r="C55">
        <v>0.154084889579402</v>
      </c>
      <c r="D55">
        <v>-4.92843473396491E-2</v>
      </c>
      <c r="E55">
        <v>-0.38128452451432299</v>
      </c>
      <c r="H55">
        <v>52</v>
      </c>
      <c r="I55">
        <f t="shared" si="12"/>
        <v>-0.94580833809238496</v>
      </c>
      <c r="J55">
        <f t="shared" si="13"/>
        <v>0.59188458555381995</v>
      </c>
      <c r="K55">
        <f t="shared" si="14"/>
        <v>3.6341133922905104E-2</v>
      </c>
      <c r="L55">
        <f t="shared" si="15"/>
        <v>-0.81042828016479995</v>
      </c>
      <c r="O55">
        <v>52</v>
      </c>
      <c r="P55">
        <f t="shared" si="16"/>
        <v>-1.4937982981277895</v>
      </c>
      <c r="Q55">
        <f t="shared" si="17"/>
        <v>-0.35195293874394484</v>
      </c>
      <c r="R55">
        <f t="shared" si="18"/>
        <v>0.57558038346702023</v>
      </c>
      <c r="S55">
        <f t="shared" si="19"/>
        <v>-0.88847739130303516</v>
      </c>
      <c r="V55">
        <v>52</v>
      </c>
      <c r="W55">
        <f t="shared" si="20"/>
        <v>-2.4937982981277895</v>
      </c>
      <c r="X55">
        <f t="shared" si="21"/>
        <v>-1.3519529387439448</v>
      </c>
      <c r="Y55">
        <f t="shared" si="22"/>
        <v>-0.42441961653297983</v>
      </c>
      <c r="Z55">
        <f t="shared" si="23"/>
        <v>-1.888477391303035</v>
      </c>
    </row>
    <row r="56" spans="1:26" x14ac:dyDescent="0.3">
      <c r="A56">
        <v>53</v>
      </c>
      <c r="B56">
        <v>-0.45139919923391297</v>
      </c>
      <c r="C56">
        <v>-4.1298400026141803E-2</v>
      </c>
      <c r="D56">
        <v>-0.28620801476873298</v>
      </c>
      <c r="E56">
        <v>-7.6035935390335305E-2</v>
      </c>
      <c r="H56">
        <v>53</v>
      </c>
      <c r="I56">
        <f t="shared" si="12"/>
        <v>-0.8306633677925519</v>
      </c>
      <c r="J56">
        <f t="shared" si="13"/>
        <v>0.39650129594827616</v>
      </c>
      <c r="K56">
        <f t="shared" si="14"/>
        <v>-0.20058253350617877</v>
      </c>
      <c r="L56">
        <f t="shared" si="15"/>
        <v>-0.50517969104081228</v>
      </c>
      <c r="O56">
        <v>53</v>
      </c>
      <c r="P56">
        <f t="shared" si="16"/>
        <v>-1.1901973259151188</v>
      </c>
      <c r="Q56">
        <f t="shared" si="17"/>
        <v>9.4331723858837493E-2</v>
      </c>
      <c r="R56">
        <f t="shared" si="18"/>
        <v>3.3425565678414197</v>
      </c>
      <c r="S56">
        <f t="shared" si="19"/>
        <v>-0.17718057035476006</v>
      </c>
      <c r="V56">
        <v>53</v>
      </c>
      <c r="W56">
        <f t="shared" si="20"/>
        <v>-2.1901973259151184</v>
      </c>
      <c r="X56">
        <f t="shared" si="21"/>
        <v>-0.90566827614116241</v>
      </c>
      <c r="Y56">
        <f t="shared" si="22"/>
        <v>2.3425565678414197</v>
      </c>
      <c r="Z56">
        <f t="shared" si="23"/>
        <v>-1.17718057035476</v>
      </c>
    </row>
    <row r="57" spans="1:26" x14ac:dyDescent="0.3">
      <c r="A57">
        <v>54</v>
      </c>
      <c r="B57">
        <v>-0.15163916616884901</v>
      </c>
      <c r="C57">
        <v>-0.13336232060695699</v>
      </c>
      <c r="D57">
        <v>-8.1080922764911398E-2</v>
      </c>
      <c r="E57">
        <v>-0.26769018433604902</v>
      </c>
      <c r="H57">
        <v>54</v>
      </c>
      <c r="I57">
        <f t="shared" si="12"/>
        <v>-0.53090333472748796</v>
      </c>
      <c r="J57">
        <f t="shared" si="13"/>
        <v>0.30443737536746096</v>
      </c>
      <c r="K57">
        <f t="shared" si="14"/>
        <v>4.5445584976428061E-3</v>
      </c>
      <c r="L57">
        <f t="shared" si="15"/>
        <v>-0.69683393998652599</v>
      </c>
      <c r="O57">
        <v>54</v>
      </c>
      <c r="P57">
        <f t="shared" si="16"/>
        <v>-0.39982465716479543</v>
      </c>
      <c r="Q57">
        <f t="shared" si="17"/>
        <v>0.30461949113539305</v>
      </c>
      <c r="R57">
        <f t="shared" si="18"/>
        <v>0.94692516257271842</v>
      </c>
      <c r="S57">
        <f t="shared" si="19"/>
        <v>-0.62377741913148932</v>
      </c>
      <c r="V57">
        <v>54</v>
      </c>
      <c r="W57">
        <f t="shared" si="20"/>
        <v>-1.3998246571647954</v>
      </c>
      <c r="X57">
        <f t="shared" si="21"/>
        <v>-0.69538050886460689</v>
      </c>
      <c r="Y57">
        <f t="shared" si="22"/>
        <v>-5.3074837427281543E-2</v>
      </c>
      <c r="Z57">
        <f t="shared" si="23"/>
        <v>-1.6237774191314891</v>
      </c>
    </row>
    <row r="58" spans="1:26" x14ac:dyDescent="0.3">
      <c r="A58">
        <v>55</v>
      </c>
      <c r="B58">
        <v>-0.87666680917088602</v>
      </c>
      <c r="C58">
        <v>-0.57420173600161295</v>
      </c>
      <c r="D58">
        <v>-0.68123217653900603</v>
      </c>
      <c r="E58">
        <v>-0.67309700739407496</v>
      </c>
      <c r="H58">
        <v>55</v>
      </c>
      <c r="I58">
        <f t="shared" si="12"/>
        <v>-1.2559309777295251</v>
      </c>
      <c r="J58">
        <f t="shared" si="13"/>
        <v>-0.13640204002719497</v>
      </c>
      <c r="K58">
        <f t="shared" si="14"/>
        <v>-0.59560669527645183</v>
      </c>
      <c r="L58">
        <f t="shared" si="15"/>
        <v>-1.1022407630445521</v>
      </c>
      <c r="O58">
        <v>55</v>
      </c>
      <c r="P58">
        <f t="shared" si="16"/>
        <v>-2.3114938922455637</v>
      </c>
      <c r="Q58">
        <f t="shared" si="17"/>
        <v>1.3115626650301861</v>
      </c>
      <c r="R58">
        <f t="shared" si="18"/>
        <v>7.9559515052550482</v>
      </c>
      <c r="S58">
        <f t="shared" si="19"/>
        <v>-1.568465108792797</v>
      </c>
      <c r="V58">
        <v>55</v>
      </c>
      <c r="W58">
        <f t="shared" si="20"/>
        <v>-3.3114938922455641</v>
      </c>
      <c r="X58">
        <f t="shared" si="21"/>
        <v>0.31156266503018626</v>
      </c>
      <c r="Y58">
        <f t="shared" si="22"/>
        <v>6.9559515052550482</v>
      </c>
      <c r="Z58">
        <f t="shared" si="23"/>
        <v>-2.5684651087927972</v>
      </c>
    </row>
    <row r="59" spans="1:26" x14ac:dyDescent="0.3">
      <c r="A59">
        <v>56</v>
      </c>
      <c r="B59">
        <v>-0.79180724331965002</v>
      </c>
      <c r="C59">
        <v>-0.71985457982378098</v>
      </c>
      <c r="D59">
        <v>-5.1853530846199198E-3</v>
      </c>
      <c r="E59">
        <v>-0.70491726890709705</v>
      </c>
      <c r="H59">
        <v>56</v>
      </c>
      <c r="I59">
        <f t="shared" si="12"/>
        <v>-1.171071411878289</v>
      </c>
      <c r="J59">
        <f t="shared" si="13"/>
        <v>-0.282054883849363</v>
      </c>
      <c r="K59">
        <f t="shared" si="14"/>
        <v>8.0440128177934278E-2</v>
      </c>
      <c r="L59">
        <f t="shared" si="15"/>
        <v>-1.1340610245575742</v>
      </c>
      <c r="O59">
        <v>56</v>
      </c>
      <c r="P59">
        <f t="shared" si="16"/>
        <v>-2.0877459801405593</v>
      </c>
      <c r="Q59">
        <f t="shared" si="17"/>
        <v>1.6442555498390397</v>
      </c>
      <c r="R59">
        <f t="shared" si="18"/>
        <v>6.0558527767219476E-2</v>
      </c>
      <c r="S59">
        <f t="shared" si="19"/>
        <v>-1.6426133658606188</v>
      </c>
      <c r="V59">
        <v>56</v>
      </c>
      <c r="W59">
        <f t="shared" si="20"/>
        <v>-3.0877459801405593</v>
      </c>
      <c r="X59">
        <f t="shared" si="21"/>
        <v>0.64425554983903954</v>
      </c>
      <c r="Y59">
        <f t="shared" si="22"/>
        <v>-0.93944147223278041</v>
      </c>
      <c r="Z59">
        <f t="shared" si="23"/>
        <v>-2.642613365860619</v>
      </c>
    </row>
    <row r="60" spans="1:26" x14ac:dyDescent="0.3">
      <c r="A60">
        <v>57</v>
      </c>
      <c r="B60">
        <v>-0.52671435105893805</v>
      </c>
      <c r="C60">
        <v>0.20785251005248301</v>
      </c>
      <c r="D60">
        <v>-0.108032564468453</v>
      </c>
      <c r="E60">
        <v>-0.30822760299511898</v>
      </c>
      <c r="H60">
        <v>57</v>
      </c>
      <c r="I60">
        <f t="shared" si="12"/>
        <v>-0.90597851961757703</v>
      </c>
      <c r="J60">
        <f t="shared" si="13"/>
        <v>0.64565220602690099</v>
      </c>
      <c r="K60">
        <f t="shared" si="14"/>
        <v>-2.2407083205898792E-2</v>
      </c>
      <c r="L60">
        <f t="shared" si="15"/>
        <v>-0.737371358645596</v>
      </c>
      <c r="O60">
        <v>57</v>
      </c>
      <c r="P60">
        <f t="shared" si="16"/>
        <v>-1.3887796283542178</v>
      </c>
      <c r="Q60">
        <f t="shared" si="17"/>
        <v>-0.47476622748643593</v>
      </c>
      <c r="R60">
        <f t="shared" si="18"/>
        <v>1.2616870921541654</v>
      </c>
      <c r="S60">
        <f t="shared" si="19"/>
        <v>-0.71823858307788091</v>
      </c>
      <c r="V60">
        <v>57</v>
      </c>
      <c r="W60">
        <f t="shared" si="20"/>
        <v>-2.388779628354218</v>
      </c>
      <c r="X60">
        <f t="shared" si="21"/>
        <v>-1.4747662274864359</v>
      </c>
      <c r="Y60">
        <f t="shared" si="22"/>
        <v>0.26168709215416547</v>
      </c>
      <c r="Z60">
        <f t="shared" si="23"/>
        <v>-1.718238583077881</v>
      </c>
    </row>
    <row r="61" spans="1:26" x14ac:dyDescent="0.3">
      <c r="A61">
        <v>58</v>
      </c>
      <c r="B61">
        <v>-0.29266437210843099</v>
      </c>
      <c r="C61">
        <v>0.50513290592549398</v>
      </c>
      <c r="D61">
        <v>-0.602932412259374</v>
      </c>
      <c r="E61">
        <v>-4.2561750709127502E-2</v>
      </c>
      <c r="H61">
        <v>58</v>
      </c>
      <c r="I61">
        <f t="shared" si="12"/>
        <v>-0.67192854066706997</v>
      </c>
      <c r="J61">
        <f t="shared" si="13"/>
        <v>0.94293260189991202</v>
      </c>
      <c r="K61">
        <f t="shared" si="14"/>
        <v>-0.51730693099681979</v>
      </c>
      <c r="L61">
        <f t="shared" si="15"/>
        <v>-0.47170550635960451</v>
      </c>
      <c r="O61">
        <v>58</v>
      </c>
      <c r="P61">
        <f t="shared" si="16"/>
        <v>-0.7716636486401468</v>
      </c>
      <c r="Q61">
        <f t="shared" si="17"/>
        <v>-1.1537991245087811</v>
      </c>
      <c r="R61">
        <f t="shared" si="18"/>
        <v>7.0415068431626882</v>
      </c>
      <c r="S61">
        <f t="shared" si="19"/>
        <v>-9.9178305984236659E-2</v>
      </c>
      <c r="V61">
        <v>58</v>
      </c>
      <c r="W61">
        <f t="shared" si="20"/>
        <v>-1.7716636486401467</v>
      </c>
      <c r="X61">
        <f t="shared" si="21"/>
        <v>-2.1537991245087813</v>
      </c>
      <c r="Y61">
        <f t="shared" si="22"/>
        <v>6.0415068431626882</v>
      </c>
      <c r="Z61">
        <f t="shared" si="23"/>
        <v>-1.0991783059842366</v>
      </c>
    </row>
    <row r="62" spans="1:26" x14ac:dyDescent="0.3">
      <c r="A62">
        <v>59</v>
      </c>
      <c r="B62">
        <v>-0.92763009054068901</v>
      </c>
      <c r="C62">
        <v>-0.124940595028732</v>
      </c>
      <c r="D62">
        <v>-0.65956296374045098</v>
      </c>
      <c r="E62">
        <v>-0.406063586086782</v>
      </c>
      <c r="H62">
        <v>59</v>
      </c>
      <c r="I62">
        <f t="shared" si="12"/>
        <v>-1.306894259099328</v>
      </c>
      <c r="J62">
        <f t="shared" si="13"/>
        <v>0.31285910094568598</v>
      </c>
      <c r="K62">
        <f t="shared" si="14"/>
        <v>-0.57393748247789678</v>
      </c>
      <c r="L62">
        <f t="shared" si="15"/>
        <v>-0.83520734173725897</v>
      </c>
      <c r="O62">
        <v>59</v>
      </c>
      <c r="P62">
        <f t="shared" si="16"/>
        <v>-2.4458679923971403</v>
      </c>
      <c r="Q62">
        <f t="shared" si="17"/>
        <v>0.28538301003304645</v>
      </c>
      <c r="R62">
        <f t="shared" si="18"/>
        <v>7.7028818292772803</v>
      </c>
      <c r="S62">
        <f t="shared" si="19"/>
        <v>-0.94621809298212645</v>
      </c>
      <c r="V62">
        <v>59</v>
      </c>
      <c r="W62">
        <f t="shared" si="20"/>
        <v>-3.4458679923971403</v>
      </c>
      <c r="X62">
        <f t="shared" si="21"/>
        <v>-0.71461698996695355</v>
      </c>
      <c r="Y62">
        <f t="shared" si="22"/>
        <v>6.7028818292772803</v>
      </c>
      <c r="Z62">
        <f t="shared" si="23"/>
        <v>-1.9462180929821262</v>
      </c>
    </row>
    <row r="63" spans="1:26" x14ac:dyDescent="0.3">
      <c r="A63">
        <v>60</v>
      </c>
      <c r="B63">
        <v>-0.23202325990956801</v>
      </c>
      <c r="C63">
        <v>-0.49605894845444898</v>
      </c>
      <c r="D63">
        <v>-0.27599187439168099</v>
      </c>
      <c r="E63">
        <v>-0.17463982231078601</v>
      </c>
      <c r="H63">
        <v>60</v>
      </c>
      <c r="I63">
        <f t="shared" si="12"/>
        <v>-0.61128742846820705</v>
      </c>
      <c r="J63">
        <f t="shared" si="13"/>
        <v>-5.8259252480030999E-2</v>
      </c>
      <c r="K63">
        <f t="shared" si="14"/>
        <v>-0.19036639312912679</v>
      </c>
      <c r="L63">
        <f t="shared" si="15"/>
        <v>-0.60378357796126303</v>
      </c>
      <c r="O63">
        <v>60</v>
      </c>
      <c r="P63">
        <f t="shared" si="16"/>
        <v>-0.6117721607905976</v>
      </c>
      <c r="Q63">
        <f t="shared" si="17"/>
        <v>1.1330728481899981</v>
      </c>
      <c r="R63">
        <f t="shared" si="18"/>
        <v>3.2232446500990117</v>
      </c>
      <c r="S63">
        <f t="shared" si="19"/>
        <v>-0.4069494662600292</v>
      </c>
      <c r="V63">
        <v>60</v>
      </c>
      <c r="W63">
        <f t="shared" si="20"/>
        <v>-1.6117721607905977</v>
      </c>
      <c r="X63">
        <f t="shared" si="21"/>
        <v>0.13307284818999798</v>
      </c>
      <c r="Y63">
        <f t="shared" si="22"/>
        <v>2.2232446500990117</v>
      </c>
      <c r="Z63">
        <f t="shared" si="23"/>
        <v>-1.4069494662600293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3"/>
  <sheetViews>
    <sheetView topLeftCell="A41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-0.23876888089083401</v>
      </c>
      <c r="C1">
        <v>7.7030564383778005E-2</v>
      </c>
      <c r="D1">
        <v>-9.1395925427003005E-2</v>
      </c>
      <c r="E1">
        <v>7.5441919731191603E-2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-0.39392681282305703</v>
      </c>
      <c r="C4">
        <v>-0.97901195496173399</v>
      </c>
      <c r="D4">
        <v>-9.9030679441675304E-2</v>
      </c>
      <c r="E4">
        <v>-0.37127927182331599</v>
      </c>
      <c r="H4">
        <v>1</v>
      </c>
      <c r="I4">
        <f t="shared" ref="I4:I35" si="0">B4-$B$1</f>
        <v>-0.15515793193222302</v>
      </c>
      <c r="J4">
        <f t="shared" ref="J4:J35" si="1">C4-$C$1</f>
        <v>-1.0560425193455121</v>
      </c>
      <c r="K4">
        <f t="shared" ref="K4:K35" si="2">D4-$D$1</f>
        <v>-7.6347540146722986E-3</v>
      </c>
      <c r="L4">
        <f t="shared" ref="L4:L35" si="3">E4-$E$1</f>
        <v>-0.44672119155450762</v>
      </c>
      <c r="O4">
        <v>1</v>
      </c>
      <c r="P4">
        <f t="shared" ref="P4:P35" si="4">B4/$B$1</f>
        <v>1.6498247650754865</v>
      </c>
      <c r="Q4">
        <f t="shared" ref="Q4:Q35" si="5">C4/$C$1</f>
        <v>-12.709396105215422</v>
      </c>
      <c r="R4">
        <f t="shared" ref="R4:R35" si="6">D4/$D$1</f>
        <v>1.0835349494958624</v>
      </c>
      <c r="S4">
        <f t="shared" ref="S4:S35" si="7">E4/$E$1</f>
        <v>-4.9213921536756686</v>
      </c>
      <c r="V4">
        <v>1</v>
      </c>
      <c r="W4">
        <f t="shared" ref="W4:W35" si="8">(B4-$B$1)/$B$1</f>
        <v>0.64982476507548648</v>
      </c>
      <c r="X4">
        <f t="shared" ref="X4:X35" si="9">(C4-$C$1)/$C$1</f>
        <v>-13.709396105215424</v>
      </c>
      <c r="Y4">
        <f t="shared" ref="Y4:Y35" si="10">(D4-$D$1)/$D$1</f>
        <v>8.3534949495862362E-2</v>
      </c>
      <c r="Z4">
        <f t="shared" ref="Z4:Z35" si="11">(E4-$E$1)/$E$1</f>
        <v>-5.9213921536756695</v>
      </c>
    </row>
    <row r="5" spans="1:26" x14ac:dyDescent="0.3">
      <c r="A5">
        <v>2</v>
      </c>
      <c r="B5">
        <v>0.56428750911866699</v>
      </c>
      <c r="C5">
        <v>-0.22492747844651001</v>
      </c>
      <c r="D5">
        <v>-2.4890638687159999E-2</v>
      </c>
      <c r="E5">
        <v>-0.111465132605017</v>
      </c>
      <c r="H5">
        <v>2</v>
      </c>
      <c r="I5">
        <f t="shared" si="0"/>
        <v>0.80305639000950102</v>
      </c>
      <c r="J5">
        <f t="shared" si="1"/>
        <v>-0.30195804283028804</v>
      </c>
      <c r="K5">
        <f t="shared" si="2"/>
        <v>6.6505286739843003E-2</v>
      </c>
      <c r="L5">
        <f t="shared" si="3"/>
        <v>-0.18690705233620861</v>
      </c>
      <c r="O5">
        <v>2</v>
      </c>
      <c r="P5">
        <f t="shared" si="4"/>
        <v>-2.3633209948186726</v>
      </c>
      <c r="Q5">
        <f t="shared" si="5"/>
        <v>-2.9199770278961874</v>
      </c>
      <c r="R5">
        <f t="shared" si="6"/>
        <v>0.27233860339911869</v>
      </c>
      <c r="S5">
        <f t="shared" si="7"/>
        <v>-1.4774959730900317</v>
      </c>
      <c r="V5">
        <v>2</v>
      </c>
      <c r="W5">
        <f t="shared" si="8"/>
        <v>-3.3633209948186726</v>
      </c>
      <c r="X5">
        <f t="shared" si="9"/>
        <v>-3.9199770278961878</v>
      </c>
      <c r="Y5">
        <f t="shared" si="10"/>
        <v>-0.72766139660088125</v>
      </c>
      <c r="Z5">
        <f t="shared" si="11"/>
        <v>-2.4774959730900319</v>
      </c>
    </row>
    <row r="6" spans="1:26" x14ac:dyDescent="0.3">
      <c r="A6">
        <v>3</v>
      </c>
      <c r="B6">
        <v>-0.82985387871785399</v>
      </c>
      <c r="C6">
        <v>-0.42783425697601501</v>
      </c>
      <c r="D6">
        <v>-8.3613547517906395E-2</v>
      </c>
      <c r="E6">
        <v>-3.5926760818447201E-2</v>
      </c>
      <c r="H6">
        <v>3</v>
      </c>
      <c r="I6">
        <f t="shared" si="0"/>
        <v>-0.59108499782701995</v>
      </c>
      <c r="J6">
        <f t="shared" si="1"/>
        <v>-0.50486482135979305</v>
      </c>
      <c r="K6">
        <f t="shared" si="2"/>
        <v>7.7823779090966105E-3</v>
      </c>
      <c r="L6">
        <f t="shared" si="3"/>
        <v>-0.1113686805496388</v>
      </c>
      <c r="O6">
        <v>3</v>
      </c>
      <c r="P6">
        <f t="shared" si="4"/>
        <v>3.4755529096660891</v>
      </c>
      <c r="Q6">
        <f t="shared" si="5"/>
        <v>-5.5540844130971125</v>
      </c>
      <c r="R6">
        <f t="shared" si="6"/>
        <v>0.91484983742177528</v>
      </c>
      <c r="S6">
        <f t="shared" si="7"/>
        <v>-0.47621747890905292</v>
      </c>
      <c r="V6">
        <v>3</v>
      </c>
      <c r="W6">
        <f t="shared" si="8"/>
        <v>2.4755529096660891</v>
      </c>
      <c r="X6">
        <f t="shared" si="9"/>
        <v>-6.5540844130971134</v>
      </c>
      <c r="Y6">
        <f t="shared" si="10"/>
        <v>-8.5150162578224747E-2</v>
      </c>
      <c r="Z6">
        <f t="shared" si="11"/>
        <v>-1.476217478909053</v>
      </c>
    </row>
    <row r="7" spans="1:26" x14ac:dyDescent="0.3">
      <c r="A7">
        <v>4</v>
      </c>
      <c r="B7">
        <v>-0.38449833565561198</v>
      </c>
      <c r="C7">
        <v>-0.47294757175158297</v>
      </c>
      <c r="D7">
        <v>-0.33579936431458501</v>
      </c>
      <c r="E7">
        <v>-0.43960254441216801</v>
      </c>
      <c r="H7">
        <v>4</v>
      </c>
      <c r="I7">
        <f t="shared" si="0"/>
        <v>-0.14572945476477797</v>
      </c>
      <c r="J7">
        <f t="shared" si="1"/>
        <v>-0.54997813613536095</v>
      </c>
      <c r="K7">
        <f t="shared" si="2"/>
        <v>-0.24440343888758201</v>
      </c>
      <c r="L7">
        <f t="shared" si="3"/>
        <v>-0.51504446414335958</v>
      </c>
      <c r="O7">
        <v>4</v>
      </c>
      <c r="P7">
        <f t="shared" si="4"/>
        <v>1.6103368840238692</v>
      </c>
      <c r="Q7">
        <f t="shared" si="5"/>
        <v>-6.1397391481553498</v>
      </c>
      <c r="R7">
        <f t="shared" si="6"/>
        <v>3.6741174482968013</v>
      </c>
      <c r="S7">
        <f t="shared" si="7"/>
        <v>-5.8270328482960583</v>
      </c>
      <c r="V7">
        <v>4</v>
      </c>
      <c r="W7">
        <f t="shared" si="8"/>
        <v>0.6103368840238691</v>
      </c>
      <c r="X7">
        <f t="shared" si="9"/>
        <v>-7.1397391481553489</v>
      </c>
      <c r="Y7">
        <f t="shared" si="10"/>
        <v>2.6741174482968013</v>
      </c>
      <c r="Z7">
        <f t="shared" si="11"/>
        <v>-6.8270328482960583</v>
      </c>
    </row>
    <row r="8" spans="1:26" x14ac:dyDescent="0.3">
      <c r="A8">
        <v>5</v>
      </c>
      <c r="B8">
        <v>0.150754896496019</v>
      </c>
      <c r="C8">
        <v>-0.365985238689364</v>
      </c>
      <c r="D8">
        <v>-4.1248027431362501E-2</v>
      </c>
      <c r="E8">
        <v>-0.410461567869781</v>
      </c>
      <c r="H8">
        <v>5</v>
      </c>
      <c r="I8">
        <f t="shared" si="0"/>
        <v>0.38952377738685301</v>
      </c>
      <c r="J8">
        <f t="shared" si="1"/>
        <v>-0.44301580307314203</v>
      </c>
      <c r="K8">
        <f t="shared" si="2"/>
        <v>5.0147897995640504E-2</v>
      </c>
      <c r="L8">
        <f t="shared" si="3"/>
        <v>-0.48590348760097257</v>
      </c>
      <c r="O8">
        <v>5</v>
      </c>
      <c r="P8">
        <f t="shared" si="4"/>
        <v>-0.63138419015727887</v>
      </c>
      <c r="Q8">
        <f t="shared" si="5"/>
        <v>-4.7511691186107603</v>
      </c>
      <c r="R8">
        <f t="shared" si="6"/>
        <v>0.45131144784246296</v>
      </c>
      <c r="S8">
        <f t="shared" si="7"/>
        <v>-5.4407625009053806</v>
      </c>
      <c r="V8">
        <v>5</v>
      </c>
      <c r="W8">
        <f t="shared" si="8"/>
        <v>-1.6313841901572788</v>
      </c>
      <c r="X8">
        <f t="shared" si="9"/>
        <v>-5.7511691186107612</v>
      </c>
      <c r="Y8">
        <f t="shared" si="10"/>
        <v>-0.54868855215753709</v>
      </c>
      <c r="Z8">
        <f t="shared" si="11"/>
        <v>-6.4407625009053797</v>
      </c>
    </row>
    <row r="9" spans="1:26" x14ac:dyDescent="0.3">
      <c r="A9">
        <v>6</v>
      </c>
      <c r="B9">
        <v>-1.0498432578906101</v>
      </c>
      <c r="C9">
        <v>-1.00544405658972</v>
      </c>
      <c r="D9">
        <v>-1.0047202395088</v>
      </c>
      <c r="E9">
        <v>-0.87965034156372002</v>
      </c>
      <c r="H9">
        <v>6</v>
      </c>
      <c r="I9">
        <f t="shared" si="0"/>
        <v>-0.81107437699977603</v>
      </c>
      <c r="J9">
        <f t="shared" si="1"/>
        <v>-1.0824746209734981</v>
      </c>
      <c r="K9">
        <f t="shared" si="2"/>
        <v>-0.91332431408179693</v>
      </c>
      <c r="L9">
        <f t="shared" si="3"/>
        <v>-0.95509226129491165</v>
      </c>
      <c r="O9">
        <v>6</v>
      </c>
      <c r="P9">
        <f t="shared" si="4"/>
        <v>4.3969015307761241</v>
      </c>
      <c r="Q9">
        <f t="shared" si="5"/>
        <v>-13.052533947180299</v>
      </c>
      <c r="R9">
        <f t="shared" si="6"/>
        <v>10.993052861106591</v>
      </c>
      <c r="S9">
        <f t="shared" si="7"/>
        <v>-11.659967624074483</v>
      </c>
      <c r="V9">
        <v>6</v>
      </c>
      <c r="W9">
        <f t="shared" si="8"/>
        <v>3.3969015307761237</v>
      </c>
      <c r="X9">
        <f t="shared" si="9"/>
        <v>-14.052533947180299</v>
      </c>
      <c r="Y9">
        <f t="shared" si="10"/>
        <v>9.993052861106591</v>
      </c>
      <c r="Z9">
        <f t="shared" si="11"/>
        <v>-12.659967624074483</v>
      </c>
    </row>
    <row r="10" spans="1:26" x14ac:dyDescent="0.3">
      <c r="A10">
        <v>7</v>
      </c>
      <c r="B10">
        <v>-5.19376399332898E-2</v>
      </c>
      <c r="C10">
        <v>0.85978496248480596</v>
      </c>
      <c r="D10">
        <v>-0.96938124064242703</v>
      </c>
      <c r="E10">
        <v>-1.00898805991401</v>
      </c>
      <c r="H10">
        <v>7</v>
      </c>
      <c r="I10">
        <f t="shared" si="0"/>
        <v>0.18683124095754422</v>
      </c>
      <c r="J10">
        <f t="shared" si="1"/>
        <v>0.78275439810102798</v>
      </c>
      <c r="K10">
        <f t="shared" si="2"/>
        <v>-0.877985315215424</v>
      </c>
      <c r="L10">
        <f t="shared" si="3"/>
        <v>-1.0844299796452015</v>
      </c>
      <c r="O10">
        <v>7</v>
      </c>
      <c r="P10">
        <f t="shared" si="4"/>
        <v>0.21752265093974235</v>
      </c>
      <c r="Q10">
        <f t="shared" si="5"/>
        <v>11.161607984607594</v>
      </c>
      <c r="R10">
        <f t="shared" si="6"/>
        <v>10.606394498589129</v>
      </c>
      <c r="S10">
        <f t="shared" si="7"/>
        <v>-13.374368832462808</v>
      </c>
      <c r="V10">
        <v>7</v>
      </c>
      <c r="W10">
        <f t="shared" si="8"/>
        <v>-0.78247734906025768</v>
      </c>
      <c r="X10">
        <f t="shared" si="9"/>
        <v>10.161607984607596</v>
      </c>
      <c r="Y10">
        <f t="shared" si="10"/>
        <v>9.606394498589129</v>
      </c>
      <c r="Z10">
        <f t="shared" si="11"/>
        <v>-14.374368832462807</v>
      </c>
    </row>
    <row r="11" spans="1:26" x14ac:dyDescent="0.3">
      <c r="A11">
        <v>8</v>
      </c>
      <c r="B11">
        <v>-8.2750764999357698E-2</v>
      </c>
      <c r="C11">
        <v>-5.3072897863927403E-2</v>
      </c>
      <c r="D11">
        <v>-0.36521280375610099</v>
      </c>
      <c r="E11">
        <v>-1.0494406939551699</v>
      </c>
      <c r="H11">
        <v>8</v>
      </c>
      <c r="I11">
        <f t="shared" si="0"/>
        <v>0.15601811589147629</v>
      </c>
      <c r="J11">
        <f t="shared" si="1"/>
        <v>-0.13010346224770541</v>
      </c>
      <c r="K11">
        <f t="shared" si="2"/>
        <v>-0.27381687832909796</v>
      </c>
      <c r="L11">
        <f t="shared" si="3"/>
        <v>-1.1248826136863614</v>
      </c>
      <c r="O11">
        <v>8</v>
      </c>
      <c r="P11">
        <f t="shared" si="4"/>
        <v>0.34657265507388985</v>
      </c>
      <c r="Q11">
        <f t="shared" si="5"/>
        <v>-0.68898492810607148</v>
      </c>
      <c r="R11">
        <f t="shared" si="6"/>
        <v>3.9959418546266896</v>
      </c>
      <c r="S11">
        <f t="shared" si="7"/>
        <v>-13.910577802029032</v>
      </c>
      <c r="V11">
        <v>8</v>
      </c>
      <c r="W11">
        <f t="shared" si="8"/>
        <v>-0.6534273449261101</v>
      </c>
      <c r="X11">
        <f t="shared" si="9"/>
        <v>-1.6889849281060716</v>
      </c>
      <c r="Y11">
        <f t="shared" si="10"/>
        <v>2.9959418546266892</v>
      </c>
      <c r="Z11">
        <f t="shared" si="11"/>
        <v>-14.91057780202903</v>
      </c>
    </row>
    <row r="12" spans="1:26" x14ac:dyDescent="0.3">
      <c r="A12">
        <v>9</v>
      </c>
      <c r="B12">
        <v>-0.193906277237686</v>
      </c>
      <c r="C12">
        <v>-0.62473878267848904</v>
      </c>
      <c r="D12">
        <v>-1.09651168492203</v>
      </c>
      <c r="E12">
        <v>-7.2520124494532797E-3</v>
      </c>
      <c r="H12">
        <v>9</v>
      </c>
      <c r="I12">
        <f t="shared" si="0"/>
        <v>4.4862603653148009E-2</v>
      </c>
      <c r="J12">
        <f t="shared" si="1"/>
        <v>-0.70176934706226701</v>
      </c>
      <c r="K12">
        <f t="shared" si="2"/>
        <v>-1.0051157594950271</v>
      </c>
      <c r="L12">
        <f t="shared" si="3"/>
        <v>-8.2693932180644886E-2</v>
      </c>
      <c r="O12">
        <v>9</v>
      </c>
      <c r="P12">
        <f t="shared" si="4"/>
        <v>0.81210866556073802</v>
      </c>
      <c r="Q12">
        <f t="shared" si="5"/>
        <v>-8.1102713926117076</v>
      </c>
      <c r="R12">
        <f t="shared" si="6"/>
        <v>11.997380406173606</v>
      </c>
      <c r="S12">
        <f t="shared" si="7"/>
        <v>-9.6127093203527289E-2</v>
      </c>
      <c r="V12">
        <v>9</v>
      </c>
      <c r="W12">
        <f t="shared" si="8"/>
        <v>-0.18789133443926201</v>
      </c>
      <c r="X12">
        <f t="shared" si="9"/>
        <v>-9.1102713926117076</v>
      </c>
      <c r="Y12">
        <f t="shared" si="10"/>
        <v>10.997380406173608</v>
      </c>
      <c r="Z12">
        <f t="shared" si="11"/>
        <v>-1.0961270932035274</v>
      </c>
    </row>
    <row r="13" spans="1:26" x14ac:dyDescent="0.3">
      <c r="A13">
        <v>10</v>
      </c>
      <c r="B13">
        <v>-0.80612598563980498</v>
      </c>
      <c r="C13">
        <v>-0.82196130292466196</v>
      </c>
      <c r="D13">
        <v>-0.68818375043202196</v>
      </c>
      <c r="E13">
        <v>-0.76195927958666498</v>
      </c>
      <c r="H13">
        <v>10</v>
      </c>
      <c r="I13">
        <f t="shared" si="0"/>
        <v>-0.56735710474897094</v>
      </c>
      <c r="J13">
        <f t="shared" si="1"/>
        <v>-0.89899186730843994</v>
      </c>
      <c r="K13">
        <f t="shared" si="2"/>
        <v>-0.59678782500501892</v>
      </c>
      <c r="L13">
        <f t="shared" si="3"/>
        <v>-0.83740119931785661</v>
      </c>
      <c r="O13">
        <v>10</v>
      </c>
      <c r="P13">
        <f t="shared" si="4"/>
        <v>3.3761769231911285</v>
      </c>
      <c r="Q13">
        <f t="shared" si="5"/>
        <v>-10.670586532762833</v>
      </c>
      <c r="R13">
        <f t="shared" si="6"/>
        <v>7.5296983669328599</v>
      </c>
      <c r="S13">
        <f t="shared" si="7"/>
        <v>-10.099945525002745</v>
      </c>
      <c r="V13">
        <v>10</v>
      </c>
      <c r="W13">
        <f t="shared" si="8"/>
        <v>2.3761769231911285</v>
      </c>
      <c r="X13">
        <f t="shared" si="9"/>
        <v>-11.670586532762833</v>
      </c>
      <c r="Y13">
        <f t="shared" si="10"/>
        <v>6.529698366932859</v>
      </c>
      <c r="Z13">
        <f t="shared" si="11"/>
        <v>-11.099945525002747</v>
      </c>
    </row>
    <row r="14" spans="1:26" x14ac:dyDescent="0.3">
      <c r="A14">
        <v>11</v>
      </c>
      <c r="B14">
        <v>-0.76008716321425096</v>
      </c>
      <c r="C14">
        <v>-0.90747596856651203</v>
      </c>
      <c r="D14">
        <v>-0.28469478978358598</v>
      </c>
      <c r="E14">
        <v>-0.65789271860821497</v>
      </c>
      <c r="H14">
        <v>11</v>
      </c>
      <c r="I14">
        <f t="shared" si="0"/>
        <v>-0.52131828232341693</v>
      </c>
      <c r="J14">
        <f t="shared" si="1"/>
        <v>-0.98450653295029</v>
      </c>
      <c r="K14">
        <f t="shared" si="2"/>
        <v>-0.19329886435658297</v>
      </c>
      <c r="L14">
        <f t="shared" si="3"/>
        <v>-0.7333346383394066</v>
      </c>
      <c r="O14">
        <v>11</v>
      </c>
      <c r="P14">
        <f t="shared" si="4"/>
        <v>3.1833594075509595</v>
      </c>
      <c r="Q14">
        <f t="shared" si="5"/>
        <v>-11.780725947239961</v>
      </c>
      <c r="R14">
        <f t="shared" si="6"/>
        <v>3.1149615089894658</v>
      </c>
      <c r="S14">
        <f t="shared" si="7"/>
        <v>-8.7205193207220049</v>
      </c>
      <c r="V14">
        <v>11</v>
      </c>
      <c r="W14">
        <f t="shared" si="8"/>
        <v>2.1833594075509595</v>
      </c>
      <c r="X14">
        <f t="shared" si="9"/>
        <v>-12.780725947239961</v>
      </c>
      <c r="Y14">
        <f t="shared" si="10"/>
        <v>2.1149615089894658</v>
      </c>
      <c r="Z14">
        <f t="shared" si="11"/>
        <v>-9.7205193207220049</v>
      </c>
    </row>
    <row r="15" spans="1:26" x14ac:dyDescent="0.3">
      <c r="A15">
        <v>12</v>
      </c>
      <c r="B15">
        <v>-1.477278636646</v>
      </c>
      <c r="C15">
        <v>-1.07809763894515</v>
      </c>
      <c r="D15">
        <v>-1.0758902679712601</v>
      </c>
      <c r="E15">
        <v>-1.16841560454809</v>
      </c>
      <c r="H15">
        <v>12</v>
      </c>
      <c r="I15">
        <f t="shared" si="0"/>
        <v>-1.2385097557551661</v>
      </c>
      <c r="J15">
        <f t="shared" si="1"/>
        <v>-1.1551282033289281</v>
      </c>
      <c r="K15">
        <f t="shared" si="2"/>
        <v>-0.98449434254425705</v>
      </c>
      <c r="L15">
        <f t="shared" si="3"/>
        <v>-1.2438575242792815</v>
      </c>
      <c r="O15">
        <v>12</v>
      </c>
      <c r="P15">
        <f t="shared" si="4"/>
        <v>6.1870652119084859</v>
      </c>
      <c r="Q15">
        <f t="shared" si="5"/>
        <v>-13.99571257941073</v>
      </c>
      <c r="R15">
        <f t="shared" si="6"/>
        <v>11.771753094513635</v>
      </c>
      <c r="S15">
        <f t="shared" si="7"/>
        <v>-15.487617609828749</v>
      </c>
      <c r="V15">
        <v>12</v>
      </c>
      <c r="W15">
        <f t="shared" si="8"/>
        <v>5.1870652119084868</v>
      </c>
      <c r="X15">
        <f t="shared" si="9"/>
        <v>-14.995712579410732</v>
      </c>
      <c r="Y15">
        <f t="shared" si="10"/>
        <v>10.771753094513635</v>
      </c>
      <c r="Z15">
        <f t="shared" si="11"/>
        <v>-16.487617609828746</v>
      </c>
    </row>
    <row r="16" spans="1:26" x14ac:dyDescent="0.3">
      <c r="A16">
        <v>13</v>
      </c>
      <c r="B16">
        <v>-1.31841937656313</v>
      </c>
      <c r="C16">
        <v>-1.06975645115523</v>
      </c>
      <c r="D16">
        <v>5.6432347935458198E-2</v>
      </c>
      <c r="E16">
        <v>0.45697072030590302</v>
      </c>
      <c r="H16">
        <v>13</v>
      </c>
      <c r="I16">
        <f t="shared" si="0"/>
        <v>-1.0796504956722961</v>
      </c>
      <c r="J16">
        <f t="shared" si="1"/>
        <v>-1.1467870155390081</v>
      </c>
      <c r="K16">
        <f t="shared" si="2"/>
        <v>0.14782827336246121</v>
      </c>
      <c r="L16">
        <f t="shared" si="3"/>
        <v>0.38152880057471139</v>
      </c>
      <c r="O16">
        <v>13</v>
      </c>
      <c r="P16">
        <f t="shared" si="4"/>
        <v>5.5217387276104715</v>
      </c>
      <c r="Q16">
        <f t="shared" si="5"/>
        <v>-13.887428447564533</v>
      </c>
      <c r="R16">
        <f t="shared" si="6"/>
        <v>-0.61744927546611628</v>
      </c>
      <c r="S16">
        <f t="shared" si="7"/>
        <v>6.0572520149824296</v>
      </c>
      <c r="V16">
        <v>13</v>
      </c>
      <c r="W16">
        <f t="shared" si="8"/>
        <v>4.5217387276104724</v>
      </c>
      <c r="X16">
        <f t="shared" si="9"/>
        <v>-14.887428447564535</v>
      </c>
      <c r="Y16">
        <f t="shared" si="10"/>
        <v>-1.6174492754661163</v>
      </c>
      <c r="Z16">
        <f t="shared" si="11"/>
        <v>5.0572520149824287</v>
      </c>
    </row>
    <row r="17" spans="1:26" x14ac:dyDescent="0.3">
      <c r="A17">
        <v>14</v>
      </c>
      <c r="B17">
        <v>-0.204370522607354</v>
      </c>
      <c r="C17">
        <v>8.4143915281963397E-2</v>
      </c>
      <c r="D17">
        <v>6.6497893444579403E-2</v>
      </c>
      <c r="E17">
        <v>0.146881944497738</v>
      </c>
      <c r="H17">
        <v>14</v>
      </c>
      <c r="I17">
        <f t="shared" si="0"/>
        <v>3.4398358283480007E-2</v>
      </c>
      <c r="J17">
        <f t="shared" si="1"/>
        <v>7.1133508981853916E-3</v>
      </c>
      <c r="K17">
        <f t="shared" si="2"/>
        <v>0.15789381887158241</v>
      </c>
      <c r="L17">
        <f t="shared" si="3"/>
        <v>7.1440024766546401E-2</v>
      </c>
      <c r="O17">
        <v>14</v>
      </c>
      <c r="P17">
        <f t="shared" si="4"/>
        <v>0.8559344996921644</v>
      </c>
      <c r="Q17">
        <f t="shared" si="5"/>
        <v>1.0923445252555284</v>
      </c>
      <c r="R17">
        <f t="shared" si="6"/>
        <v>-0.72758050354980641</v>
      </c>
      <c r="S17">
        <f t="shared" si="7"/>
        <v>1.9469539616846387</v>
      </c>
      <c r="V17">
        <v>14</v>
      </c>
      <c r="W17">
        <f t="shared" si="8"/>
        <v>-0.1440655003078356</v>
      </c>
      <c r="X17">
        <f t="shared" si="9"/>
        <v>9.2344525255528359E-2</v>
      </c>
      <c r="Y17">
        <f t="shared" si="10"/>
        <v>-1.7275805035498064</v>
      </c>
      <c r="Z17">
        <f t="shared" si="11"/>
        <v>0.94695396168463863</v>
      </c>
    </row>
    <row r="18" spans="1:26" x14ac:dyDescent="0.3">
      <c r="A18">
        <v>15</v>
      </c>
      <c r="B18">
        <v>0.26243570732792898</v>
      </c>
      <c r="C18">
        <v>0.134936435987737</v>
      </c>
      <c r="D18">
        <v>-0.458855340179815</v>
      </c>
      <c r="E18">
        <v>7.9948976944059197E-2</v>
      </c>
      <c r="H18">
        <v>15</v>
      </c>
      <c r="I18">
        <f t="shared" si="0"/>
        <v>0.50120458821876301</v>
      </c>
      <c r="J18">
        <f t="shared" si="1"/>
        <v>5.7905871603958992E-2</v>
      </c>
      <c r="K18">
        <f t="shared" si="2"/>
        <v>-0.36745941475281196</v>
      </c>
      <c r="L18">
        <f t="shared" si="3"/>
        <v>4.5070572128675934E-3</v>
      </c>
      <c r="O18">
        <v>15</v>
      </c>
      <c r="P18">
        <f t="shared" si="4"/>
        <v>-1.099120230194133</v>
      </c>
      <c r="Q18">
        <f t="shared" si="5"/>
        <v>1.7517259164227736</v>
      </c>
      <c r="R18">
        <f t="shared" si="6"/>
        <v>5.0205229394640583</v>
      </c>
      <c r="S18">
        <f t="shared" si="7"/>
        <v>1.0597420801184112</v>
      </c>
      <c r="V18">
        <v>15</v>
      </c>
      <c r="W18">
        <f t="shared" si="8"/>
        <v>-2.0991202301941332</v>
      </c>
      <c r="X18">
        <f t="shared" si="9"/>
        <v>0.75172591642277364</v>
      </c>
      <c r="Y18">
        <f t="shared" si="10"/>
        <v>4.0205229394640583</v>
      </c>
      <c r="Z18">
        <f t="shared" si="11"/>
        <v>5.9742080118411173E-2</v>
      </c>
    </row>
    <row r="19" spans="1:26" x14ac:dyDescent="0.3">
      <c r="A19">
        <v>16</v>
      </c>
      <c r="B19">
        <v>-0.64737772967632901</v>
      </c>
      <c r="C19">
        <v>-9.3209997639542699E-2</v>
      </c>
      <c r="D19">
        <v>-0.40812337933576998</v>
      </c>
      <c r="E19">
        <v>9.1854872634106299E-2</v>
      </c>
      <c r="H19">
        <v>16</v>
      </c>
      <c r="I19">
        <f t="shared" si="0"/>
        <v>-0.40860884878549497</v>
      </c>
      <c r="J19">
        <f t="shared" si="1"/>
        <v>-0.17024056202332072</v>
      </c>
      <c r="K19">
        <f t="shared" si="2"/>
        <v>-0.316727453908767</v>
      </c>
      <c r="L19">
        <f t="shared" si="3"/>
        <v>1.6412952902914696E-2</v>
      </c>
      <c r="O19">
        <v>16</v>
      </c>
      <c r="P19">
        <f t="shared" si="4"/>
        <v>2.7113153408475892</v>
      </c>
      <c r="Q19">
        <f t="shared" si="5"/>
        <v>-1.2100391368698311</v>
      </c>
      <c r="R19">
        <f t="shared" si="6"/>
        <v>4.4654439180851009</v>
      </c>
      <c r="S19">
        <f t="shared" si="7"/>
        <v>1.2175574662123654</v>
      </c>
      <c r="V19">
        <v>16</v>
      </c>
      <c r="W19">
        <f t="shared" si="8"/>
        <v>1.711315340847589</v>
      </c>
      <c r="X19">
        <f t="shared" si="9"/>
        <v>-2.2100391368698316</v>
      </c>
      <c r="Y19">
        <f t="shared" si="10"/>
        <v>3.4654439180851009</v>
      </c>
      <c r="Z19">
        <f t="shared" si="11"/>
        <v>0.21755746621236535</v>
      </c>
    </row>
    <row r="20" spans="1:26" x14ac:dyDescent="0.3">
      <c r="A20">
        <v>17</v>
      </c>
      <c r="B20">
        <v>-0.24229305101380799</v>
      </c>
      <c r="C20">
        <v>-0.24595682283942699</v>
      </c>
      <c r="D20">
        <v>-1.38208511922951E-2</v>
      </c>
      <c r="E20">
        <v>-0.31164818125898702</v>
      </c>
      <c r="H20">
        <v>17</v>
      </c>
      <c r="I20">
        <f t="shared" si="0"/>
        <v>-3.5241701229739852E-3</v>
      </c>
      <c r="J20">
        <f t="shared" si="1"/>
        <v>-0.32298738722320497</v>
      </c>
      <c r="K20">
        <f t="shared" si="2"/>
        <v>7.75750742347079E-2</v>
      </c>
      <c r="L20">
        <f t="shared" si="3"/>
        <v>-0.3870901009901786</v>
      </c>
      <c r="O20">
        <v>17</v>
      </c>
      <c r="P20">
        <f t="shared" si="4"/>
        <v>1.0147597547462026</v>
      </c>
      <c r="Q20">
        <f t="shared" si="5"/>
        <v>-3.192977032000345</v>
      </c>
      <c r="R20">
        <f t="shared" si="6"/>
        <v>0.15121955522331981</v>
      </c>
      <c r="S20">
        <f t="shared" si="7"/>
        <v>-4.1309683312596759</v>
      </c>
      <c r="V20">
        <v>17</v>
      </c>
      <c r="W20">
        <f t="shared" si="8"/>
        <v>1.4759754746202662E-2</v>
      </c>
      <c r="X20">
        <f t="shared" si="9"/>
        <v>-4.1929770320003446</v>
      </c>
      <c r="Y20">
        <f t="shared" si="10"/>
        <v>-0.84878044477668013</v>
      </c>
      <c r="Z20">
        <f t="shared" si="11"/>
        <v>-5.1309683312596759</v>
      </c>
    </row>
    <row r="21" spans="1:26" x14ac:dyDescent="0.3">
      <c r="A21">
        <v>18</v>
      </c>
      <c r="B21">
        <v>-0.92062127610386502</v>
      </c>
      <c r="C21">
        <v>-0.86040906941826001</v>
      </c>
      <c r="D21">
        <v>-0.80906610779605304</v>
      </c>
      <c r="E21">
        <v>-1.14951657214277</v>
      </c>
      <c r="H21">
        <v>18</v>
      </c>
      <c r="I21">
        <f t="shared" si="0"/>
        <v>-0.68185239521303098</v>
      </c>
      <c r="J21">
        <f t="shared" si="1"/>
        <v>-0.93743963380203799</v>
      </c>
      <c r="K21">
        <f t="shared" si="2"/>
        <v>-0.71767018236905</v>
      </c>
      <c r="L21">
        <f t="shared" si="3"/>
        <v>-1.2249584918739616</v>
      </c>
      <c r="O21">
        <v>18</v>
      </c>
      <c r="P21">
        <f t="shared" si="4"/>
        <v>3.8557004274136393</v>
      </c>
      <c r="Q21">
        <f t="shared" si="5"/>
        <v>-11.169710053422055</v>
      </c>
      <c r="R21">
        <f t="shared" si="6"/>
        <v>8.8523214138495252</v>
      </c>
      <c r="S21">
        <f t="shared" si="7"/>
        <v>-15.237106587937214</v>
      </c>
      <c r="V21">
        <v>18</v>
      </c>
      <c r="W21">
        <f t="shared" si="8"/>
        <v>2.8557004274136393</v>
      </c>
      <c r="X21">
        <f t="shared" si="9"/>
        <v>-12.169710053422055</v>
      </c>
      <c r="Y21">
        <f t="shared" si="10"/>
        <v>7.8523214138495252</v>
      </c>
      <c r="Z21">
        <f t="shared" si="11"/>
        <v>-16.237106587937213</v>
      </c>
    </row>
    <row r="22" spans="1:26" x14ac:dyDescent="0.3">
      <c r="A22">
        <v>19</v>
      </c>
      <c r="B22">
        <v>-0.78051825739924297</v>
      </c>
      <c r="C22">
        <v>-1.0167817563783801</v>
      </c>
      <c r="D22">
        <v>-0.84646170211640603</v>
      </c>
      <c r="E22">
        <v>-1.0133149700169299</v>
      </c>
      <c r="H22">
        <v>19</v>
      </c>
      <c r="I22">
        <f t="shared" si="0"/>
        <v>-0.54174937650840893</v>
      </c>
      <c r="J22">
        <f t="shared" si="1"/>
        <v>-1.0938123207621582</v>
      </c>
      <c r="K22">
        <f t="shared" si="2"/>
        <v>-0.755065776689403</v>
      </c>
      <c r="L22">
        <f t="shared" si="3"/>
        <v>-1.0887568897481215</v>
      </c>
      <c r="O22">
        <v>19</v>
      </c>
      <c r="P22">
        <f t="shared" si="4"/>
        <v>3.268927904202469</v>
      </c>
      <c r="Q22">
        <f t="shared" si="5"/>
        <v>-13.199718378183217</v>
      </c>
      <c r="R22">
        <f t="shared" si="6"/>
        <v>9.2614818238529288</v>
      </c>
      <c r="S22">
        <f t="shared" si="7"/>
        <v>-13.431723021199485</v>
      </c>
      <c r="V22">
        <v>19</v>
      </c>
      <c r="W22">
        <f t="shared" si="8"/>
        <v>2.268927904202469</v>
      </c>
      <c r="X22">
        <f t="shared" si="9"/>
        <v>-14.199718378183219</v>
      </c>
      <c r="Y22">
        <f t="shared" si="10"/>
        <v>8.2614818238529288</v>
      </c>
      <c r="Z22">
        <f t="shared" si="11"/>
        <v>-14.431723021199485</v>
      </c>
    </row>
    <row r="23" spans="1:26" x14ac:dyDescent="0.3">
      <c r="A23">
        <v>20</v>
      </c>
      <c r="B23">
        <v>0.492913932939193</v>
      </c>
      <c r="C23">
        <v>-0.31032014627329002</v>
      </c>
      <c r="D23">
        <v>-0.219636230084125</v>
      </c>
      <c r="E23">
        <v>0.26465261087844499</v>
      </c>
      <c r="H23">
        <v>20</v>
      </c>
      <c r="I23">
        <f t="shared" si="0"/>
        <v>0.73168281383002698</v>
      </c>
      <c r="J23">
        <f t="shared" si="1"/>
        <v>-0.38735071065706805</v>
      </c>
      <c r="K23">
        <f t="shared" si="2"/>
        <v>-0.128240304657122</v>
      </c>
      <c r="L23">
        <f t="shared" si="3"/>
        <v>0.18921069114725339</v>
      </c>
      <c r="O23">
        <v>20</v>
      </c>
      <c r="P23">
        <f t="shared" si="4"/>
        <v>-2.0643977184135442</v>
      </c>
      <c r="Q23">
        <f t="shared" si="5"/>
        <v>-4.028532683821811</v>
      </c>
      <c r="R23">
        <f t="shared" si="6"/>
        <v>2.4031293414666086</v>
      </c>
      <c r="S23">
        <f t="shared" si="7"/>
        <v>3.5080312354382448</v>
      </c>
      <c r="V23">
        <v>20</v>
      </c>
      <c r="W23">
        <f t="shared" si="8"/>
        <v>-3.0643977184135438</v>
      </c>
      <c r="X23">
        <f t="shared" si="9"/>
        <v>-5.0285326838218118</v>
      </c>
      <c r="Y23">
        <f t="shared" si="10"/>
        <v>1.4031293414666086</v>
      </c>
      <c r="Z23">
        <f t="shared" si="11"/>
        <v>2.5080312354382448</v>
      </c>
    </row>
    <row r="24" spans="1:26" x14ac:dyDescent="0.3">
      <c r="A24">
        <v>21</v>
      </c>
      <c r="B24">
        <v>-0.24160272688499801</v>
      </c>
      <c r="C24">
        <v>-0.28871089244867598</v>
      </c>
      <c r="D24">
        <v>0.27608739606236798</v>
      </c>
      <c r="E24">
        <v>2.3839210894860501E-2</v>
      </c>
      <c r="H24">
        <v>21</v>
      </c>
      <c r="I24">
        <f t="shared" si="0"/>
        <v>-2.8338459941640026E-3</v>
      </c>
      <c r="J24">
        <f t="shared" si="1"/>
        <v>-0.36574145683245396</v>
      </c>
      <c r="K24">
        <f t="shared" si="2"/>
        <v>0.36748332148937102</v>
      </c>
      <c r="L24">
        <f t="shared" si="3"/>
        <v>-5.1602708836331099E-2</v>
      </c>
      <c r="O24">
        <v>21</v>
      </c>
      <c r="P24">
        <f t="shared" si="4"/>
        <v>1.0118685734237689</v>
      </c>
      <c r="Q24">
        <f t="shared" si="5"/>
        <v>-3.7480043766818887</v>
      </c>
      <c r="R24">
        <f t="shared" si="6"/>
        <v>-3.0207845127940214</v>
      </c>
      <c r="S24">
        <f t="shared" si="7"/>
        <v>0.31599422416346779</v>
      </c>
      <c r="V24">
        <v>21</v>
      </c>
      <c r="W24">
        <f t="shared" si="8"/>
        <v>1.1868573423768933E-2</v>
      </c>
      <c r="X24">
        <f t="shared" si="9"/>
        <v>-4.7480043766818882</v>
      </c>
      <c r="Y24">
        <f t="shared" si="10"/>
        <v>-4.0207845127940214</v>
      </c>
      <c r="Z24">
        <f t="shared" si="11"/>
        <v>-0.68400577583653221</v>
      </c>
    </row>
    <row r="25" spans="1:26" x14ac:dyDescent="0.3">
      <c r="A25">
        <v>22</v>
      </c>
      <c r="B25">
        <v>-0.15916324632891099</v>
      </c>
      <c r="C25">
        <v>3.1422081425096803E-2</v>
      </c>
      <c r="D25">
        <v>-0.53038048145946903</v>
      </c>
      <c r="E25">
        <v>0.105783965546627</v>
      </c>
      <c r="H25">
        <v>22</v>
      </c>
      <c r="I25">
        <f t="shared" si="0"/>
        <v>7.9605634561923017E-2</v>
      </c>
      <c r="J25">
        <f t="shared" si="1"/>
        <v>-4.5608482958681203E-2</v>
      </c>
      <c r="K25">
        <f t="shared" si="2"/>
        <v>-0.438984556032466</v>
      </c>
      <c r="L25">
        <f t="shared" si="3"/>
        <v>3.0342045815435398E-2</v>
      </c>
      <c r="O25">
        <v>22</v>
      </c>
      <c r="P25">
        <f t="shared" si="4"/>
        <v>0.66659962443632259</v>
      </c>
      <c r="Q25">
        <f t="shared" si="5"/>
        <v>0.4079170609285323</v>
      </c>
      <c r="R25">
        <f t="shared" si="6"/>
        <v>5.8031086066640745</v>
      </c>
      <c r="S25">
        <f t="shared" si="7"/>
        <v>1.4021907968878267</v>
      </c>
      <c r="V25">
        <v>22</v>
      </c>
      <c r="W25">
        <f t="shared" si="8"/>
        <v>-0.33340037556367741</v>
      </c>
      <c r="X25">
        <f t="shared" si="9"/>
        <v>-0.5920829390714677</v>
      </c>
      <c r="Y25">
        <f t="shared" si="10"/>
        <v>4.8031086066640736</v>
      </c>
      <c r="Z25">
        <f t="shared" si="11"/>
        <v>0.40219079688782655</v>
      </c>
    </row>
    <row r="26" spans="1:26" x14ac:dyDescent="0.3">
      <c r="A26">
        <v>23</v>
      </c>
      <c r="B26">
        <v>-4.4107407683131199E-2</v>
      </c>
      <c r="C26">
        <v>-3.4136152061554403E-2</v>
      </c>
      <c r="D26">
        <v>-0.121429719390894</v>
      </c>
      <c r="E26">
        <v>-0.141336716501133</v>
      </c>
      <c r="H26">
        <v>23</v>
      </c>
      <c r="I26">
        <f t="shared" si="0"/>
        <v>0.1946614732077028</v>
      </c>
      <c r="J26">
        <f t="shared" si="1"/>
        <v>-0.11116671644533241</v>
      </c>
      <c r="K26">
        <f t="shared" si="2"/>
        <v>-3.0033793963890998E-2</v>
      </c>
      <c r="L26">
        <f t="shared" si="3"/>
        <v>-0.2167786362323246</v>
      </c>
      <c r="O26">
        <v>23</v>
      </c>
      <c r="P26">
        <f t="shared" si="4"/>
        <v>0.18472846008478494</v>
      </c>
      <c r="Q26">
        <f t="shared" si="5"/>
        <v>-0.44315074587124786</v>
      </c>
      <c r="R26">
        <f t="shared" si="6"/>
        <v>1.3286119575196893</v>
      </c>
      <c r="S26">
        <f t="shared" si="7"/>
        <v>-1.873450689016561</v>
      </c>
      <c r="V26">
        <v>23</v>
      </c>
      <c r="W26">
        <f t="shared" si="8"/>
        <v>-0.81527153991521506</v>
      </c>
      <c r="X26">
        <f t="shared" si="9"/>
        <v>-1.4431507458712478</v>
      </c>
      <c r="Y26">
        <f t="shared" si="10"/>
        <v>0.32861195751968925</v>
      </c>
      <c r="Z26">
        <f t="shared" si="11"/>
        <v>-2.8734506890165612</v>
      </c>
    </row>
    <row r="27" spans="1:26" x14ac:dyDescent="0.3">
      <c r="A27">
        <v>24</v>
      </c>
      <c r="B27">
        <v>-0.39654604852259001</v>
      </c>
      <c r="C27">
        <v>-0.588341486650517</v>
      </c>
      <c r="D27">
        <v>-0.39737943579826701</v>
      </c>
      <c r="E27">
        <v>-0.44683518125321697</v>
      </c>
      <c r="H27">
        <v>24</v>
      </c>
      <c r="I27">
        <f t="shared" si="0"/>
        <v>-0.157777167631756</v>
      </c>
      <c r="J27">
        <f t="shared" si="1"/>
        <v>-0.66537205103429498</v>
      </c>
      <c r="K27">
        <f t="shared" si="2"/>
        <v>-0.30598351037126403</v>
      </c>
      <c r="L27">
        <f t="shared" si="3"/>
        <v>-0.5222771009844086</v>
      </c>
      <c r="O27">
        <v>24</v>
      </c>
      <c r="P27">
        <f t="shared" si="4"/>
        <v>1.6607945182935806</v>
      </c>
      <c r="Q27">
        <f t="shared" si="5"/>
        <v>-7.6377667924034682</v>
      </c>
      <c r="R27">
        <f t="shared" si="6"/>
        <v>4.3478900612002658</v>
      </c>
      <c r="S27">
        <f t="shared" si="7"/>
        <v>-5.9229031133532004</v>
      </c>
      <c r="V27">
        <v>24</v>
      </c>
      <c r="W27">
        <f t="shared" si="8"/>
        <v>0.66079451829358071</v>
      </c>
      <c r="X27">
        <f t="shared" si="9"/>
        <v>-8.6377667924034682</v>
      </c>
      <c r="Y27">
        <f t="shared" si="10"/>
        <v>3.3478900612002658</v>
      </c>
      <c r="Z27">
        <f t="shared" si="11"/>
        <v>-6.9229031133532004</v>
      </c>
    </row>
    <row r="28" spans="1:26" x14ac:dyDescent="0.3">
      <c r="A28">
        <v>25</v>
      </c>
      <c r="B28">
        <v>-0.50995124194847297</v>
      </c>
      <c r="C28">
        <v>-0.28588072156351402</v>
      </c>
      <c r="D28">
        <v>-0.61658922126038695</v>
      </c>
      <c r="E28">
        <v>-0.64433859195119703</v>
      </c>
      <c r="H28">
        <v>25</v>
      </c>
      <c r="I28">
        <f t="shared" si="0"/>
        <v>-0.27118236105763893</v>
      </c>
      <c r="J28">
        <f t="shared" si="1"/>
        <v>-0.36291128594729205</v>
      </c>
      <c r="K28">
        <f t="shared" si="2"/>
        <v>-0.52519329583338392</v>
      </c>
      <c r="L28">
        <f t="shared" si="3"/>
        <v>-0.71978051168238866</v>
      </c>
      <c r="O28">
        <v>25</v>
      </c>
      <c r="P28">
        <f t="shared" si="4"/>
        <v>2.1357525320966113</v>
      </c>
      <c r="Q28">
        <f t="shared" si="5"/>
        <v>-3.7112634945683731</v>
      </c>
      <c r="R28">
        <f t="shared" si="6"/>
        <v>6.7463534985796549</v>
      </c>
      <c r="S28">
        <f t="shared" si="7"/>
        <v>-8.5408562540170099</v>
      </c>
      <c r="V28">
        <v>25</v>
      </c>
      <c r="W28">
        <f t="shared" si="8"/>
        <v>1.1357525320966113</v>
      </c>
      <c r="X28">
        <f t="shared" si="9"/>
        <v>-4.7112634945683736</v>
      </c>
      <c r="Y28">
        <f t="shared" si="10"/>
        <v>5.7463534985796541</v>
      </c>
      <c r="Z28">
        <f t="shared" si="11"/>
        <v>-9.5408562540170099</v>
      </c>
    </row>
    <row r="29" spans="1:26" x14ac:dyDescent="0.3">
      <c r="A29">
        <v>26</v>
      </c>
      <c r="B29">
        <v>-0.15708457606392701</v>
      </c>
      <c r="C29">
        <v>0.12713412006177899</v>
      </c>
      <c r="D29">
        <v>1.0212280798623701</v>
      </c>
      <c r="E29">
        <v>-0.564595889385755</v>
      </c>
      <c r="H29">
        <v>26</v>
      </c>
      <c r="I29">
        <f t="shared" si="0"/>
        <v>8.1684304826907E-2</v>
      </c>
      <c r="J29">
        <f t="shared" si="1"/>
        <v>5.0103555678000983E-2</v>
      </c>
      <c r="K29">
        <f t="shared" si="2"/>
        <v>1.112624005289373</v>
      </c>
      <c r="L29">
        <f t="shared" si="3"/>
        <v>-0.64003780911694663</v>
      </c>
      <c r="O29">
        <v>26</v>
      </c>
      <c r="P29">
        <f t="shared" si="4"/>
        <v>0.65789384059536071</v>
      </c>
      <c r="Q29">
        <f t="shared" si="5"/>
        <v>1.6504373436546231</v>
      </c>
      <c r="R29">
        <f t="shared" si="6"/>
        <v>-11.173671857811808</v>
      </c>
      <c r="S29">
        <f t="shared" si="7"/>
        <v>-7.4838483882366234</v>
      </c>
      <c r="V29">
        <v>26</v>
      </c>
      <c r="W29">
        <f t="shared" si="8"/>
        <v>-0.34210615940463934</v>
      </c>
      <c r="X29">
        <f t="shared" si="9"/>
        <v>0.65043734365462302</v>
      </c>
      <c r="Y29">
        <f t="shared" si="10"/>
        <v>-12.173671857811806</v>
      </c>
      <c r="Z29">
        <f t="shared" si="11"/>
        <v>-8.4838483882366234</v>
      </c>
    </row>
    <row r="30" spans="1:26" x14ac:dyDescent="0.3">
      <c r="A30">
        <v>27</v>
      </c>
      <c r="B30">
        <v>-0.725933197085182</v>
      </c>
      <c r="C30">
        <v>-0.55153182864737405</v>
      </c>
      <c r="D30">
        <v>-0.305263764629012</v>
      </c>
      <c r="E30">
        <v>-0.26390543548098899</v>
      </c>
      <c r="H30">
        <v>27</v>
      </c>
      <c r="I30">
        <f t="shared" si="0"/>
        <v>-0.48716431619434797</v>
      </c>
      <c r="J30">
        <f t="shared" si="1"/>
        <v>-0.62856239303115202</v>
      </c>
      <c r="K30">
        <f t="shared" si="2"/>
        <v>-0.213867839202009</v>
      </c>
      <c r="L30">
        <f t="shared" si="3"/>
        <v>-0.33934735521218062</v>
      </c>
      <c r="O30">
        <v>27</v>
      </c>
      <c r="P30">
        <f t="shared" si="4"/>
        <v>3.0403174583587433</v>
      </c>
      <c r="Q30">
        <f t="shared" si="5"/>
        <v>-7.1599089667778948</v>
      </c>
      <c r="R30">
        <f t="shared" si="6"/>
        <v>3.340015030241398</v>
      </c>
      <c r="S30">
        <f t="shared" si="7"/>
        <v>-3.4981272536716319</v>
      </c>
      <c r="V30">
        <v>27</v>
      </c>
      <c r="W30">
        <f t="shared" si="8"/>
        <v>2.0403174583587433</v>
      </c>
      <c r="X30">
        <f t="shared" si="9"/>
        <v>-8.1599089667778948</v>
      </c>
      <c r="Y30">
        <f t="shared" si="10"/>
        <v>2.340015030241398</v>
      </c>
      <c r="Z30">
        <f t="shared" si="11"/>
        <v>-4.4981272536716324</v>
      </c>
    </row>
    <row r="31" spans="1:26" x14ac:dyDescent="0.3">
      <c r="A31">
        <v>28</v>
      </c>
      <c r="B31">
        <v>-6.5433770310642E-2</v>
      </c>
      <c r="C31">
        <v>-0.706163805477106</v>
      </c>
      <c r="D31">
        <v>-0.21507400102012</v>
      </c>
      <c r="E31">
        <v>-0.27447277942813603</v>
      </c>
      <c r="H31">
        <v>28</v>
      </c>
      <c r="I31">
        <f t="shared" si="0"/>
        <v>0.17333511058019202</v>
      </c>
      <c r="J31">
        <f t="shared" si="1"/>
        <v>-0.78319436986088398</v>
      </c>
      <c r="K31">
        <f t="shared" si="2"/>
        <v>-0.123678075593117</v>
      </c>
      <c r="L31">
        <f t="shared" si="3"/>
        <v>-0.3499146991593276</v>
      </c>
      <c r="O31">
        <v>28</v>
      </c>
      <c r="P31">
        <f t="shared" si="4"/>
        <v>0.27404647568188989</v>
      </c>
      <c r="Q31">
        <f t="shared" si="5"/>
        <v>-9.1673196363834268</v>
      </c>
      <c r="R31">
        <f t="shared" si="6"/>
        <v>2.353212137360515</v>
      </c>
      <c r="S31">
        <f t="shared" si="7"/>
        <v>-3.6381998285053547</v>
      </c>
      <c r="V31">
        <v>28</v>
      </c>
      <c r="W31">
        <f t="shared" si="8"/>
        <v>-0.72595352431811022</v>
      </c>
      <c r="X31">
        <f t="shared" si="9"/>
        <v>-10.167319636383427</v>
      </c>
      <c r="Y31">
        <f t="shared" si="10"/>
        <v>1.3532121373605153</v>
      </c>
      <c r="Z31">
        <f t="shared" si="11"/>
        <v>-4.6381998285053543</v>
      </c>
    </row>
    <row r="32" spans="1:26" x14ac:dyDescent="0.3">
      <c r="A32">
        <v>29</v>
      </c>
      <c r="B32">
        <v>-0.31588084504430602</v>
      </c>
      <c r="C32">
        <v>-7.0028968513621295E-2</v>
      </c>
      <c r="D32">
        <v>-0.29345229085093</v>
      </c>
      <c r="E32">
        <v>-0.34902316636804198</v>
      </c>
      <c r="H32">
        <v>29</v>
      </c>
      <c r="I32">
        <f t="shared" si="0"/>
        <v>-7.7111964153472018E-2</v>
      </c>
      <c r="J32">
        <f t="shared" si="1"/>
        <v>-0.14705953289739931</v>
      </c>
      <c r="K32">
        <f t="shared" si="2"/>
        <v>-0.20205636542392699</v>
      </c>
      <c r="L32">
        <f t="shared" si="3"/>
        <v>-0.42446508609923361</v>
      </c>
      <c r="O32">
        <v>29</v>
      </c>
      <c r="P32">
        <f t="shared" si="4"/>
        <v>1.322956508678063</v>
      </c>
      <c r="Q32">
        <f t="shared" si="5"/>
        <v>-0.90910626286893481</v>
      </c>
      <c r="R32">
        <f t="shared" si="6"/>
        <v>3.2107808907226105</v>
      </c>
      <c r="S32">
        <f t="shared" si="7"/>
        <v>-4.6263823562768867</v>
      </c>
      <c r="V32">
        <v>29</v>
      </c>
      <c r="W32">
        <f t="shared" si="8"/>
        <v>0.32295650867806297</v>
      </c>
      <c r="X32">
        <f t="shared" si="9"/>
        <v>-1.909106262868935</v>
      </c>
      <c r="Y32">
        <f t="shared" si="10"/>
        <v>2.2107808907226105</v>
      </c>
      <c r="Z32">
        <f t="shared" si="11"/>
        <v>-5.6263823562768875</v>
      </c>
    </row>
    <row r="33" spans="1:26" x14ac:dyDescent="0.3">
      <c r="A33">
        <v>30</v>
      </c>
      <c r="B33">
        <v>-0.248122677083739</v>
      </c>
      <c r="C33">
        <v>-0.65216851485532801</v>
      </c>
      <c r="D33">
        <v>-0.72226484832498405</v>
      </c>
      <c r="E33">
        <v>-0.914515325815077</v>
      </c>
      <c r="H33">
        <v>30</v>
      </c>
      <c r="I33">
        <f t="shared" si="0"/>
        <v>-9.3537961929049951E-3</v>
      </c>
      <c r="J33">
        <f t="shared" si="1"/>
        <v>-0.72919907923910599</v>
      </c>
      <c r="K33">
        <f t="shared" si="2"/>
        <v>-0.63086892289798102</v>
      </c>
      <c r="L33">
        <f t="shared" si="3"/>
        <v>-0.98995724554626863</v>
      </c>
      <c r="O33">
        <v>30</v>
      </c>
      <c r="P33">
        <f t="shared" si="4"/>
        <v>1.0391751058932239</v>
      </c>
      <c r="Q33">
        <f t="shared" si="5"/>
        <v>-8.4663603346604752</v>
      </c>
      <c r="R33">
        <f t="shared" si="6"/>
        <v>7.9025935231855566</v>
      </c>
      <c r="S33">
        <f t="shared" si="7"/>
        <v>-12.122111010345471</v>
      </c>
      <c r="V33">
        <v>30</v>
      </c>
      <c r="W33">
        <f t="shared" si="8"/>
        <v>3.9175105893223934E-2</v>
      </c>
      <c r="X33">
        <f t="shared" si="9"/>
        <v>-9.4663603346604752</v>
      </c>
      <c r="Y33">
        <f t="shared" si="10"/>
        <v>6.9025935231855557</v>
      </c>
      <c r="Z33">
        <f t="shared" si="11"/>
        <v>-13.122111010345472</v>
      </c>
    </row>
    <row r="34" spans="1:26" x14ac:dyDescent="0.3">
      <c r="A34">
        <v>31</v>
      </c>
      <c r="B34">
        <v>-0.79934805064599801</v>
      </c>
      <c r="C34">
        <v>-0.68310152313359096</v>
      </c>
      <c r="D34">
        <v>-0.77040180460299501</v>
      </c>
      <c r="E34">
        <v>-0.35885682148141501</v>
      </c>
      <c r="H34">
        <v>31</v>
      </c>
      <c r="I34">
        <f t="shared" si="0"/>
        <v>-0.56057916975516398</v>
      </c>
      <c r="J34">
        <f t="shared" si="1"/>
        <v>-0.76013208751736894</v>
      </c>
      <c r="K34">
        <f t="shared" si="2"/>
        <v>-0.67900587917599198</v>
      </c>
      <c r="L34">
        <f t="shared" si="3"/>
        <v>-0.43429874121260659</v>
      </c>
      <c r="O34">
        <v>31</v>
      </c>
      <c r="P34">
        <f t="shared" si="4"/>
        <v>3.3477899115817475</v>
      </c>
      <c r="Q34">
        <f t="shared" si="5"/>
        <v>-8.8679283164832476</v>
      </c>
      <c r="R34">
        <f t="shared" si="6"/>
        <v>8.429279543958522</v>
      </c>
      <c r="S34">
        <f t="shared" si="7"/>
        <v>-4.7567297168479259</v>
      </c>
      <c r="V34">
        <v>31</v>
      </c>
      <c r="W34">
        <f t="shared" si="8"/>
        <v>2.3477899115817475</v>
      </c>
      <c r="X34">
        <f t="shared" si="9"/>
        <v>-9.8679283164832476</v>
      </c>
      <c r="Y34">
        <f t="shared" si="10"/>
        <v>7.429279543958522</v>
      </c>
      <c r="Z34">
        <f t="shared" si="11"/>
        <v>-5.7567297168479259</v>
      </c>
    </row>
    <row r="35" spans="1:26" x14ac:dyDescent="0.3">
      <c r="A35">
        <v>32</v>
      </c>
      <c r="B35">
        <v>0.27703174631343602</v>
      </c>
      <c r="C35">
        <v>-6.2515613475848206E-2</v>
      </c>
      <c r="D35">
        <v>0.45173927408103698</v>
      </c>
      <c r="E35">
        <v>0.62903021285294303</v>
      </c>
      <c r="H35">
        <v>32</v>
      </c>
      <c r="I35">
        <f t="shared" si="0"/>
        <v>0.51580062720427</v>
      </c>
      <c r="J35">
        <f t="shared" si="1"/>
        <v>-0.1395461778596262</v>
      </c>
      <c r="K35">
        <f t="shared" si="2"/>
        <v>0.54313519950804001</v>
      </c>
      <c r="L35">
        <f t="shared" si="3"/>
        <v>0.5535882931217514</v>
      </c>
      <c r="O35">
        <v>32</v>
      </c>
      <c r="P35">
        <f t="shared" si="4"/>
        <v>-1.1602506376871446</v>
      </c>
      <c r="Q35">
        <f t="shared" si="5"/>
        <v>-0.81156893988710632</v>
      </c>
      <c r="R35">
        <f t="shared" si="6"/>
        <v>-4.9426631654584705</v>
      </c>
      <c r="S35">
        <f t="shared" si="7"/>
        <v>8.3379401676713876</v>
      </c>
      <c r="V35">
        <v>32</v>
      </c>
      <c r="W35">
        <f t="shared" si="8"/>
        <v>-2.1602506376871444</v>
      </c>
      <c r="X35">
        <f t="shared" si="9"/>
        <v>-1.8115689398871062</v>
      </c>
      <c r="Y35">
        <f t="shared" si="10"/>
        <v>-5.9426631654584705</v>
      </c>
      <c r="Z35">
        <f t="shared" si="11"/>
        <v>7.3379401676713867</v>
      </c>
    </row>
    <row r="36" spans="1:26" x14ac:dyDescent="0.3">
      <c r="A36">
        <v>33</v>
      </c>
      <c r="B36">
        <v>1.3493865550464701E-2</v>
      </c>
      <c r="C36">
        <v>3.5524138732605598E-2</v>
      </c>
      <c r="D36">
        <v>-0.42680336375557398</v>
      </c>
      <c r="E36">
        <v>-0.19740582333868201</v>
      </c>
      <c r="H36">
        <v>33</v>
      </c>
      <c r="I36">
        <f t="shared" ref="I36:I63" si="12">B36-$B$1</f>
        <v>0.2522627464412987</v>
      </c>
      <c r="J36">
        <f t="shared" ref="J36:J63" si="13">C36-$C$1</f>
        <v>-4.1506425651172407E-2</v>
      </c>
      <c r="K36">
        <f t="shared" ref="K36:K63" si="14">D36-$D$1</f>
        <v>-0.33540743832857101</v>
      </c>
      <c r="L36">
        <f t="shared" ref="L36:L63" si="15">E36-$E$1</f>
        <v>-0.27284774306987358</v>
      </c>
      <c r="O36">
        <v>33</v>
      </c>
      <c r="P36">
        <f t="shared" ref="P36:P63" si="16">B36/$B$1</f>
        <v>-5.6514339306361051E-2</v>
      </c>
      <c r="Q36">
        <f t="shared" ref="Q36:Q63" si="17">C36/$C$1</f>
        <v>0.46116939447073146</v>
      </c>
      <c r="R36">
        <f t="shared" ref="R36:R63" si="18">D36/$D$1</f>
        <v>4.6698292266481563</v>
      </c>
      <c r="S36">
        <f t="shared" ref="S36:S63" si="19">E36/$E$1</f>
        <v>-2.6166595977682179</v>
      </c>
      <c r="V36">
        <v>33</v>
      </c>
      <c r="W36">
        <f t="shared" ref="W36:W63" si="20">(B36-$B$1)/$B$1</f>
        <v>-1.056514339306361</v>
      </c>
      <c r="X36">
        <f t="shared" ref="X36:X63" si="21">(C36-$C$1)/$C$1</f>
        <v>-0.53883060552926854</v>
      </c>
      <c r="Y36">
        <f t="shared" ref="Y36:Y63" si="22">(D36-$D$1)/$D$1</f>
        <v>3.6698292266481563</v>
      </c>
      <c r="Z36">
        <f t="shared" ref="Z36:Z63" si="23">(E36-$E$1)/$E$1</f>
        <v>-3.6166595977682174</v>
      </c>
    </row>
    <row r="37" spans="1:26" x14ac:dyDescent="0.3">
      <c r="A37">
        <v>34</v>
      </c>
      <c r="B37">
        <v>0.27767805807993001</v>
      </c>
      <c r="C37">
        <v>-2.3655428889504299E-2</v>
      </c>
      <c r="D37">
        <v>8.15633967169416E-2</v>
      </c>
      <c r="E37">
        <v>-3.6688034267648897E-2</v>
      </c>
      <c r="H37">
        <v>34</v>
      </c>
      <c r="I37">
        <f t="shared" si="12"/>
        <v>0.51644693897076399</v>
      </c>
      <c r="J37">
        <f t="shared" si="13"/>
        <v>-0.1006859932732823</v>
      </c>
      <c r="K37">
        <f t="shared" si="14"/>
        <v>0.1729593221439446</v>
      </c>
      <c r="L37">
        <f t="shared" si="15"/>
        <v>-0.1121299539988405</v>
      </c>
      <c r="O37">
        <v>34</v>
      </c>
      <c r="P37">
        <f t="shared" si="16"/>
        <v>-1.1629574886137923</v>
      </c>
      <c r="Q37">
        <f t="shared" si="17"/>
        <v>-0.30709146530005088</v>
      </c>
      <c r="R37">
        <f t="shared" si="18"/>
        <v>-0.89241830350616069</v>
      </c>
      <c r="S37">
        <f t="shared" si="19"/>
        <v>-0.48630833359454084</v>
      </c>
      <c r="V37">
        <v>34</v>
      </c>
      <c r="W37">
        <f t="shared" si="20"/>
        <v>-2.1629574886137921</v>
      </c>
      <c r="X37">
        <f t="shared" si="21"/>
        <v>-1.3070914653000509</v>
      </c>
      <c r="Y37">
        <f t="shared" si="22"/>
        <v>-1.8924183035061608</v>
      </c>
      <c r="Z37">
        <f t="shared" si="23"/>
        <v>-1.4863083335945408</v>
      </c>
    </row>
    <row r="38" spans="1:26" x14ac:dyDescent="0.3">
      <c r="A38">
        <v>35</v>
      </c>
      <c r="B38">
        <v>0.43998175120166</v>
      </c>
      <c r="C38">
        <v>0.37972363136919901</v>
      </c>
      <c r="D38">
        <v>0.39454203230820201</v>
      </c>
      <c r="E38">
        <v>0.52962838124749001</v>
      </c>
      <c r="H38">
        <v>35</v>
      </c>
      <c r="I38">
        <f t="shared" si="12"/>
        <v>0.67875063209249398</v>
      </c>
      <c r="J38">
        <f t="shared" si="13"/>
        <v>0.30269306698542098</v>
      </c>
      <c r="K38">
        <f t="shared" si="14"/>
        <v>0.48593795773520498</v>
      </c>
      <c r="L38">
        <f t="shared" si="15"/>
        <v>0.45418646151629838</v>
      </c>
      <c r="O38">
        <v>35</v>
      </c>
      <c r="P38">
        <f t="shared" si="16"/>
        <v>-1.8427097767519429</v>
      </c>
      <c r="Q38">
        <f t="shared" si="17"/>
        <v>4.9295190085503986</v>
      </c>
      <c r="R38">
        <f t="shared" si="18"/>
        <v>-4.316844875358461</v>
      </c>
      <c r="S38">
        <f t="shared" si="19"/>
        <v>7.0203460242610207</v>
      </c>
      <c r="V38">
        <v>35</v>
      </c>
      <c r="W38">
        <f t="shared" si="20"/>
        <v>-2.8427097767519429</v>
      </c>
      <c r="X38">
        <f t="shared" si="21"/>
        <v>3.9295190085503986</v>
      </c>
      <c r="Y38">
        <f t="shared" si="22"/>
        <v>-5.316844875358461</v>
      </c>
      <c r="Z38">
        <f t="shared" si="23"/>
        <v>6.0203460242610198</v>
      </c>
    </row>
    <row r="39" spans="1:26" x14ac:dyDescent="0.3">
      <c r="A39">
        <v>36</v>
      </c>
      <c r="B39">
        <v>0.58050563452218595</v>
      </c>
      <c r="C39">
        <v>0.10681405505486399</v>
      </c>
      <c r="D39">
        <v>0.50950287345083001</v>
      </c>
      <c r="E39">
        <v>-0.16113760916810099</v>
      </c>
      <c r="H39">
        <v>36</v>
      </c>
      <c r="I39">
        <f t="shared" si="12"/>
        <v>0.81927451541301999</v>
      </c>
      <c r="J39">
        <f t="shared" si="13"/>
        <v>2.9783490671085988E-2</v>
      </c>
      <c r="K39">
        <f t="shared" si="14"/>
        <v>0.60089879887783304</v>
      </c>
      <c r="L39">
        <f t="shared" si="15"/>
        <v>-0.2365795288992926</v>
      </c>
      <c r="O39">
        <v>36</v>
      </c>
      <c r="P39">
        <f t="shared" si="16"/>
        <v>-2.4312449443007407</v>
      </c>
      <c r="Q39">
        <f t="shared" si="17"/>
        <v>1.3866451052169384</v>
      </c>
      <c r="R39">
        <f t="shared" si="18"/>
        <v>-5.5746782044213203</v>
      </c>
      <c r="S39">
        <f t="shared" si="19"/>
        <v>-2.1359160761318532</v>
      </c>
      <c r="V39">
        <v>36</v>
      </c>
      <c r="W39">
        <f t="shared" si="20"/>
        <v>-3.4312449443007411</v>
      </c>
      <c r="X39">
        <f t="shared" si="21"/>
        <v>0.38664510521693829</v>
      </c>
      <c r="Y39">
        <f t="shared" si="22"/>
        <v>-6.5746782044213203</v>
      </c>
      <c r="Z39">
        <f t="shared" si="23"/>
        <v>-3.1359160761318532</v>
      </c>
    </row>
    <row r="40" spans="1:26" x14ac:dyDescent="0.3">
      <c r="A40">
        <v>37</v>
      </c>
      <c r="B40">
        <v>-0.44376306034497898</v>
      </c>
      <c r="C40">
        <v>-0.206808336491522</v>
      </c>
      <c r="D40">
        <v>-0.318036893628866</v>
      </c>
      <c r="E40">
        <v>5.1114601106557099E-2</v>
      </c>
      <c r="H40">
        <v>37</v>
      </c>
      <c r="I40">
        <f t="shared" si="12"/>
        <v>-0.20499417945414497</v>
      </c>
      <c r="J40">
        <f t="shared" si="13"/>
        <v>-0.2838389008753</v>
      </c>
      <c r="K40">
        <f t="shared" si="14"/>
        <v>-0.226640968201863</v>
      </c>
      <c r="L40">
        <f t="shared" si="15"/>
        <v>-2.4327318624634504E-2</v>
      </c>
      <c r="O40">
        <v>37</v>
      </c>
      <c r="P40">
        <f t="shared" si="16"/>
        <v>1.8585464684062789</v>
      </c>
      <c r="Q40">
        <f t="shared" si="17"/>
        <v>-2.6847568643164985</v>
      </c>
      <c r="R40">
        <f t="shared" si="18"/>
        <v>3.4797710307433651</v>
      </c>
      <c r="S40">
        <f t="shared" si="19"/>
        <v>0.67753579559857979</v>
      </c>
      <c r="V40">
        <v>37</v>
      </c>
      <c r="W40">
        <f t="shared" si="20"/>
        <v>0.8585464684062788</v>
      </c>
      <c r="X40">
        <f t="shared" si="21"/>
        <v>-3.6847568643164985</v>
      </c>
      <c r="Y40">
        <f t="shared" si="22"/>
        <v>2.4797710307433651</v>
      </c>
      <c r="Z40">
        <f t="shared" si="23"/>
        <v>-0.32246420440142021</v>
      </c>
    </row>
    <row r="41" spans="1:26" x14ac:dyDescent="0.3">
      <c r="A41">
        <v>38</v>
      </c>
      <c r="B41">
        <v>0.24125143371058899</v>
      </c>
      <c r="C41">
        <v>0.37586463185017699</v>
      </c>
      <c r="D41">
        <v>0.65372770908855704</v>
      </c>
      <c r="E41">
        <v>0.20071531688772501</v>
      </c>
      <c r="H41">
        <v>38</v>
      </c>
      <c r="I41">
        <f t="shared" si="12"/>
        <v>0.48002031460142303</v>
      </c>
      <c r="J41">
        <f t="shared" si="13"/>
        <v>0.29883406746639896</v>
      </c>
      <c r="K41">
        <f t="shared" si="14"/>
        <v>0.74512363451556007</v>
      </c>
      <c r="L41">
        <f t="shared" si="15"/>
        <v>0.12527339715653341</v>
      </c>
      <c r="O41">
        <v>38</v>
      </c>
      <c r="P41">
        <f t="shared" si="16"/>
        <v>-1.0103973047513257</v>
      </c>
      <c r="Q41">
        <f t="shared" si="17"/>
        <v>4.8794220171821943</v>
      </c>
      <c r="R41">
        <f t="shared" si="18"/>
        <v>-7.152700801861049</v>
      </c>
      <c r="S41">
        <f t="shared" si="19"/>
        <v>2.6605276960461399</v>
      </c>
      <c r="V41">
        <v>38</v>
      </c>
      <c r="W41">
        <f t="shared" si="20"/>
        <v>-2.0103973047513257</v>
      </c>
      <c r="X41">
        <f t="shared" si="21"/>
        <v>3.8794220171821943</v>
      </c>
      <c r="Y41">
        <f t="shared" si="22"/>
        <v>-8.1527008018610498</v>
      </c>
      <c r="Z41">
        <f t="shared" si="23"/>
        <v>1.6605276960461397</v>
      </c>
    </row>
    <row r="42" spans="1:26" x14ac:dyDescent="0.3">
      <c r="A42">
        <v>39</v>
      </c>
      <c r="B42">
        <v>0.85134332548702296</v>
      </c>
      <c r="C42">
        <v>0.34293352047432002</v>
      </c>
      <c r="D42">
        <v>0.46047622680509198</v>
      </c>
      <c r="E42">
        <v>3.09259991567023E-2</v>
      </c>
      <c r="H42">
        <v>39</v>
      </c>
      <c r="I42">
        <f t="shared" si="12"/>
        <v>1.090112206377857</v>
      </c>
      <c r="J42">
        <f t="shared" si="13"/>
        <v>0.26590295609054204</v>
      </c>
      <c r="K42">
        <f t="shared" si="14"/>
        <v>0.55187215223209496</v>
      </c>
      <c r="L42">
        <f t="shared" si="15"/>
        <v>-4.4515920574489304E-2</v>
      </c>
      <c r="O42">
        <v>39</v>
      </c>
      <c r="P42">
        <f t="shared" si="16"/>
        <v>-3.5655539461872343</v>
      </c>
      <c r="Q42">
        <f t="shared" si="17"/>
        <v>4.4519149407470646</v>
      </c>
      <c r="R42">
        <f t="shared" si="18"/>
        <v>-5.0382577194086151</v>
      </c>
      <c r="S42">
        <f t="shared" si="19"/>
        <v>0.40993123275355742</v>
      </c>
      <c r="V42">
        <v>39</v>
      </c>
      <c r="W42">
        <f t="shared" si="20"/>
        <v>-4.5655539461872348</v>
      </c>
      <c r="X42">
        <f t="shared" si="21"/>
        <v>3.4519149407470651</v>
      </c>
      <c r="Y42">
        <f t="shared" si="22"/>
        <v>-6.0382577194086142</v>
      </c>
      <c r="Z42">
        <f t="shared" si="23"/>
        <v>-0.59006876724644264</v>
      </c>
    </row>
    <row r="43" spans="1:26" x14ac:dyDescent="0.3">
      <c r="A43">
        <v>40</v>
      </c>
      <c r="B43">
        <v>0.50360055900060996</v>
      </c>
      <c r="C43">
        <v>1.07670775216996E-2</v>
      </c>
      <c r="D43">
        <v>7.1188885822683096E-2</v>
      </c>
      <c r="E43">
        <v>0.20969398784825799</v>
      </c>
      <c r="H43">
        <v>40</v>
      </c>
      <c r="I43">
        <f t="shared" si="12"/>
        <v>0.74236943989144399</v>
      </c>
      <c r="J43">
        <f t="shared" si="13"/>
        <v>-6.6263486862078405E-2</v>
      </c>
      <c r="K43">
        <f t="shared" si="14"/>
        <v>0.1625848112496861</v>
      </c>
      <c r="L43">
        <f t="shared" si="15"/>
        <v>0.13425206811706639</v>
      </c>
      <c r="O43">
        <v>40</v>
      </c>
      <c r="P43">
        <f t="shared" si="16"/>
        <v>-2.1091549163429635</v>
      </c>
      <c r="Q43">
        <f t="shared" si="17"/>
        <v>0.13977669263925394</v>
      </c>
      <c r="R43">
        <f t="shared" si="18"/>
        <v>-0.77890655945642717</v>
      </c>
      <c r="S43">
        <f t="shared" si="19"/>
        <v>2.7795420449986192</v>
      </c>
      <c r="V43">
        <v>40</v>
      </c>
      <c r="W43">
        <f t="shared" si="20"/>
        <v>-3.1091549163429635</v>
      </c>
      <c r="X43">
        <f t="shared" si="21"/>
        <v>-0.86022330736074604</v>
      </c>
      <c r="Y43">
        <f t="shared" si="22"/>
        <v>-1.7789065594564271</v>
      </c>
      <c r="Z43">
        <f t="shared" si="23"/>
        <v>1.7795420449986192</v>
      </c>
    </row>
    <row r="44" spans="1:26" x14ac:dyDescent="0.3">
      <c r="A44">
        <v>41</v>
      </c>
      <c r="B44">
        <v>0.458356236439173</v>
      </c>
      <c r="C44">
        <v>0.38304011014960399</v>
      </c>
      <c r="D44">
        <v>0.67745539116418096</v>
      </c>
      <c r="E44">
        <v>0.32782217844544198</v>
      </c>
      <c r="H44">
        <v>41</v>
      </c>
      <c r="I44">
        <f t="shared" si="12"/>
        <v>0.69712511733000704</v>
      </c>
      <c r="J44">
        <f t="shared" si="13"/>
        <v>0.30600954576582595</v>
      </c>
      <c r="K44">
        <f t="shared" si="14"/>
        <v>0.768851316591184</v>
      </c>
      <c r="L44">
        <f t="shared" si="15"/>
        <v>0.25238025871425041</v>
      </c>
      <c r="O44">
        <v>41</v>
      </c>
      <c r="P44">
        <f t="shared" si="16"/>
        <v>-1.9196648856797009</v>
      </c>
      <c r="Q44">
        <f t="shared" si="17"/>
        <v>4.9725730716607472</v>
      </c>
      <c r="R44">
        <f t="shared" si="18"/>
        <v>-7.4123150238820843</v>
      </c>
      <c r="S44">
        <f t="shared" si="19"/>
        <v>4.3453583844832</v>
      </c>
      <c r="V44">
        <v>41</v>
      </c>
      <c r="W44">
        <f t="shared" si="20"/>
        <v>-2.9196648856797012</v>
      </c>
      <c r="X44">
        <f t="shared" si="21"/>
        <v>3.9725730716607472</v>
      </c>
      <c r="Y44">
        <f t="shared" si="22"/>
        <v>-8.4123150238820852</v>
      </c>
      <c r="Z44">
        <f t="shared" si="23"/>
        <v>3.3453583844832</v>
      </c>
    </row>
    <row r="45" spans="1:26" x14ac:dyDescent="0.3">
      <c r="A45">
        <v>42</v>
      </c>
      <c r="B45">
        <v>0.74201534725141705</v>
      </c>
      <c r="C45">
        <v>0.50950960891407404</v>
      </c>
      <c r="D45">
        <v>0.65309708309492098</v>
      </c>
      <c r="E45">
        <v>0.34050983740368701</v>
      </c>
      <c r="H45">
        <v>42</v>
      </c>
      <c r="I45">
        <f t="shared" si="12"/>
        <v>0.98078422814225108</v>
      </c>
      <c r="J45">
        <f t="shared" si="13"/>
        <v>0.43247904453029606</v>
      </c>
      <c r="K45">
        <f t="shared" si="14"/>
        <v>0.74449300852192402</v>
      </c>
      <c r="L45">
        <f t="shared" si="15"/>
        <v>0.26506791767249538</v>
      </c>
      <c r="O45">
        <v>42</v>
      </c>
      <c r="P45">
        <f t="shared" si="16"/>
        <v>-3.1076719230872851</v>
      </c>
      <c r="Q45">
        <f t="shared" si="17"/>
        <v>6.6143823947026998</v>
      </c>
      <c r="R45">
        <f t="shared" si="18"/>
        <v>-7.1458008663257422</v>
      </c>
      <c r="S45">
        <f t="shared" si="19"/>
        <v>4.5135362225267261</v>
      </c>
      <c r="V45">
        <v>42</v>
      </c>
      <c r="W45">
        <f t="shared" si="20"/>
        <v>-4.1076719230872856</v>
      </c>
      <c r="X45">
        <f t="shared" si="21"/>
        <v>5.6143823947026998</v>
      </c>
      <c r="Y45">
        <f t="shared" si="22"/>
        <v>-8.1458008663257431</v>
      </c>
      <c r="Z45">
        <f t="shared" si="23"/>
        <v>3.5135362225267253</v>
      </c>
    </row>
    <row r="46" spans="1:26" x14ac:dyDescent="0.3">
      <c r="A46">
        <v>43</v>
      </c>
      <c r="B46">
        <v>-0.18406384400474499</v>
      </c>
      <c r="C46">
        <v>-8.8147240383142297E-2</v>
      </c>
      <c r="D46">
        <v>0.114388900822365</v>
      </c>
      <c r="E46">
        <v>-8.8732784114947796E-2</v>
      </c>
      <c r="H46">
        <v>43</v>
      </c>
      <c r="I46">
        <f t="shared" si="12"/>
        <v>5.470503688608902E-2</v>
      </c>
      <c r="J46">
        <f t="shared" si="13"/>
        <v>-0.16517780476692029</v>
      </c>
      <c r="K46">
        <f t="shared" si="14"/>
        <v>0.205784826249368</v>
      </c>
      <c r="L46">
        <f t="shared" si="15"/>
        <v>-0.16417470384613941</v>
      </c>
      <c r="O46">
        <v>43</v>
      </c>
      <c r="P46">
        <f t="shared" si="16"/>
        <v>0.77088707422011016</v>
      </c>
      <c r="Q46">
        <f t="shared" si="17"/>
        <v>-1.1443151311209316</v>
      </c>
      <c r="R46">
        <f t="shared" si="18"/>
        <v>-1.2515754973532847</v>
      </c>
      <c r="S46">
        <f t="shared" si="19"/>
        <v>-1.1761734647144864</v>
      </c>
      <c r="V46">
        <v>43</v>
      </c>
      <c r="W46">
        <f t="shared" si="20"/>
        <v>-0.2291129257798899</v>
      </c>
      <c r="X46">
        <f t="shared" si="21"/>
        <v>-2.1443151311209316</v>
      </c>
      <c r="Y46">
        <f t="shared" si="22"/>
        <v>-2.2515754973532847</v>
      </c>
      <c r="Z46">
        <f t="shared" si="23"/>
        <v>-2.1761734647144864</v>
      </c>
    </row>
    <row r="47" spans="1:26" x14ac:dyDescent="0.3">
      <c r="A47">
        <v>44</v>
      </c>
      <c r="B47">
        <v>-0.18107303268723099</v>
      </c>
      <c r="C47">
        <v>-0.31034672983514</v>
      </c>
      <c r="D47">
        <v>-0.27905792889678999</v>
      </c>
      <c r="E47">
        <v>-1.25874608485742E-2</v>
      </c>
      <c r="H47">
        <v>44</v>
      </c>
      <c r="I47">
        <f t="shared" si="12"/>
        <v>5.7695848203603017E-2</v>
      </c>
      <c r="J47">
        <f t="shared" si="13"/>
        <v>-0.38737729421891798</v>
      </c>
      <c r="K47">
        <f t="shared" si="14"/>
        <v>-0.18766200346978698</v>
      </c>
      <c r="L47">
        <f t="shared" si="15"/>
        <v>-8.8029380579765809E-2</v>
      </c>
      <c r="O47">
        <v>44</v>
      </c>
      <c r="P47">
        <f t="shared" si="16"/>
        <v>0.75836110640405541</v>
      </c>
      <c r="Q47">
        <f t="shared" si="17"/>
        <v>-4.0288777878991686</v>
      </c>
      <c r="R47">
        <f t="shared" si="18"/>
        <v>3.0532863209495122</v>
      </c>
      <c r="S47">
        <f t="shared" si="19"/>
        <v>-0.1668496890511906</v>
      </c>
      <c r="V47">
        <v>44</v>
      </c>
      <c r="W47">
        <f t="shared" si="20"/>
        <v>-0.24163889359594465</v>
      </c>
      <c r="X47">
        <f t="shared" si="21"/>
        <v>-5.0288777878991677</v>
      </c>
      <c r="Y47">
        <f t="shared" si="22"/>
        <v>2.0532863209495122</v>
      </c>
      <c r="Z47">
        <f t="shared" si="23"/>
        <v>-1.1668496890511906</v>
      </c>
    </row>
    <row r="48" spans="1:26" x14ac:dyDescent="0.3">
      <c r="A48">
        <v>45</v>
      </c>
      <c r="B48">
        <v>0.179851662062534</v>
      </c>
      <c r="C48">
        <v>-0.21621615751998699</v>
      </c>
      <c r="D48">
        <v>0.614573288398367</v>
      </c>
      <c r="E48">
        <v>0.17884796398646999</v>
      </c>
      <c r="H48">
        <v>45</v>
      </c>
      <c r="I48">
        <f t="shared" si="12"/>
        <v>0.41862054295336804</v>
      </c>
      <c r="J48">
        <f t="shared" si="13"/>
        <v>-0.293246721903765</v>
      </c>
      <c r="K48">
        <f t="shared" si="14"/>
        <v>0.70596921382537003</v>
      </c>
      <c r="L48">
        <f t="shared" si="15"/>
        <v>0.10340604425527838</v>
      </c>
      <c r="O48">
        <v>45</v>
      </c>
      <c r="P48">
        <f t="shared" si="16"/>
        <v>-0.75324582245189153</v>
      </c>
      <c r="Q48">
        <f t="shared" si="17"/>
        <v>-2.8068878795015073</v>
      </c>
      <c r="R48">
        <f t="shared" si="18"/>
        <v>-6.7242963570539089</v>
      </c>
      <c r="S48">
        <f t="shared" si="19"/>
        <v>2.3706709031759297</v>
      </c>
      <c r="V48">
        <v>45</v>
      </c>
      <c r="W48">
        <f t="shared" si="20"/>
        <v>-1.7532458224518916</v>
      </c>
      <c r="X48">
        <f t="shared" si="21"/>
        <v>-3.8068878795015073</v>
      </c>
      <c r="Y48">
        <f t="shared" si="22"/>
        <v>-7.7242963570539089</v>
      </c>
      <c r="Z48">
        <f t="shared" si="23"/>
        <v>1.3706709031759297</v>
      </c>
    </row>
    <row r="49" spans="1:26" x14ac:dyDescent="0.3">
      <c r="A49">
        <v>46</v>
      </c>
      <c r="B49">
        <v>0.14141695154641601</v>
      </c>
      <c r="C49">
        <v>0.184488891833576</v>
      </c>
      <c r="D49">
        <v>0.148563749375899</v>
      </c>
      <c r="E49">
        <v>-0.23827656782692699</v>
      </c>
      <c r="H49">
        <v>46</v>
      </c>
      <c r="I49">
        <f t="shared" si="12"/>
        <v>0.38018583243725002</v>
      </c>
      <c r="J49">
        <f t="shared" si="13"/>
        <v>0.107458327449798</v>
      </c>
      <c r="K49">
        <f t="shared" si="14"/>
        <v>0.23995967480290201</v>
      </c>
      <c r="L49">
        <f t="shared" si="15"/>
        <v>-0.3137184875581186</v>
      </c>
      <c r="O49">
        <v>46</v>
      </c>
      <c r="P49">
        <f t="shared" si="16"/>
        <v>-0.59227547165609218</v>
      </c>
      <c r="Q49">
        <f t="shared" si="17"/>
        <v>2.3950089592284987</v>
      </c>
      <c r="R49">
        <f t="shared" si="18"/>
        <v>-1.6254964177211089</v>
      </c>
      <c r="S49">
        <f t="shared" si="19"/>
        <v>-3.1584107174888221</v>
      </c>
      <c r="V49">
        <v>46</v>
      </c>
      <c r="W49">
        <f t="shared" si="20"/>
        <v>-1.5922754716560923</v>
      </c>
      <c r="X49">
        <f t="shared" si="21"/>
        <v>1.3950089592284984</v>
      </c>
      <c r="Y49">
        <f t="shared" si="22"/>
        <v>-2.6254964177211089</v>
      </c>
      <c r="Z49">
        <f t="shared" si="23"/>
        <v>-4.1584107174888221</v>
      </c>
    </row>
    <row r="50" spans="1:26" x14ac:dyDescent="0.3">
      <c r="A50">
        <v>47</v>
      </c>
      <c r="B50">
        <v>-0.102448043013358</v>
      </c>
      <c r="C50">
        <v>0.127716496783816</v>
      </c>
      <c r="D50">
        <v>0.24615303598508501</v>
      </c>
      <c r="E50">
        <v>8.0565574177803898E-2</v>
      </c>
      <c r="H50">
        <v>47</v>
      </c>
      <c r="I50">
        <f t="shared" si="12"/>
        <v>0.13632083787747601</v>
      </c>
      <c r="J50">
        <f t="shared" si="13"/>
        <v>5.0685932400037992E-2</v>
      </c>
      <c r="K50">
        <f t="shared" si="14"/>
        <v>0.33754896141208801</v>
      </c>
      <c r="L50">
        <f t="shared" si="15"/>
        <v>5.1236544466122941E-3</v>
      </c>
      <c r="O50">
        <v>47</v>
      </c>
      <c r="P50">
        <f t="shared" si="16"/>
        <v>0.42906781918619291</v>
      </c>
      <c r="Q50">
        <f t="shared" si="17"/>
        <v>1.6579976767080786</v>
      </c>
      <c r="R50">
        <f t="shared" si="18"/>
        <v>-2.69326050187746</v>
      </c>
      <c r="S50">
        <f t="shared" si="19"/>
        <v>1.0679152182880349</v>
      </c>
      <c r="V50">
        <v>47</v>
      </c>
      <c r="W50">
        <f t="shared" si="20"/>
        <v>-0.57093218081380703</v>
      </c>
      <c r="X50">
        <f t="shared" si="21"/>
        <v>0.65799767670807863</v>
      </c>
      <c r="Y50">
        <f t="shared" si="22"/>
        <v>-3.69326050187746</v>
      </c>
      <c r="Z50">
        <f t="shared" si="23"/>
        <v>6.7915218288035026E-2</v>
      </c>
    </row>
    <row r="51" spans="1:26" x14ac:dyDescent="0.3">
      <c r="A51">
        <v>48</v>
      </c>
      <c r="B51">
        <v>0.373526872612714</v>
      </c>
      <c r="C51">
        <v>0.19041943115748</v>
      </c>
      <c r="D51">
        <v>0.535206916816232</v>
      </c>
      <c r="E51">
        <v>0.197399592549555</v>
      </c>
      <c r="H51">
        <v>48</v>
      </c>
      <c r="I51">
        <f t="shared" si="12"/>
        <v>0.61229575350354803</v>
      </c>
      <c r="J51">
        <f t="shared" si="13"/>
        <v>0.113388866773702</v>
      </c>
      <c r="K51">
        <f t="shared" si="14"/>
        <v>0.62660284224323504</v>
      </c>
      <c r="L51">
        <f t="shared" si="15"/>
        <v>0.12195767281836339</v>
      </c>
      <c r="O51">
        <v>48</v>
      </c>
      <c r="P51">
        <f t="shared" si="16"/>
        <v>-1.564386745957451</v>
      </c>
      <c r="Q51">
        <f t="shared" si="17"/>
        <v>2.4719983902595</v>
      </c>
      <c r="R51">
        <f t="shared" si="18"/>
        <v>-5.8559165992984701</v>
      </c>
      <c r="S51">
        <f t="shared" si="19"/>
        <v>2.6165770072250663</v>
      </c>
      <c r="V51">
        <v>48</v>
      </c>
      <c r="W51">
        <f t="shared" si="20"/>
        <v>-2.5643867459574512</v>
      </c>
      <c r="X51">
        <f t="shared" si="21"/>
        <v>1.4719983902595</v>
      </c>
      <c r="Y51">
        <f t="shared" si="22"/>
        <v>-6.8559165992984701</v>
      </c>
      <c r="Z51">
        <f t="shared" si="23"/>
        <v>1.6165770072250663</v>
      </c>
    </row>
    <row r="52" spans="1:26" x14ac:dyDescent="0.3">
      <c r="A52">
        <v>49</v>
      </c>
      <c r="B52">
        <v>-0.66866105292295597</v>
      </c>
      <c r="C52">
        <v>-0.57711708905691905</v>
      </c>
      <c r="D52">
        <v>-0.47934953666614599</v>
      </c>
      <c r="E52">
        <v>-0.790556265740611</v>
      </c>
      <c r="H52">
        <v>49</v>
      </c>
      <c r="I52">
        <f t="shared" si="12"/>
        <v>-0.42989217203212193</v>
      </c>
      <c r="J52">
        <f t="shared" si="13"/>
        <v>-0.65414765344069703</v>
      </c>
      <c r="K52">
        <f t="shared" si="14"/>
        <v>-0.38795361123914296</v>
      </c>
      <c r="L52">
        <f t="shared" si="15"/>
        <v>-0.86599818547180263</v>
      </c>
      <c r="O52">
        <v>49</v>
      </c>
      <c r="P52">
        <f t="shared" si="16"/>
        <v>2.8004531010415472</v>
      </c>
      <c r="Q52">
        <f t="shared" si="17"/>
        <v>-7.4920532346307862</v>
      </c>
      <c r="R52">
        <f t="shared" si="18"/>
        <v>5.2447582802692621</v>
      </c>
      <c r="S52">
        <f t="shared" si="19"/>
        <v>-10.47900515466011</v>
      </c>
      <c r="V52">
        <v>49</v>
      </c>
      <c r="W52">
        <f t="shared" si="20"/>
        <v>1.8004531010415472</v>
      </c>
      <c r="X52">
        <f t="shared" si="21"/>
        <v>-8.4920532346307862</v>
      </c>
      <c r="Y52">
        <f t="shared" si="22"/>
        <v>4.2447582802692621</v>
      </c>
      <c r="Z52">
        <f t="shared" si="23"/>
        <v>-11.47900515466011</v>
      </c>
    </row>
    <row r="53" spans="1:26" x14ac:dyDescent="0.3">
      <c r="A53">
        <v>50</v>
      </c>
      <c r="B53">
        <v>0.33937993200689098</v>
      </c>
      <c r="C53">
        <v>0.25539357928969297</v>
      </c>
      <c r="D53">
        <v>-5.7456671568408002E-2</v>
      </c>
      <c r="E53">
        <v>-0.47052135702513198</v>
      </c>
      <c r="H53">
        <v>50</v>
      </c>
      <c r="I53">
        <f t="shared" si="12"/>
        <v>0.57814881289772502</v>
      </c>
      <c r="J53">
        <f t="shared" si="13"/>
        <v>0.17836301490591497</v>
      </c>
      <c r="K53">
        <f t="shared" si="14"/>
        <v>3.3939253858595003E-2</v>
      </c>
      <c r="L53">
        <f t="shared" si="15"/>
        <v>-0.54596327675632361</v>
      </c>
      <c r="O53">
        <v>50</v>
      </c>
      <c r="P53">
        <f t="shared" si="16"/>
        <v>-1.4213742207136981</v>
      </c>
      <c r="Q53">
        <f t="shared" si="17"/>
        <v>3.3154836827792571</v>
      </c>
      <c r="R53">
        <f t="shared" si="18"/>
        <v>0.62865681702953002</v>
      </c>
      <c r="S53">
        <f t="shared" si="19"/>
        <v>-6.2368688217592378</v>
      </c>
      <c r="V53">
        <v>50</v>
      </c>
      <c r="W53">
        <f t="shared" si="20"/>
        <v>-2.4213742207136981</v>
      </c>
      <c r="X53">
        <f t="shared" si="21"/>
        <v>2.3154836827792571</v>
      </c>
      <c r="Y53">
        <f t="shared" si="22"/>
        <v>-0.37134318297046992</v>
      </c>
      <c r="Z53">
        <f t="shared" si="23"/>
        <v>-7.2368688217592387</v>
      </c>
    </row>
    <row r="54" spans="1:26" x14ac:dyDescent="0.3">
      <c r="A54">
        <v>51</v>
      </c>
      <c r="B54">
        <v>0.24367854787986401</v>
      </c>
      <c r="C54">
        <v>-0.395057540884869</v>
      </c>
      <c r="D54">
        <v>-0.150694858812601</v>
      </c>
      <c r="E54">
        <v>-0.18373365990972099</v>
      </c>
      <c r="H54">
        <v>51</v>
      </c>
      <c r="I54">
        <f t="shared" si="12"/>
        <v>0.48244742877069802</v>
      </c>
      <c r="J54">
        <f t="shared" si="13"/>
        <v>-0.47208810526864697</v>
      </c>
      <c r="K54">
        <f t="shared" si="14"/>
        <v>-5.9298933385597996E-2</v>
      </c>
      <c r="L54">
        <f t="shared" si="15"/>
        <v>-0.25917557964091259</v>
      </c>
      <c r="O54">
        <v>51</v>
      </c>
      <c r="P54">
        <f t="shared" si="16"/>
        <v>-1.0205624240927558</v>
      </c>
      <c r="Q54">
        <f t="shared" si="17"/>
        <v>-5.1285816746276476</v>
      </c>
      <c r="R54">
        <f t="shared" si="18"/>
        <v>1.6488137530043334</v>
      </c>
      <c r="S54">
        <f t="shared" si="19"/>
        <v>-2.4354319264990276</v>
      </c>
      <c r="V54">
        <v>51</v>
      </c>
      <c r="W54">
        <f t="shared" si="20"/>
        <v>-2.0205624240927555</v>
      </c>
      <c r="X54">
        <f t="shared" si="21"/>
        <v>-6.1285816746276467</v>
      </c>
      <c r="Y54">
        <f t="shared" si="22"/>
        <v>0.6488137530043333</v>
      </c>
      <c r="Z54">
        <f t="shared" si="23"/>
        <v>-3.4354319264990276</v>
      </c>
    </row>
    <row r="55" spans="1:26" x14ac:dyDescent="0.3">
      <c r="A55">
        <v>52</v>
      </c>
      <c r="B55">
        <v>0.13133904575344499</v>
      </c>
      <c r="C55">
        <v>-0.28117950519308599</v>
      </c>
      <c r="D55">
        <v>0.147104170811069</v>
      </c>
      <c r="E55">
        <v>0.11977020709740301</v>
      </c>
      <c r="H55">
        <v>52</v>
      </c>
      <c r="I55">
        <f t="shared" si="12"/>
        <v>0.370107926644279</v>
      </c>
      <c r="J55">
        <f t="shared" si="13"/>
        <v>-0.35821006957686397</v>
      </c>
      <c r="K55">
        <f t="shared" si="14"/>
        <v>0.238500096238072</v>
      </c>
      <c r="L55">
        <f t="shared" si="15"/>
        <v>4.4328287366211402E-2</v>
      </c>
      <c r="O55">
        <v>52</v>
      </c>
      <c r="P55">
        <f t="shared" si="16"/>
        <v>-0.55006768580321685</v>
      </c>
      <c r="Q55">
        <f t="shared" si="17"/>
        <v>-3.6502329619734688</v>
      </c>
      <c r="R55">
        <f t="shared" si="18"/>
        <v>-1.6095265748860939</v>
      </c>
      <c r="S55">
        <f t="shared" si="19"/>
        <v>1.5875816459093073</v>
      </c>
      <c r="V55">
        <v>52</v>
      </c>
      <c r="W55">
        <f t="shared" si="20"/>
        <v>-1.5500676858032167</v>
      </c>
      <c r="X55">
        <f t="shared" si="21"/>
        <v>-4.6502329619734688</v>
      </c>
      <c r="Y55">
        <f t="shared" si="22"/>
        <v>-2.6095265748860936</v>
      </c>
      <c r="Z55">
        <f t="shared" si="23"/>
        <v>0.58758164590930717</v>
      </c>
    </row>
    <row r="56" spans="1:26" x14ac:dyDescent="0.3">
      <c r="A56">
        <v>53</v>
      </c>
      <c r="B56">
        <v>-0.16770820106866</v>
      </c>
      <c r="C56">
        <v>4.5536271152916898E-2</v>
      </c>
      <c r="D56">
        <v>9.1719487186808898E-4</v>
      </c>
      <c r="E56">
        <v>0.189288220634169</v>
      </c>
      <c r="H56">
        <v>53</v>
      </c>
      <c r="I56">
        <f t="shared" si="12"/>
        <v>7.1060679822174011E-2</v>
      </c>
      <c r="J56">
        <f t="shared" si="13"/>
        <v>-3.1494293230861108E-2</v>
      </c>
      <c r="K56">
        <f t="shared" si="14"/>
        <v>9.2313120298871093E-2</v>
      </c>
      <c r="L56">
        <f t="shared" si="15"/>
        <v>0.1138463009029774</v>
      </c>
      <c r="O56">
        <v>53</v>
      </c>
      <c r="P56">
        <f t="shared" si="16"/>
        <v>0.70238718061980943</v>
      </c>
      <c r="Q56">
        <f t="shared" si="17"/>
        <v>0.59114549552107987</v>
      </c>
      <c r="R56">
        <f t="shared" si="18"/>
        <v>-1.0035402208391043E-2</v>
      </c>
      <c r="S56">
        <f t="shared" si="19"/>
        <v>2.5090589066214792</v>
      </c>
      <c r="V56">
        <v>53</v>
      </c>
      <c r="W56">
        <f t="shared" si="20"/>
        <v>-0.29761281938019052</v>
      </c>
      <c r="X56">
        <f t="shared" si="21"/>
        <v>-0.40885450447892008</v>
      </c>
      <c r="Y56">
        <f t="shared" si="22"/>
        <v>-1.0100354022083911</v>
      </c>
      <c r="Z56">
        <f t="shared" si="23"/>
        <v>1.5090589066214792</v>
      </c>
    </row>
    <row r="57" spans="1:26" x14ac:dyDescent="0.3">
      <c r="A57">
        <v>54</v>
      </c>
      <c r="B57">
        <v>8.3638520525421894E-2</v>
      </c>
      <c r="C57">
        <v>-7.9601969198741906E-2</v>
      </c>
      <c r="D57">
        <v>0.33143091795308499</v>
      </c>
      <c r="E57">
        <v>7.7209103827342307E-2</v>
      </c>
      <c r="H57">
        <v>54</v>
      </c>
      <c r="I57">
        <f t="shared" si="12"/>
        <v>0.3224074014162559</v>
      </c>
      <c r="J57">
        <f t="shared" si="13"/>
        <v>-0.15663253358251991</v>
      </c>
      <c r="K57">
        <f t="shared" si="14"/>
        <v>0.42282684338008802</v>
      </c>
      <c r="L57">
        <f t="shared" si="15"/>
        <v>1.7671840961507035E-3</v>
      </c>
      <c r="O57">
        <v>54</v>
      </c>
      <c r="P57">
        <f t="shared" si="16"/>
        <v>-0.35029070879492763</v>
      </c>
      <c r="Q57">
        <f t="shared" si="17"/>
        <v>-1.0333816172260244</v>
      </c>
      <c r="R57">
        <f t="shared" si="18"/>
        <v>-3.6263204995697045</v>
      </c>
      <c r="S57">
        <f t="shared" si="19"/>
        <v>1.0234244317012</v>
      </c>
      <c r="V57">
        <v>54</v>
      </c>
      <c r="W57">
        <f t="shared" si="20"/>
        <v>-1.3502907087949276</v>
      </c>
      <c r="X57">
        <f t="shared" si="21"/>
        <v>-2.0333816172260244</v>
      </c>
      <c r="Y57">
        <f t="shared" si="22"/>
        <v>-4.6263204995697045</v>
      </c>
      <c r="Z57">
        <f t="shared" si="23"/>
        <v>2.342443170119991E-2</v>
      </c>
    </row>
    <row r="58" spans="1:26" x14ac:dyDescent="0.3">
      <c r="A58">
        <v>55</v>
      </c>
      <c r="B58">
        <v>-0.26064621799083698</v>
      </c>
      <c r="C58">
        <v>-0.47986726448843497</v>
      </c>
      <c r="D58">
        <v>-0.54958422749324598</v>
      </c>
      <c r="E58">
        <v>-0.528247846496542</v>
      </c>
      <c r="H58">
        <v>55</v>
      </c>
      <c r="I58">
        <f t="shared" si="12"/>
        <v>-2.1877337100002975E-2</v>
      </c>
      <c r="J58">
        <f t="shared" si="13"/>
        <v>-0.55689782887221295</v>
      </c>
      <c r="K58">
        <f t="shared" si="14"/>
        <v>-0.45818830206624295</v>
      </c>
      <c r="L58">
        <f t="shared" si="15"/>
        <v>-0.60368976622773363</v>
      </c>
      <c r="O58">
        <v>55</v>
      </c>
      <c r="P58">
        <f t="shared" si="16"/>
        <v>1.0916255795913596</v>
      </c>
      <c r="Q58">
        <f t="shared" si="17"/>
        <v>-6.2295696302790038</v>
      </c>
      <c r="R58">
        <f t="shared" si="18"/>
        <v>6.0132246041120654</v>
      </c>
      <c r="S58">
        <f t="shared" si="19"/>
        <v>-7.0020467185717301</v>
      </c>
      <c r="V58">
        <v>55</v>
      </c>
      <c r="W58">
        <f t="shared" si="20"/>
        <v>9.1625579591359613E-2</v>
      </c>
      <c r="X58">
        <f t="shared" si="21"/>
        <v>-7.2295696302790038</v>
      </c>
      <c r="Y58">
        <f t="shared" si="22"/>
        <v>5.0132246041120645</v>
      </c>
      <c r="Z58">
        <f t="shared" si="23"/>
        <v>-8.0020467185717301</v>
      </c>
    </row>
    <row r="59" spans="1:26" x14ac:dyDescent="0.3">
      <c r="A59">
        <v>56</v>
      </c>
      <c r="B59">
        <v>-0.51226745047449096</v>
      </c>
      <c r="C59">
        <v>-0.94793808045524197</v>
      </c>
      <c r="D59">
        <v>0.498765407068822</v>
      </c>
      <c r="E59">
        <v>-0.14091296049605601</v>
      </c>
      <c r="H59">
        <v>56</v>
      </c>
      <c r="I59">
        <f t="shared" si="12"/>
        <v>-0.27349856958365693</v>
      </c>
      <c r="J59">
        <f t="shared" si="13"/>
        <v>-1.0249686448390201</v>
      </c>
      <c r="K59">
        <f t="shared" si="14"/>
        <v>0.59016133249582503</v>
      </c>
      <c r="L59">
        <f t="shared" si="15"/>
        <v>-0.21635488022724761</v>
      </c>
      <c r="O59">
        <v>56</v>
      </c>
      <c r="P59">
        <f t="shared" si="16"/>
        <v>2.1454531619164454</v>
      </c>
      <c r="Q59">
        <f t="shared" si="17"/>
        <v>-12.305999417743717</v>
      </c>
      <c r="R59">
        <f t="shared" si="18"/>
        <v>-5.4571952167296658</v>
      </c>
      <c r="S59">
        <f t="shared" si="19"/>
        <v>-1.8678337056923444</v>
      </c>
      <c r="V59">
        <v>56</v>
      </c>
      <c r="W59">
        <f t="shared" si="20"/>
        <v>1.1454531619164452</v>
      </c>
      <c r="X59">
        <f t="shared" si="21"/>
        <v>-13.305999417743717</v>
      </c>
      <c r="Y59">
        <f t="shared" si="22"/>
        <v>-6.4571952167296658</v>
      </c>
      <c r="Z59">
        <f t="shared" si="23"/>
        <v>-2.8678337056923442</v>
      </c>
    </row>
    <row r="60" spans="1:26" x14ac:dyDescent="0.3">
      <c r="A60">
        <v>57</v>
      </c>
      <c r="B60">
        <v>-0.29976539256550899</v>
      </c>
      <c r="C60">
        <v>-0.95403112589877503</v>
      </c>
      <c r="D60">
        <v>0.30257169927432298</v>
      </c>
      <c r="E60">
        <v>-0.50764478882104902</v>
      </c>
      <c r="H60">
        <v>57</v>
      </c>
      <c r="I60">
        <f t="shared" si="12"/>
        <v>-6.0996511674674986E-2</v>
      </c>
      <c r="J60">
        <f t="shared" si="13"/>
        <v>-1.0310616902825531</v>
      </c>
      <c r="K60">
        <f t="shared" si="14"/>
        <v>0.39396762470132596</v>
      </c>
      <c r="L60">
        <f t="shared" si="15"/>
        <v>-0.58308670855224065</v>
      </c>
      <c r="O60">
        <v>57</v>
      </c>
      <c r="P60">
        <f t="shared" si="16"/>
        <v>1.2554625688536138</v>
      </c>
      <c r="Q60">
        <f t="shared" si="17"/>
        <v>-12.385098480463503</v>
      </c>
      <c r="R60">
        <f t="shared" si="18"/>
        <v>-3.3105600480623605</v>
      </c>
      <c r="S60">
        <f t="shared" si="19"/>
        <v>-6.7289484497458023</v>
      </c>
      <c r="V60">
        <v>57</v>
      </c>
      <c r="W60">
        <f t="shared" si="20"/>
        <v>0.25546256885361374</v>
      </c>
      <c r="X60">
        <f t="shared" si="21"/>
        <v>-13.385098480463505</v>
      </c>
      <c r="Y60">
        <f t="shared" si="22"/>
        <v>-4.31056004806236</v>
      </c>
      <c r="Z60">
        <f t="shared" si="23"/>
        <v>-7.7289484497458032</v>
      </c>
    </row>
    <row r="61" spans="1:26" x14ac:dyDescent="0.3">
      <c r="A61">
        <v>58</v>
      </c>
      <c r="B61">
        <v>-0.282156559413417</v>
      </c>
      <c r="C61">
        <v>-9.6864566483546993E-2</v>
      </c>
      <c r="D61">
        <v>4.6173372433529203E-2</v>
      </c>
      <c r="E61">
        <v>-0.51828467948632795</v>
      </c>
      <c r="H61">
        <v>58</v>
      </c>
      <c r="I61">
        <f t="shared" si="12"/>
        <v>-4.338767852258299E-2</v>
      </c>
      <c r="J61">
        <f t="shared" si="13"/>
        <v>-0.173895130867325</v>
      </c>
      <c r="K61">
        <f t="shared" si="14"/>
        <v>0.13756929786053221</v>
      </c>
      <c r="L61">
        <f t="shared" si="15"/>
        <v>-0.59372659921751958</v>
      </c>
      <c r="O61">
        <v>58</v>
      </c>
      <c r="P61">
        <f t="shared" si="16"/>
        <v>1.1817141260649455</v>
      </c>
      <c r="Q61">
        <f t="shared" si="17"/>
        <v>-1.2574822378420203</v>
      </c>
      <c r="R61">
        <f t="shared" si="18"/>
        <v>-0.50520165114370885</v>
      </c>
      <c r="S61">
        <f t="shared" si="19"/>
        <v>-6.8699826480163413</v>
      </c>
      <c r="V61">
        <v>58</v>
      </c>
      <c r="W61">
        <f t="shared" si="20"/>
        <v>0.18171412606494558</v>
      </c>
      <c r="X61">
        <f t="shared" si="21"/>
        <v>-2.2574822378420203</v>
      </c>
      <c r="Y61">
        <f t="shared" si="22"/>
        <v>-1.505201651143709</v>
      </c>
      <c r="Z61">
        <f t="shared" si="23"/>
        <v>-7.8699826480163413</v>
      </c>
    </row>
    <row r="62" spans="1:26" x14ac:dyDescent="0.3">
      <c r="A62">
        <v>59</v>
      </c>
      <c r="B62">
        <v>-0.51643519679994598</v>
      </c>
      <c r="C62">
        <v>-0.47124100547100201</v>
      </c>
      <c r="D62">
        <v>-0.41899424407034402</v>
      </c>
      <c r="E62">
        <v>-0.13320166636970299</v>
      </c>
      <c r="H62">
        <v>59</v>
      </c>
      <c r="I62">
        <f t="shared" si="12"/>
        <v>-0.27766631590911195</v>
      </c>
      <c r="J62">
        <f t="shared" si="13"/>
        <v>-0.54827156985477998</v>
      </c>
      <c r="K62">
        <f t="shared" si="14"/>
        <v>-0.32759831864334099</v>
      </c>
      <c r="L62">
        <f t="shared" si="15"/>
        <v>-0.20864358610089459</v>
      </c>
      <c r="O62">
        <v>59</v>
      </c>
      <c r="P62">
        <f t="shared" si="16"/>
        <v>2.1629083106355975</v>
      </c>
      <c r="Q62">
        <f t="shared" si="17"/>
        <v>-6.1175847436766464</v>
      </c>
      <c r="R62">
        <f t="shared" si="18"/>
        <v>4.5843864714186902</v>
      </c>
      <c r="S62">
        <f t="shared" si="19"/>
        <v>-1.7656187282125921</v>
      </c>
      <c r="V62">
        <v>59</v>
      </c>
      <c r="W62">
        <f t="shared" si="20"/>
        <v>1.1629083106355973</v>
      </c>
      <c r="X62">
        <f t="shared" si="21"/>
        <v>-7.1175847436766464</v>
      </c>
      <c r="Y62">
        <f t="shared" si="22"/>
        <v>3.5843864714186897</v>
      </c>
      <c r="Z62">
        <f t="shared" si="23"/>
        <v>-2.7656187282125924</v>
      </c>
    </row>
    <row r="63" spans="1:26" x14ac:dyDescent="0.3">
      <c r="A63">
        <v>60</v>
      </c>
      <c r="B63">
        <v>-0.30496194569123503</v>
      </c>
      <c r="C63">
        <v>-0.22746577200687501</v>
      </c>
      <c r="D63">
        <v>-0.231606149274458</v>
      </c>
      <c r="E63">
        <v>-0.169577865673329</v>
      </c>
      <c r="H63">
        <v>60</v>
      </c>
      <c r="I63">
        <f t="shared" si="12"/>
        <v>-6.6193064800401019E-2</v>
      </c>
      <c r="J63">
        <f t="shared" si="13"/>
        <v>-0.30449633639065299</v>
      </c>
      <c r="K63">
        <f t="shared" si="14"/>
        <v>-0.14021022384745499</v>
      </c>
      <c r="L63">
        <f t="shared" si="15"/>
        <v>-0.2450197854045206</v>
      </c>
      <c r="O63">
        <v>60</v>
      </c>
      <c r="P63">
        <f t="shared" si="16"/>
        <v>1.2772265152537392</v>
      </c>
      <c r="Q63">
        <f t="shared" si="17"/>
        <v>-2.9529287994516813</v>
      </c>
      <c r="R63">
        <f t="shared" si="18"/>
        <v>2.5340970966964984</v>
      </c>
      <c r="S63">
        <f t="shared" si="19"/>
        <v>-2.2477936176273721</v>
      </c>
      <c r="V63">
        <v>60</v>
      </c>
      <c r="W63">
        <f t="shared" si="20"/>
        <v>0.27722651525373915</v>
      </c>
      <c r="X63">
        <f t="shared" si="21"/>
        <v>-3.9529287994516809</v>
      </c>
      <c r="Y63">
        <f t="shared" si="22"/>
        <v>1.5340970966964984</v>
      </c>
      <c r="Z63">
        <f t="shared" si="23"/>
        <v>-3.2477936176273721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3"/>
  <sheetViews>
    <sheetView topLeftCell="A33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8.4473345058392504E-2</v>
      </c>
      <c r="C1">
        <v>-0.69406134591162605</v>
      </c>
      <c r="D1">
        <v>-0.28489053265838898</v>
      </c>
      <c r="E1">
        <v>0.323114393598814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-0.36655994553152299</v>
      </c>
      <c r="C4">
        <v>0.66449875251326695</v>
      </c>
      <c r="D4">
        <v>4.6564154796463503E-2</v>
      </c>
      <c r="E4">
        <v>-0.34080351512520901</v>
      </c>
      <c r="H4">
        <v>1</v>
      </c>
      <c r="I4">
        <f t="shared" ref="I4:I35" si="0">B4-$B$1</f>
        <v>-0.45103329058991548</v>
      </c>
      <c r="J4">
        <f t="shared" ref="J4:J35" si="1">C4-$C$1</f>
        <v>1.3585600984248929</v>
      </c>
      <c r="K4">
        <f t="shared" ref="K4:K35" si="2">D4-$D$1</f>
        <v>0.33145468745485251</v>
      </c>
      <c r="L4">
        <f t="shared" ref="L4:L35" si="3">E4-$E$1</f>
        <v>-0.66391790872402301</v>
      </c>
      <c r="O4">
        <v>1</v>
      </c>
      <c r="P4">
        <f t="shared" ref="P4:P35" si="4">B4/$B$1</f>
        <v>-4.3393563410817588</v>
      </c>
      <c r="Q4">
        <f t="shared" ref="Q4:Q35" si="5">C4/$C$1</f>
        <v>-0.95740636822307168</v>
      </c>
      <c r="R4">
        <f t="shared" ref="R4:R35" si="6">D4/$D$1</f>
        <v>-0.16344577814489322</v>
      </c>
      <c r="S4">
        <f t="shared" ref="S4:S35" si="7">E4/$E$1</f>
        <v>-1.0547456934040462</v>
      </c>
      <c r="V4">
        <v>1</v>
      </c>
      <c r="W4">
        <f t="shared" ref="W4:W35" si="8">(B4-$B$1)/$B$1</f>
        <v>-5.3393563410817588</v>
      </c>
      <c r="X4">
        <f t="shared" ref="X4:X35" si="9">(C4-$C$1)/$C$1</f>
        <v>-1.9574063682230716</v>
      </c>
      <c r="Y4">
        <f t="shared" ref="Y4:Y35" si="10">(D4-$D$1)/$D$1</f>
        <v>-1.1634457781448933</v>
      </c>
      <c r="Z4">
        <f t="shared" ref="Z4:Z35" si="11">(E4-$E$1)/$E$1</f>
        <v>-2.0547456934040462</v>
      </c>
    </row>
    <row r="5" spans="1:26" x14ac:dyDescent="0.3">
      <c r="A5">
        <v>2</v>
      </c>
      <c r="B5">
        <v>0.35592372618208401</v>
      </c>
      <c r="C5">
        <v>-0.12803464348783899</v>
      </c>
      <c r="D5">
        <v>-0.280971572780983</v>
      </c>
      <c r="E5">
        <v>0.26198570779684099</v>
      </c>
      <c r="H5">
        <v>2</v>
      </c>
      <c r="I5">
        <f t="shared" si="0"/>
        <v>0.27145038112369152</v>
      </c>
      <c r="J5">
        <f t="shared" si="1"/>
        <v>0.56602670242378705</v>
      </c>
      <c r="K5">
        <f t="shared" si="2"/>
        <v>3.9189598774059808E-3</v>
      </c>
      <c r="L5">
        <f t="shared" si="3"/>
        <v>-6.1128685801973004E-2</v>
      </c>
      <c r="O5">
        <v>2</v>
      </c>
      <c r="P5">
        <f t="shared" si="4"/>
        <v>4.2134442046310641</v>
      </c>
      <c r="Q5">
        <f t="shared" si="5"/>
        <v>0.18447165260250856</v>
      </c>
      <c r="R5">
        <f t="shared" si="6"/>
        <v>0.98624397995666224</v>
      </c>
      <c r="S5">
        <f t="shared" si="7"/>
        <v>0.81081410480935823</v>
      </c>
      <c r="V5">
        <v>2</v>
      </c>
      <c r="W5">
        <f t="shared" si="8"/>
        <v>3.2134442046310641</v>
      </c>
      <c r="X5">
        <f t="shared" si="9"/>
        <v>-0.81552834739749147</v>
      </c>
      <c r="Y5">
        <f t="shared" si="10"/>
        <v>-1.3756020043337799E-2</v>
      </c>
      <c r="Z5">
        <f t="shared" si="11"/>
        <v>-0.1891858951906418</v>
      </c>
    </row>
    <row r="6" spans="1:26" x14ac:dyDescent="0.3">
      <c r="A6">
        <v>3</v>
      </c>
      <c r="B6">
        <v>-9.0154818731880901E-2</v>
      </c>
      <c r="C6">
        <v>8.5906381932485107E-2</v>
      </c>
      <c r="D6">
        <v>-0.48082185820666701</v>
      </c>
      <c r="E6">
        <v>3.3350732129581498E-3</v>
      </c>
      <c r="H6">
        <v>3</v>
      </c>
      <c r="I6">
        <f t="shared" si="0"/>
        <v>-0.17462816379027341</v>
      </c>
      <c r="J6">
        <f t="shared" si="1"/>
        <v>0.77996772784411117</v>
      </c>
      <c r="K6">
        <f t="shared" si="2"/>
        <v>-0.19593132554827802</v>
      </c>
      <c r="L6">
        <f t="shared" si="3"/>
        <v>-0.31977932038585583</v>
      </c>
      <c r="O6">
        <v>3</v>
      </c>
      <c r="P6">
        <f t="shared" si="4"/>
        <v>-1.0672575907768427</v>
      </c>
      <c r="Q6">
        <f t="shared" si="5"/>
        <v>-0.12377347108943229</v>
      </c>
      <c r="R6">
        <f t="shared" si="6"/>
        <v>1.6877424943538522</v>
      </c>
      <c r="S6">
        <f t="shared" si="7"/>
        <v>1.032164855242893E-2</v>
      </c>
      <c r="V6">
        <v>3</v>
      </c>
      <c r="W6">
        <f t="shared" si="8"/>
        <v>-2.0672575907768427</v>
      </c>
      <c r="X6">
        <f t="shared" si="9"/>
        <v>-1.1237734710894323</v>
      </c>
      <c r="Y6">
        <f t="shared" si="10"/>
        <v>0.68774249435385215</v>
      </c>
      <c r="Z6">
        <f t="shared" si="11"/>
        <v>-0.98967835144757099</v>
      </c>
    </row>
    <row r="7" spans="1:26" x14ac:dyDescent="0.3">
      <c r="A7">
        <v>4</v>
      </c>
      <c r="B7">
        <v>-0.29519379545270502</v>
      </c>
      <c r="C7">
        <v>-0.57050628580715201</v>
      </c>
      <c r="D7">
        <v>6.8481027663265998E-2</v>
      </c>
      <c r="E7">
        <v>-0.31805988111235001</v>
      </c>
      <c r="H7">
        <v>4</v>
      </c>
      <c r="I7">
        <f t="shared" si="0"/>
        <v>-0.37966714051109751</v>
      </c>
      <c r="J7">
        <f t="shared" si="1"/>
        <v>0.12355506010447403</v>
      </c>
      <c r="K7">
        <f t="shared" si="2"/>
        <v>0.35337156032165495</v>
      </c>
      <c r="L7">
        <f t="shared" si="3"/>
        <v>-0.64117427471116395</v>
      </c>
      <c r="O7">
        <v>4</v>
      </c>
      <c r="P7">
        <f t="shared" si="4"/>
        <v>-3.4945200198790665</v>
      </c>
      <c r="Q7">
        <f t="shared" si="5"/>
        <v>0.82198250798394679</v>
      </c>
      <c r="R7">
        <f t="shared" si="6"/>
        <v>-0.24037663527900138</v>
      </c>
      <c r="S7">
        <f t="shared" si="7"/>
        <v>-0.9843568946893162</v>
      </c>
      <c r="V7">
        <v>4</v>
      </c>
      <c r="W7">
        <f t="shared" si="8"/>
        <v>-4.494520019879066</v>
      </c>
      <c r="X7">
        <f t="shared" si="9"/>
        <v>-0.17801749201605321</v>
      </c>
      <c r="Y7">
        <f t="shared" si="10"/>
        <v>-1.2403766352790013</v>
      </c>
      <c r="Z7">
        <f t="shared" si="11"/>
        <v>-1.984356894689316</v>
      </c>
    </row>
    <row r="8" spans="1:26" x14ac:dyDescent="0.3">
      <c r="A8">
        <v>5</v>
      </c>
      <c r="B8">
        <v>-0.36013529895104501</v>
      </c>
      <c r="C8">
        <v>-0.14123334049943301</v>
      </c>
      <c r="D8">
        <v>-0.28155898000280599</v>
      </c>
      <c r="E8">
        <v>-0.52807281618596702</v>
      </c>
      <c r="H8">
        <v>5</v>
      </c>
      <c r="I8">
        <f t="shared" si="0"/>
        <v>-0.4446086440094375</v>
      </c>
      <c r="J8">
        <f t="shared" si="1"/>
        <v>0.55282800541219301</v>
      </c>
      <c r="K8">
        <f t="shared" si="2"/>
        <v>3.3315526555829922E-3</v>
      </c>
      <c r="L8">
        <f t="shared" si="3"/>
        <v>-0.85118720978478102</v>
      </c>
      <c r="O8">
        <v>5</v>
      </c>
      <c r="P8">
        <f t="shared" si="4"/>
        <v>-4.2633010294797744</v>
      </c>
      <c r="Q8">
        <f t="shared" si="5"/>
        <v>0.20348826704061412</v>
      </c>
      <c r="R8">
        <f t="shared" si="6"/>
        <v>0.98830584988382941</v>
      </c>
      <c r="S8">
        <f t="shared" si="7"/>
        <v>-1.6343215487999396</v>
      </c>
      <c r="V8">
        <v>5</v>
      </c>
      <c r="W8">
        <f t="shared" si="8"/>
        <v>-5.2633010294797744</v>
      </c>
      <c r="X8">
        <f t="shared" si="9"/>
        <v>-0.79651173295938582</v>
      </c>
      <c r="Y8">
        <f t="shared" si="10"/>
        <v>-1.169415011617056E-2</v>
      </c>
      <c r="Z8">
        <f t="shared" si="11"/>
        <v>-2.6343215487999396</v>
      </c>
    </row>
    <row r="9" spans="1:26" x14ac:dyDescent="0.3">
      <c r="A9">
        <v>6</v>
      </c>
      <c r="B9">
        <v>-0.96887865912198301</v>
      </c>
      <c r="C9">
        <v>-0.97843826003610301</v>
      </c>
      <c r="D9">
        <v>-1.0365668617578501</v>
      </c>
      <c r="E9">
        <v>-1.0633902860669899</v>
      </c>
      <c r="H9">
        <v>6</v>
      </c>
      <c r="I9">
        <f t="shared" si="0"/>
        <v>-1.0533520041803754</v>
      </c>
      <c r="J9">
        <f t="shared" si="1"/>
        <v>-0.28437691412447696</v>
      </c>
      <c r="K9">
        <f t="shared" si="2"/>
        <v>-0.75167632909946103</v>
      </c>
      <c r="L9">
        <f t="shared" si="3"/>
        <v>-1.386504679665804</v>
      </c>
      <c r="O9">
        <v>6</v>
      </c>
      <c r="P9">
        <f t="shared" si="4"/>
        <v>-11.469637652590201</v>
      </c>
      <c r="Q9">
        <f t="shared" si="5"/>
        <v>1.4097287880957519</v>
      </c>
      <c r="R9">
        <f t="shared" si="6"/>
        <v>3.6384742310857798</v>
      </c>
      <c r="S9">
        <f t="shared" si="7"/>
        <v>-3.2910644252738517</v>
      </c>
      <c r="V9">
        <v>6</v>
      </c>
      <c r="W9">
        <f t="shared" si="8"/>
        <v>-12.469637652590199</v>
      </c>
      <c r="X9">
        <f t="shared" si="9"/>
        <v>0.40972878809575186</v>
      </c>
      <c r="Y9">
        <f t="shared" si="10"/>
        <v>2.6384742310857794</v>
      </c>
      <c r="Z9">
        <f t="shared" si="11"/>
        <v>-4.2910644252738521</v>
      </c>
    </row>
    <row r="10" spans="1:26" x14ac:dyDescent="0.3">
      <c r="A10">
        <v>7</v>
      </c>
      <c r="B10">
        <v>-0.49124217424379302</v>
      </c>
      <c r="C10">
        <v>-0.80748402695239896</v>
      </c>
      <c r="D10">
        <v>-0.95489187271641396</v>
      </c>
      <c r="E10">
        <v>0.23899448768484399</v>
      </c>
      <c r="H10">
        <v>7</v>
      </c>
      <c r="I10">
        <f t="shared" si="0"/>
        <v>-0.57571551930218556</v>
      </c>
      <c r="J10">
        <f t="shared" si="1"/>
        <v>-0.11342268104077291</v>
      </c>
      <c r="K10">
        <f t="shared" si="2"/>
        <v>-0.67000134005802492</v>
      </c>
      <c r="L10">
        <f t="shared" si="3"/>
        <v>-8.4119905913970006E-2</v>
      </c>
      <c r="O10">
        <v>7</v>
      </c>
      <c r="P10">
        <f t="shared" si="4"/>
        <v>-5.8153512673639254</v>
      </c>
      <c r="Q10">
        <f t="shared" si="5"/>
        <v>1.1634188126293017</v>
      </c>
      <c r="R10">
        <f t="shared" si="6"/>
        <v>3.3517852060792093</v>
      </c>
      <c r="S10">
        <f t="shared" si="7"/>
        <v>0.73965905703843338</v>
      </c>
      <c r="V10">
        <v>7</v>
      </c>
      <c r="W10">
        <f t="shared" si="8"/>
        <v>-6.8153512673639254</v>
      </c>
      <c r="X10">
        <f t="shared" si="9"/>
        <v>0.16341881262930161</v>
      </c>
      <c r="Y10">
        <f t="shared" si="10"/>
        <v>2.3517852060792088</v>
      </c>
      <c r="Z10">
        <f t="shared" si="11"/>
        <v>-0.26034094296156657</v>
      </c>
    </row>
    <row r="11" spans="1:26" x14ac:dyDescent="0.3">
      <c r="A11">
        <v>8</v>
      </c>
      <c r="B11">
        <v>0.84078450244073899</v>
      </c>
      <c r="C11">
        <v>0.30256123051119199</v>
      </c>
      <c r="D11">
        <v>-0.50436286477207304</v>
      </c>
      <c r="E11">
        <v>-0.84391457558424499</v>
      </c>
      <c r="H11">
        <v>8</v>
      </c>
      <c r="I11">
        <f t="shared" si="0"/>
        <v>0.75631115738234644</v>
      </c>
      <c r="J11">
        <f t="shared" si="1"/>
        <v>0.99662257642281804</v>
      </c>
      <c r="K11">
        <f t="shared" si="2"/>
        <v>-0.21947233211368405</v>
      </c>
      <c r="L11">
        <f t="shared" si="3"/>
        <v>-1.1670289691830589</v>
      </c>
      <c r="O11">
        <v>8</v>
      </c>
      <c r="P11">
        <f t="shared" si="4"/>
        <v>9.9532521395896385</v>
      </c>
      <c r="Q11">
        <f t="shared" si="5"/>
        <v>-0.43592865716183643</v>
      </c>
      <c r="R11">
        <f t="shared" si="6"/>
        <v>1.7703742559141211</v>
      </c>
      <c r="S11">
        <f t="shared" si="7"/>
        <v>-2.6118136248429344</v>
      </c>
      <c r="V11">
        <v>8</v>
      </c>
      <c r="W11">
        <f t="shared" si="8"/>
        <v>8.9532521395896385</v>
      </c>
      <c r="X11">
        <f t="shared" si="9"/>
        <v>-1.4359286571618364</v>
      </c>
      <c r="Y11">
        <f t="shared" si="10"/>
        <v>0.77037425591412123</v>
      </c>
      <c r="Z11">
        <f t="shared" si="11"/>
        <v>-3.611813624842934</v>
      </c>
    </row>
    <row r="12" spans="1:26" x14ac:dyDescent="0.3">
      <c r="A12">
        <v>9</v>
      </c>
      <c r="B12">
        <v>-0.16166428458092599</v>
      </c>
      <c r="C12">
        <v>-0.74686353184314502</v>
      </c>
      <c r="D12">
        <v>-0.64322765539419002</v>
      </c>
      <c r="E12">
        <v>-0.33412118839357602</v>
      </c>
      <c r="H12">
        <v>9</v>
      </c>
      <c r="I12">
        <f t="shared" si="0"/>
        <v>-0.24613762963931851</v>
      </c>
      <c r="J12">
        <f t="shared" si="1"/>
        <v>-5.2802185931518975E-2</v>
      </c>
      <c r="K12">
        <f t="shared" si="2"/>
        <v>-0.35833712273580104</v>
      </c>
      <c r="L12">
        <f t="shared" si="3"/>
        <v>-0.65723558199239007</v>
      </c>
      <c r="O12">
        <v>9</v>
      </c>
      <c r="P12">
        <f t="shared" si="4"/>
        <v>-1.9137904917719901</v>
      </c>
      <c r="Q12">
        <f t="shared" si="5"/>
        <v>1.076077116587101</v>
      </c>
      <c r="R12">
        <f t="shared" si="6"/>
        <v>2.2578063559784263</v>
      </c>
      <c r="S12">
        <f t="shared" si="7"/>
        <v>-1.0340646997249783</v>
      </c>
      <c r="V12">
        <v>9</v>
      </c>
      <c r="W12">
        <f t="shared" si="8"/>
        <v>-2.9137904917719903</v>
      </c>
      <c r="X12">
        <f t="shared" si="9"/>
        <v>7.6077116587100951E-2</v>
      </c>
      <c r="Y12">
        <f t="shared" si="10"/>
        <v>1.257806355978426</v>
      </c>
      <c r="Z12">
        <f t="shared" si="11"/>
        <v>-2.0340646997249783</v>
      </c>
    </row>
    <row r="13" spans="1:26" x14ac:dyDescent="0.3">
      <c r="A13">
        <v>10</v>
      </c>
      <c r="B13">
        <v>-0.48786715313760098</v>
      </c>
      <c r="C13">
        <v>-0.80102945788673796</v>
      </c>
      <c r="D13">
        <v>-0.77205163707844104</v>
      </c>
      <c r="E13">
        <v>-1.3580012204259699</v>
      </c>
      <c r="H13">
        <v>10</v>
      </c>
      <c r="I13">
        <f t="shared" si="0"/>
        <v>-0.57234049819599353</v>
      </c>
      <c r="J13">
        <f t="shared" si="1"/>
        <v>-0.10696811197511191</v>
      </c>
      <c r="K13">
        <f t="shared" si="2"/>
        <v>-0.48716110442005206</v>
      </c>
      <c r="L13">
        <f t="shared" si="3"/>
        <v>-1.681115614024784</v>
      </c>
      <c r="O13">
        <v>10</v>
      </c>
      <c r="P13">
        <f t="shared" si="4"/>
        <v>-5.7753975860712163</v>
      </c>
      <c r="Q13">
        <f t="shared" si="5"/>
        <v>1.1541191028793181</v>
      </c>
      <c r="R13">
        <f t="shared" si="6"/>
        <v>2.7099940102404347</v>
      </c>
      <c r="S13">
        <f t="shared" si="7"/>
        <v>-4.2028496635531951</v>
      </c>
      <c r="V13">
        <v>10</v>
      </c>
      <c r="W13">
        <f t="shared" si="8"/>
        <v>-6.7753975860712172</v>
      </c>
      <c r="X13">
        <f t="shared" si="9"/>
        <v>0.15411910287931815</v>
      </c>
      <c r="Y13">
        <f t="shared" si="10"/>
        <v>1.7099940102404345</v>
      </c>
      <c r="Z13">
        <f t="shared" si="11"/>
        <v>-5.2028496635531951</v>
      </c>
    </row>
    <row r="14" spans="1:26" x14ac:dyDescent="0.3">
      <c r="A14">
        <v>11</v>
      </c>
      <c r="B14">
        <v>-0.90227112441911494</v>
      </c>
      <c r="C14">
        <v>0.32326832998837601</v>
      </c>
      <c r="D14">
        <v>-0.80348023449958395</v>
      </c>
      <c r="E14">
        <v>-0.76340613516450095</v>
      </c>
      <c r="H14">
        <v>11</v>
      </c>
      <c r="I14">
        <f t="shared" si="0"/>
        <v>-0.98674446947750749</v>
      </c>
      <c r="J14">
        <f t="shared" si="1"/>
        <v>1.0173296759000021</v>
      </c>
      <c r="K14">
        <f t="shared" si="2"/>
        <v>-0.51858970184119491</v>
      </c>
      <c r="L14">
        <f t="shared" si="3"/>
        <v>-1.0865205287633151</v>
      </c>
      <c r="O14">
        <v>11</v>
      </c>
      <c r="P14">
        <f t="shared" si="4"/>
        <v>-10.681134076026192</v>
      </c>
      <c r="Q14">
        <f t="shared" si="5"/>
        <v>-0.46576333906590639</v>
      </c>
      <c r="R14">
        <f t="shared" si="6"/>
        <v>2.820312163419743</v>
      </c>
      <c r="S14">
        <f t="shared" si="7"/>
        <v>-2.3626497311424726</v>
      </c>
      <c r="V14">
        <v>11</v>
      </c>
      <c r="W14">
        <f t="shared" si="8"/>
        <v>-11.681134076026193</v>
      </c>
      <c r="X14">
        <f t="shared" si="9"/>
        <v>-1.4657633390659064</v>
      </c>
      <c r="Y14">
        <f t="shared" si="10"/>
        <v>1.8203121634197428</v>
      </c>
      <c r="Z14">
        <f t="shared" si="11"/>
        <v>-3.362649731142473</v>
      </c>
    </row>
    <row r="15" spans="1:26" x14ac:dyDescent="0.3">
      <c r="A15">
        <v>12</v>
      </c>
      <c r="B15">
        <v>-1.26559065389134</v>
      </c>
      <c r="C15">
        <v>-0.74568448038972701</v>
      </c>
      <c r="D15">
        <v>-1.3822532629072699</v>
      </c>
      <c r="E15">
        <v>-1.33854889897203</v>
      </c>
      <c r="H15">
        <v>12</v>
      </c>
      <c r="I15">
        <f t="shared" si="0"/>
        <v>-1.3500639989497325</v>
      </c>
      <c r="J15">
        <f t="shared" si="1"/>
        <v>-5.1623134478100963E-2</v>
      </c>
      <c r="K15">
        <f t="shared" si="2"/>
        <v>-1.0973627302488809</v>
      </c>
      <c r="L15">
        <f t="shared" si="3"/>
        <v>-1.6616632925708439</v>
      </c>
      <c r="O15">
        <v>12</v>
      </c>
      <c r="P15">
        <f t="shared" si="4"/>
        <v>-14.982130197596602</v>
      </c>
      <c r="Q15">
        <f t="shared" si="5"/>
        <v>1.0743783453468305</v>
      </c>
      <c r="R15">
        <f t="shared" si="6"/>
        <v>4.8518750342775476</v>
      </c>
      <c r="S15">
        <f t="shared" si="7"/>
        <v>-4.1426470794550925</v>
      </c>
      <c r="V15">
        <v>12</v>
      </c>
      <c r="W15">
        <f t="shared" si="8"/>
        <v>-15.982130197596602</v>
      </c>
      <c r="X15">
        <f t="shared" si="9"/>
        <v>7.4378345346830577E-2</v>
      </c>
      <c r="Y15">
        <f t="shared" si="10"/>
        <v>3.8518750342775476</v>
      </c>
      <c r="Z15">
        <f t="shared" si="11"/>
        <v>-5.1426470794550916</v>
      </c>
    </row>
    <row r="16" spans="1:26" x14ac:dyDescent="0.3">
      <c r="A16">
        <v>13</v>
      </c>
      <c r="B16">
        <v>-1.3199216705382699</v>
      </c>
      <c r="C16">
        <v>-1.2682325526903599</v>
      </c>
      <c r="D16">
        <v>-0.287723701394206</v>
      </c>
      <c r="E16">
        <v>-0.24386677300023299</v>
      </c>
      <c r="H16">
        <v>13</v>
      </c>
      <c r="I16">
        <f t="shared" si="0"/>
        <v>-1.4043950155966625</v>
      </c>
      <c r="J16">
        <f t="shared" si="1"/>
        <v>-0.5741712067787339</v>
      </c>
      <c r="K16">
        <f t="shared" si="2"/>
        <v>-2.8331687358170154E-3</v>
      </c>
      <c r="L16">
        <f t="shared" si="3"/>
        <v>-0.56698116659904696</v>
      </c>
      <c r="O16">
        <v>13</v>
      </c>
      <c r="P16">
        <f t="shared" si="4"/>
        <v>-15.625303693441634</v>
      </c>
      <c r="Q16">
        <f t="shared" si="5"/>
        <v>1.8272629071780095</v>
      </c>
      <c r="R16">
        <f t="shared" si="6"/>
        <v>1.0099447626756142</v>
      </c>
      <c r="S16">
        <f t="shared" si="7"/>
        <v>-0.75473819127668884</v>
      </c>
      <c r="V16">
        <v>13</v>
      </c>
      <c r="W16">
        <f t="shared" si="8"/>
        <v>-16.625303693441634</v>
      </c>
      <c r="X16">
        <f t="shared" si="9"/>
        <v>0.82726290717800954</v>
      </c>
      <c r="Y16">
        <f t="shared" si="10"/>
        <v>9.9447626756142722E-3</v>
      </c>
      <c r="Z16">
        <f t="shared" si="11"/>
        <v>-1.7547381912766886</v>
      </c>
    </row>
    <row r="17" spans="1:26" x14ac:dyDescent="0.3">
      <c r="A17">
        <v>14</v>
      </c>
      <c r="B17">
        <v>-0.32818554450922399</v>
      </c>
      <c r="C17">
        <v>0.154039771657656</v>
      </c>
      <c r="D17">
        <v>-0.154359616338166</v>
      </c>
      <c r="E17">
        <v>-0.176624238855625</v>
      </c>
      <c r="H17">
        <v>14</v>
      </c>
      <c r="I17">
        <f t="shared" si="0"/>
        <v>-0.41265888956761648</v>
      </c>
      <c r="J17">
        <f t="shared" si="1"/>
        <v>0.84810111756928208</v>
      </c>
      <c r="K17">
        <f t="shared" si="2"/>
        <v>0.13053091632022298</v>
      </c>
      <c r="L17">
        <f t="shared" si="3"/>
        <v>-0.499738632454439</v>
      </c>
      <c r="O17">
        <v>14</v>
      </c>
      <c r="P17">
        <f t="shared" si="4"/>
        <v>-3.8850781188120886</v>
      </c>
      <c r="Q17">
        <f t="shared" si="5"/>
        <v>-0.22193970686457115</v>
      </c>
      <c r="R17">
        <f t="shared" si="6"/>
        <v>0.54182080007291067</v>
      </c>
      <c r="S17">
        <f t="shared" si="7"/>
        <v>-0.54663067432064194</v>
      </c>
      <c r="V17">
        <v>14</v>
      </c>
      <c r="W17">
        <f t="shared" si="8"/>
        <v>-4.8850781188120882</v>
      </c>
      <c r="X17">
        <f t="shared" si="9"/>
        <v>-1.2219397068645712</v>
      </c>
      <c r="Y17">
        <f t="shared" si="10"/>
        <v>-0.45817919992708933</v>
      </c>
      <c r="Z17">
        <f t="shared" si="11"/>
        <v>-1.5466306743206419</v>
      </c>
    </row>
    <row r="18" spans="1:26" x14ac:dyDescent="0.3">
      <c r="A18">
        <v>15</v>
      </c>
      <c r="B18">
        <v>-0.67885814313859805</v>
      </c>
      <c r="C18">
        <v>-0.307337275157617</v>
      </c>
      <c r="D18">
        <v>-0.68149384615233</v>
      </c>
      <c r="E18">
        <v>0.132608640050868</v>
      </c>
      <c r="H18">
        <v>15</v>
      </c>
      <c r="I18">
        <f t="shared" si="0"/>
        <v>-0.76333148819699059</v>
      </c>
      <c r="J18">
        <f t="shared" si="1"/>
        <v>0.38672407075400905</v>
      </c>
      <c r="K18">
        <f t="shared" si="2"/>
        <v>-0.39660331349394101</v>
      </c>
      <c r="L18">
        <f t="shared" si="3"/>
        <v>-0.19050575354794599</v>
      </c>
      <c r="O18">
        <v>15</v>
      </c>
      <c r="P18">
        <f t="shared" si="4"/>
        <v>-8.0363591931790417</v>
      </c>
      <c r="Q18">
        <f t="shared" si="5"/>
        <v>0.44280995760387709</v>
      </c>
      <c r="R18">
        <f t="shared" si="6"/>
        <v>2.3921252833259516</v>
      </c>
      <c r="S18">
        <f t="shared" si="7"/>
        <v>0.4104077152796784</v>
      </c>
      <c r="V18">
        <v>15</v>
      </c>
      <c r="W18">
        <f t="shared" si="8"/>
        <v>-9.0363591931790435</v>
      </c>
      <c r="X18">
        <f t="shared" si="9"/>
        <v>-0.55719004239612291</v>
      </c>
      <c r="Y18">
        <f t="shared" si="10"/>
        <v>1.3921252833259514</v>
      </c>
      <c r="Z18">
        <f t="shared" si="11"/>
        <v>-0.58959228472032155</v>
      </c>
    </row>
    <row r="19" spans="1:26" x14ac:dyDescent="0.3">
      <c r="A19">
        <v>16</v>
      </c>
      <c r="B19">
        <v>-0.371056924481249</v>
      </c>
      <c r="C19">
        <v>-0.170486406780085</v>
      </c>
      <c r="D19">
        <v>8.3218279504474496E-2</v>
      </c>
      <c r="E19">
        <v>-0.18854375659841399</v>
      </c>
      <c r="H19">
        <v>16</v>
      </c>
      <c r="I19">
        <f t="shared" si="0"/>
        <v>-0.45553026953964149</v>
      </c>
      <c r="J19">
        <f t="shared" si="1"/>
        <v>0.52357493913154107</v>
      </c>
      <c r="K19">
        <f t="shared" si="2"/>
        <v>0.36810881216286351</v>
      </c>
      <c r="L19">
        <f t="shared" si="3"/>
        <v>-0.51165815019722793</v>
      </c>
      <c r="O19">
        <v>16</v>
      </c>
      <c r="P19">
        <f t="shared" si="4"/>
        <v>-4.3925918196415044</v>
      </c>
      <c r="Q19">
        <f t="shared" si="5"/>
        <v>0.24563593374611128</v>
      </c>
      <c r="R19">
        <f t="shared" si="6"/>
        <v>-0.29210615996236411</v>
      </c>
      <c r="S19">
        <f t="shared" si="7"/>
        <v>-0.58352014126772112</v>
      </c>
      <c r="V19">
        <v>16</v>
      </c>
      <c r="W19">
        <f t="shared" si="8"/>
        <v>-5.3925918196415044</v>
      </c>
      <c r="X19">
        <f t="shared" si="9"/>
        <v>-0.75436406625388874</v>
      </c>
      <c r="Y19">
        <f t="shared" si="10"/>
        <v>-1.2921061599623642</v>
      </c>
      <c r="Z19">
        <f t="shared" si="11"/>
        <v>-1.5835201412677209</v>
      </c>
    </row>
    <row r="20" spans="1:26" x14ac:dyDescent="0.3">
      <c r="A20">
        <v>17</v>
      </c>
      <c r="B20">
        <v>-0.23080128372172801</v>
      </c>
      <c r="C20">
        <v>-0.148893573639958</v>
      </c>
      <c r="D20">
        <v>0.23056212374739299</v>
      </c>
      <c r="E20">
        <v>-0.111901890986891</v>
      </c>
      <c r="H20">
        <v>17</v>
      </c>
      <c r="I20">
        <f t="shared" si="0"/>
        <v>-0.31527462878012052</v>
      </c>
      <c r="J20">
        <f t="shared" si="1"/>
        <v>0.54516777227166802</v>
      </c>
      <c r="K20">
        <f t="shared" si="2"/>
        <v>0.51545265640578197</v>
      </c>
      <c r="L20">
        <f t="shared" si="3"/>
        <v>-0.43501628458570502</v>
      </c>
      <c r="O20">
        <v>17</v>
      </c>
      <c r="P20">
        <f t="shared" si="4"/>
        <v>-2.7322380043336247</v>
      </c>
      <c r="Q20">
        <f t="shared" si="5"/>
        <v>0.21452509135830256</v>
      </c>
      <c r="R20">
        <f t="shared" si="6"/>
        <v>-0.80930075701693827</v>
      </c>
      <c r="S20">
        <f t="shared" si="7"/>
        <v>-0.3463228293253654</v>
      </c>
      <c r="V20">
        <v>17</v>
      </c>
      <c r="W20">
        <f t="shared" si="8"/>
        <v>-3.7322380043336252</v>
      </c>
      <c r="X20">
        <f t="shared" si="9"/>
        <v>-0.78547490864169744</v>
      </c>
      <c r="Y20">
        <f t="shared" si="10"/>
        <v>-1.8093007570169384</v>
      </c>
      <c r="Z20">
        <f t="shared" si="11"/>
        <v>-1.3463228293253655</v>
      </c>
    </row>
    <row r="21" spans="1:26" x14ac:dyDescent="0.3">
      <c r="A21">
        <v>18</v>
      </c>
      <c r="B21">
        <v>-0.88186340916751704</v>
      </c>
      <c r="C21">
        <v>-1.0956150346654401</v>
      </c>
      <c r="D21">
        <v>-0.81254239970864395</v>
      </c>
      <c r="E21">
        <v>-0.86322650170308601</v>
      </c>
      <c r="H21">
        <v>18</v>
      </c>
      <c r="I21">
        <f t="shared" si="0"/>
        <v>-0.96633675422590959</v>
      </c>
      <c r="J21">
        <f t="shared" si="1"/>
        <v>-0.40155368875381403</v>
      </c>
      <c r="K21">
        <f t="shared" si="2"/>
        <v>-0.52765186705025502</v>
      </c>
      <c r="L21">
        <f t="shared" si="3"/>
        <v>-1.1863408953019001</v>
      </c>
      <c r="O21">
        <v>18</v>
      </c>
      <c r="P21">
        <f t="shared" si="4"/>
        <v>-10.439546445780332</v>
      </c>
      <c r="Q21">
        <f t="shared" si="5"/>
        <v>1.5785564793647842</v>
      </c>
      <c r="R21">
        <f t="shared" si="6"/>
        <v>2.852121452147236</v>
      </c>
      <c r="S21">
        <f t="shared" si="7"/>
        <v>-2.671581702345601</v>
      </c>
      <c r="V21">
        <v>18</v>
      </c>
      <c r="W21">
        <f t="shared" si="8"/>
        <v>-11.439546445780332</v>
      </c>
      <c r="X21">
        <f t="shared" si="9"/>
        <v>0.57855647936478416</v>
      </c>
      <c r="Y21">
        <f t="shared" si="10"/>
        <v>1.8521214521472362</v>
      </c>
      <c r="Z21">
        <f t="shared" si="11"/>
        <v>-3.671581702345601</v>
      </c>
    </row>
    <row r="22" spans="1:26" x14ac:dyDescent="0.3">
      <c r="A22">
        <v>19</v>
      </c>
      <c r="B22">
        <v>-0.81421093939048805</v>
      </c>
      <c r="C22">
        <v>-0.89378480598562404</v>
      </c>
      <c r="D22">
        <v>-0.94560666101086599</v>
      </c>
      <c r="E22">
        <v>-1.1162557265519799</v>
      </c>
      <c r="H22">
        <v>19</v>
      </c>
      <c r="I22">
        <f t="shared" si="0"/>
        <v>-0.8986842844488806</v>
      </c>
      <c r="J22">
        <f t="shared" si="1"/>
        <v>-0.19972346007399799</v>
      </c>
      <c r="K22">
        <f t="shared" si="2"/>
        <v>-0.66071612835247695</v>
      </c>
      <c r="L22">
        <f t="shared" si="3"/>
        <v>-1.439370120150794</v>
      </c>
      <c r="O22">
        <v>19</v>
      </c>
      <c r="P22">
        <f t="shared" si="4"/>
        <v>-9.6386728716337888</v>
      </c>
      <c r="Q22">
        <f t="shared" si="5"/>
        <v>1.2877605290230765</v>
      </c>
      <c r="R22">
        <f t="shared" si="6"/>
        <v>3.3191929973494028</v>
      </c>
      <c r="S22">
        <f t="shared" si="7"/>
        <v>-3.4546765748168675</v>
      </c>
      <c r="V22">
        <v>19</v>
      </c>
      <c r="W22">
        <f t="shared" si="8"/>
        <v>-10.638672871633791</v>
      </c>
      <c r="X22">
        <f t="shared" si="9"/>
        <v>0.28776052902307647</v>
      </c>
      <c r="Y22">
        <f t="shared" si="10"/>
        <v>2.3191929973494023</v>
      </c>
      <c r="Z22">
        <f t="shared" si="11"/>
        <v>-4.454676574816868</v>
      </c>
    </row>
    <row r="23" spans="1:26" x14ac:dyDescent="0.3">
      <c r="A23">
        <v>20</v>
      </c>
      <c r="B23">
        <v>-0.185104024749569</v>
      </c>
      <c r="C23">
        <v>3.1099492192293202E-2</v>
      </c>
      <c r="D23">
        <v>-0.17785652287753501</v>
      </c>
      <c r="E23">
        <v>-0.319982688395064</v>
      </c>
      <c r="H23">
        <v>20</v>
      </c>
      <c r="I23">
        <f t="shared" si="0"/>
        <v>-0.26957736980796149</v>
      </c>
      <c r="J23">
        <f t="shared" si="1"/>
        <v>0.72516083810391929</v>
      </c>
      <c r="K23">
        <f t="shared" si="2"/>
        <v>0.10703400978085398</v>
      </c>
      <c r="L23">
        <f t="shared" si="3"/>
        <v>-0.64309708199387794</v>
      </c>
      <c r="O23">
        <v>20</v>
      </c>
      <c r="P23">
        <f t="shared" si="4"/>
        <v>-2.1912713959843213</v>
      </c>
      <c r="Q23">
        <f t="shared" si="5"/>
        <v>-4.480798761591466E-2</v>
      </c>
      <c r="R23">
        <f t="shared" si="6"/>
        <v>0.62429776524305214</v>
      </c>
      <c r="S23">
        <f t="shared" si="7"/>
        <v>-0.99030775085916356</v>
      </c>
      <c r="V23">
        <v>20</v>
      </c>
      <c r="W23">
        <f t="shared" si="8"/>
        <v>-3.1912713959843209</v>
      </c>
      <c r="X23">
        <f t="shared" si="9"/>
        <v>-1.0448079876159146</v>
      </c>
      <c r="Y23">
        <f t="shared" si="10"/>
        <v>-0.37570223475694786</v>
      </c>
      <c r="Z23">
        <f t="shared" si="11"/>
        <v>-1.9903077508591633</v>
      </c>
    </row>
    <row r="24" spans="1:26" x14ac:dyDescent="0.3">
      <c r="A24">
        <v>21</v>
      </c>
      <c r="B24">
        <v>-0.25167503039642602</v>
      </c>
      <c r="C24">
        <v>-0.248474584103693</v>
      </c>
      <c r="D24">
        <v>-0.21213576822521199</v>
      </c>
      <c r="E24">
        <v>-0.25325539493295601</v>
      </c>
      <c r="H24">
        <v>21</v>
      </c>
      <c r="I24">
        <f t="shared" si="0"/>
        <v>-0.33614837545481852</v>
      </c>
      <c r="J24">
        <f t="shared" si="1"/>
        <v>0.44558676180793305</v>
      </c>
      <c r="K24">
        <f t="shared" si="2"/>
        <v>7.2754764433176994E-2</v>
      </c>
      <c r="L24">
        <f t="shared" si="3"/>
        <v>-0.57636978853177001</v>
      </c>
      <c r="O24">
        <v>21</v>
      </c>
      <c r="P24">
        <f t="shared" si="4"/>
        <v>-2.9793425396195068</v>
      </c>
      <c r="Q24">
        <f t="shared" si="5"/>
        <v>0.35800089655955419</v>
      </c>
      <c r="R24">
        <f t="shared" si="6"/>
        <v>0.74462203515756376</v>
      </c>
      <c r="S24">
        <f t="shared" si="7"/>
        <v>-0.78379484154891454</v>
      </c>
      <c r="V24">
        <v>21</v>
      </c>
      <c r="W24">
        <f t="shared" si="8"/>
        <v>-3.9793425396195063</v>
      </c>
      <c r="X24">
        <f t="shared" si="9"/>
        <v>-0.64199910344044586</v>
      </c>
      <c r="Y24">
        <f t="shared" si="10"/>
        <v>-0.25537796484243624</v>
      </c>
      <c r="Z24">
        <f t="shared" si="11"/>
        <v>-1.7837948415489144</v>
      </c>
    </row>
    <row r="25" spans="1:26" x14ac:dyDescent="0.3">
      <c r="A25">
        <v>22</v>
      </c>
      <c r="B25">
        <v>-0.41250789511362701</v>
      </c>
      <c r="C25">
        <v>-0.484620007829068</v>
      </c>
      <c r="D25">
        <v>-0.222015607659584</v>
      </c>
      <c r="E25">
        <v>-0.26613084111868901</v>
      </c>
      <c r="H25">
        <v>22</v>
      </c>
      <c r="I25">
        <f t="shared" si="0"/>
        <v>-0.4969812401720195</v>
      </c>
      <c r="J25">
        <f t="shared" si="1"/>
        <v>0.20944133808255805</v>
      </c>
      <c r="K25">
        <f t="shared" si="2"/>
        <v>6.2874924998804982E-2</v>
      </c>
      <c r="L25">
        <f t="shared" si="3"/>
        <v>-0.58924523471750301</v>
      </c>
      <c r="O25">
        <v>22</v>
      </c>
      <c r="P25">
        <f t="shared" si="4"/>
        <v>-4.8832906383484573</v>
      </c>
      <c r="Q25">
        <f t="shared" si="5"/>
        <v>0.69823800256811019</v>
      </c>
      <c r="R25">
        <f t="shared" si="6"/>
        <v>0.77930145866167466</v>
      </c>
      <c r="S25">
        <f t="shared" si="7"/>
        <v>-0.82364279150350372</v>
      </c>
      <c r="V25">
        <v>22</v>
      </c>
      <c r="W25">
        <f t="shared" si="8"/>
        <v>-5.8832906383484564</v>
      </c>
      <c r="X25">
        <f t="shared" si="9"/>
        <v>-0.30176199743188975</v>
      </c>
      <c r="Y25">
        <f t="shared" si="10"/>
        <v>-0.22069854133832531</v>
      </c>
      <c r="Z25">
        <f t="shared" si="11"/>
        <v>-1.8236427915035038</v>
      </c>
    </row>
    <row r="26" spans="1:26" x14ac:dyDescent="0.3">
      <c r="A26">
        <v>23</v>
      </c>
      <c r="B26">
        <v>7.1689264814582002E-2</v>
      </c>
      <c r="C26">
        <v>-0.31619971256830798</v>
      </c>
      <c r="D26">
        <v>-0.21131233973296301</v>
      </c>
      <c r="E26">
        <v>-0.160345982571857</v>
      </c>
      <c r="H26">
        <v>23</v>
      </c>
      <c r="I26">
        <f t="shared" si="0"/>
        <v>-1.2784080243810503E-2</v>
      </c>
      <c r="J26">
        <f t="shared" si="1"/>
        <v>0.37786163334331807</v>
      </c>
      <c r="K26">
        <f t="shared" si="2"/>
        <v>7.3578192925425973E-2</v>
      </c>
      <c r="L26">
        <f t="shared" si="3"/>
        <v>-0.483460376170671</v>
      </c>
      <c r="O26">
        <v>23</v>
      </c>
      <c r="P26">
        <f t="shared" si="4"/>
        <v>0.84866137081497761</v>
      </c>
      <c r="Q26">
        <f t="shared" si="5"/>
        <v>0.45557891162054326</v>
      </c>
      <c r="R26">
        <f t="shared" si="6"/>
        <v>0.74173170221260643</v>
      </c>
      <c r="S26">
        <f t="shared" si="7"/>
        <v>-0.49625143834027441</v>
      </c>
      <c r="V26">
        <v>23</v>
      </c>
      <c r="W26">
        <f t="shared" si="8"/>
        <v>-0.15133862918502233</v>
      </c>
      <c r="X26">
        <f t="shared" si="9"/>
        <v>-0.5444210883794568</v>
      </c>
      <c r="Y26">
        <f t="shared" si="10"/>
        <v>-0.25826829778739352</v>
      </c>
      <c r="Z26">
        <f t="shared" si="11"/>
        <v>-1.4962514383402745</v>
      </c>
    </row>
    <row r="27" spans="1:26" x14ac:dyDescent="0.3">
      <c r="A27">
        <v>24</v>
      </c>
      <c r="B27">
        <v>-0.62658004070053397</v>
      </c>
      <c r="C27">
        <v>-0.59820952697307705</v>
      </c>
      <c r="D27">
        <v>-0.694693417474611</v>
      </c>
      <c r="E27">
        <v>-0.39195495619556397</v>
      </c>
      <c r="H27">
        <v>24</v>
      </c>
      <c r="I27">
        <f t="shared" si="0"/>
        <v>-0.71105338575892651</v>
      </c>
      <c r="J27">
        <f t="shared" si="1"/>
        <v>9.5851818938548994E-2</v>
      </c>
      <c r="K27">
        <f t="shared" si="2"/>
        <v>-0.40980288481622201</v>
      </c>
      <c r="L27">
        <f t="shared" si="3"/>
        <v>-0.71506934979437797</v>
      </c>
      <c r="O27">
        <v>24</v>
      </c>
      <c r="P27">
        <f t="shared" si="4"/>
        <v>-7.4174882061010869</v>
      </c>
      <c r="Q27">
        <f t="shared" si="5"/>
        <v>0.86189719467426773</v>
      </c>
      <c r="R27">
        <f t="shared" si="6"/>
        <v>2.4384573646313998</v>
      </c>
      <c r="S27">
        <f t="shared" si="7"/>
        <v>-1.2130532218946084</v>
      </c>
      <c r="V27">
        <v>24</v>
      </c>
      <c r="W27">
        <f t="shared" si="8"/>
        <v>-8.4174882061010887</v>
      </c>
      <c r="X27">
        <f t="shared" si="9"/>
        <v>-0.13810280532573224</v>
      </c>
      <c r="Y27">
        <f t="shared" si="10"/>
        <v>1.4384573646314001</v>
      </c>
      <c r="Z27">
        <f t="shared" si="11"/>
        <v>-2.2130532218946084</v>
      </c>
    </row>
    <row r="28" spans="1:26" x14ac:dyDescent="0.3">
      <c r="A28">
        <v>25</v>
      </c>
      <c r="B28">
        <v>-0.34370724724020402</v>
      </c>
      <c r="C28">
        <v>-0.75053547608534399</v>
      </c>
      <c r="D28">
        <v>-0.46207775151633501</v>
      </c>
      <c r="E28">
        <v>-0.81941756962229495</v>
      </c>
      <c r="H28">
        <v>25</v>
      </c>
      <c r="I28">
        <f t="shared" si="0"/>
        <v>-0.42818059229859651</v>
      </c>
      <c r="J28">
        <f t="shared" si="1"/>
        <v>-5.647413017371794E-2</v>
      </c>
      <c r="K28">
        <f t="shared" si="2"/>
        <v>-0.17718721885794603</v>
      </c>
      <c r="L28">
        <f t="shared" si="3"/>
        <v>-1.1425319632211091</v>
      </c>
      <c r="O28">
        <v>25</v>
      </c>
      <c r="P28">
        <f t="shared" si="4"/>
        <v>-4.068824870171948</v>
      </c>
      <c r="Q28">
        <f t="shared" si="5"/>
        <v>1.0813676348731698</v>
      </c>
      <c r="R28">
        <f t="shared" si="6"/>
        <v>1.6219484277156042</v>
      </c>
      <c r="S28">
        <f t="shared" si="7"/>
        <v>-2.5359983518397575</v>
      </c>
      <c r="V28">
        <v>25</v>
      </c>
      <c r="W28">
        <f t="shared" si="8"/>
        <v>-5.0688248701719472</v>
      </c>
      <c r="X28">
        <f t="shared" si="9"/>
        <v>8.1367634873169725E-2</v>
      </c>
      <c r="Y28">
        <f t="shared" si="10"/>
        <v>0.62194842771560421</v>
      </c>
      <c r="Z28">
        <f t="shared" si="11"/>
        <v>-3.5359983518397575</v>
      </c>
    </row>
    <row r="29" spans="1:26" x14ac:dyDescent="0.3">
      <c r="A29">
        <v>26</v>
      </c>
      <c r="B29">
        <v>0.250458365152739</v>
      </c>
      <c r="C29">
        <v>-0.23639523280026301</v>
      </c>
      <c r="D29">
        <v>-6.2385278030261497E-2</v>
      </c>
      <c r="E29">
        <v>-0.241947711970807</v>
      </c>
      <c r="H29">
        <v>26</v>
      </c>
      <c r="I29">
        <f t="shared" si="0"/>
        <v>0.16598502009434651</v>
      </c>
      <c r="J29">
        <f t="shared" si="1"/>
        <v>0.45766611311136307</v>
      </c>
      <c r="K29">
        <f t="shared" si="2"/>
        <v>0.22250525462812748</v>
      </c>
      <c r="L29">
        <f t="shared" si="3"/>
        <v>-0.565062105569621</v>
      </c>
      <c r="O29">
        <v>26</v>
      </c>
      <c r="P29">
        <f t="shared" si="4"/>
        <v>2.9649395910580876</v>
      </c>
      <c r="Q29">
        <f t="shared" si="5"/>
        <v>0.34059702963254046</v>
      </c>
      <c r="R29">
        <f t="shared" si="6"/>
        <v>0.21897982164632834</v>
      </c>
      <c r="S29">
        <f t="shared" si="7"/>
        <v>-0.74879892930803527</v>
      </c>
      <c r="V29">
        <v>26</v>
      </c>
      <c r="W29">
        <f t="shared" si="8"/>
        <v>1.9649395910580878</v>
      </c>
      <c r="X29">
        <f t="shared" si="9"/>
        <v>-0.65940297036745954</v>
      </c>
      <c r="Y29">
        <f t="shared" si="10"/>
        <v>-0.78102017835367166</v>
      </c>
      <c r="Z29">
        <f t="shared" si="11"/>
        <v>-1.7487989293080353</v>
      </c>
    </row>
    <row r="30" spans="1:26" x14ac:dyDescent="0.3">
      <c r="A30">
        <v>27</v>
      </c>
      <c r="B30">
        <v>0.246696737849356</v>
      </c>
      <c r="C30">
        <v>-0.45516300324686698</v>
      </c>
      <c r="D30">
        <v>-4.3694863772065197E-2</v>
      </c>
      <c r="E30">
        <v>-0.112705398451715</v>
      </c>
      <c r="H30">
        <v>27</v>
      </c>
      <c r="I30">
        <f t="shared" si="0"/>
        <v>0.16222339279096348</v>
      </c>
      <c r="J30">
        <f t="shared" si="1"/>
        <v>0.23889834266475907</v>
      </c>
      <c r="K30">
        <f t="shared" si="2"/>
        <v>0.24119566888632379</v>
      </c>
      <c r="L30">
        <f t="shared" si="3"/>
        <v>-0.43581979205052901</v>
      </c>
      <c r="O30">
        <v>27</v>
      </c>
      <c r="P30">
        <f t="shared" si="4"/>
        <v>2.9204092448194872</v>
      </c>
      <c r="Q30">
        <f t="shared" si="5"/>
        <v>0.6557965026117768</v>
      </c>
      <c r="R30">
        <f t="shared" si="6"/>
        <v>0.15337422189616781</v>
      </c>
      <c r="S30">
        <f t="shared" si="7"/>
        <v>-0.34880958782558141</v>
      </c>
      <c r="V30">
        <v>27</v>
      </c>
      <c r="W30">
        <f t="shared" si="8"/>
        <v>1.9204092448194869</v>
      </c>
      <c r="X30">
        <f t="shared" si="9"/>
        <v>-0.3442034973882232</v>
      </c>
      <c r="Y30">
        <f t="shared" si="10"/>
        <v>-0.84662577810383222</v>
      </c>
      <c r="Z30">
        <f t="shared" si="11"/>
        <v>-1.3488095878255815</v>
      </c>
    </row>
    <row r="31" spans="1:26" x14ac:dyDescent="0.3">
      <c r="A31">
        <v>28</v>
      </c>
      <c r="B31">
        <v>0.13797814018531901</v>
      </c>
      <c r="C31">
        <v>-0.42753780176887202</v>
      </c>
      <c r="D31">
        <v>-0.100000139598744</v>
      </c>
      <c r="E31">
        <v>-0.31056537965918402</v>
      </c>
      <c r="H31">
        <v>28</v>
      </c>
      <c r="I31">
        <f t="shared" si="0"/>
        <v>5.3504795126926505E-2</v>
      </c>
      <c r="J31">
        <f t="shared" si="1"/>
        <v>0.26652354414275403</v>
      </c>
      <c r="K31">
        <f t="shared" si="2"/>
        <v>0.184890393059645</v>
      </c>
      <c r="L31">
        <f t="shared" si="3"/>
        <v>-0.63367977325799796</v>
      </c>
      <c r="O31">
        <v>28</v>
      </c>
      <c r="P31">
        <f t="shared" si="4"/>
        <v>1.6333926410744255</v>
      </c>
      <c r="Q31">
        <f t="shared" si="5"/>
        <v>0.61599425510048478</v>
      </c>
      <c r="R31">
        <f t="shared" si="6"/>
        <v>0.35101250527918998</v>
      </c>
      <c r="S31">
        <f t="shared" si="7"/>
        <v>-0.96116231839795063</v>
      </c>
      <c r="V31">
        <v>28</v>
      </c>
      <c r="W31">
        <f t="shared" si="8"/>
        <v>0.63339264107442561</v>
      </c>
      <c r="X31">
        <f t="shared" si="9"/>
        <v>-0.38400574489951517</v>
      </c>
      <c r="Y31">
        <f t="shared" si="10"/>
        <v>-0.64898749472081008</v>
      </c>
      <c r="Z31">
        <f t="shared" si="11"/>
        <v>-1.9611623183979505</v>
      </c>
    </row>
    <row r="32" spans="1:26" x14ac:dyDescent="0.3">
      <c r="A32">
        <v>29</v>
      </c>
      <c r="B32">
        <v>-0.253586506029782</v>
      </c>
      <c r="C32">
        <v>0.26076082170676401</v>
      </c>
      <c r="D32">
        <v>-9.5704917939644404E-2</v>
      </c>
      <c r="E32">
        <v>-0.19452277098585</v>
      </c>
      <c r="H32">
        <v>29</v>
      </c>
      <c r="I32">
        <f t="shared" si="0"/>
        <v>-0.33805985108817449</v>
      </c>
      <c r="J32">
        <f t="shared" si="1"/>
        <v>0.95482216761839012</v>
      </c>
      <c r="K32">
        <f t="shared" si="2"/>
        <v>0.18918561471874457</v>
      </c>
      <c r="L32">
        <f t="shared" si="3"/>
        <v>-0.51763716458466402</v>
      </c>
      <c r="O32">
        <v>29</v>
      </c>
      <c r="P32">
        <f t="shared" si="4"/>
        <v>-3.001970690926107</v>
      </c>
      <c r="Q32">
        <f t="shared" si="5"/>
        <v>-0.37570284419781874</v>
      </c>
      <c r="R32">
        <f t="shared" si="6"/>
        <v>0.33593576117323548</v>
      </c>
      <c r="S32">
        <f t="shared" si="7"/>
        <v>-0.60202446823639122</v>
      </c>
      <c r="V32">
        <v>29</v>
      </c>
      <c r="W32">
        <f t="shared" si="8"/>
        <v>-4.0019706909261066</v>
      </c>
      <c r="X32">
        <f t="shared" si="9"/>
        <v>-1.3757028441978187</v>
      </c>
      <c r="Y32">
        <f t="shared" si="10"/>
        <v>-0.66406423882676446</v>
      </c>
      <c r="Z32">
        <f t="shared" si="11"/>
        <v>-1.6020244682363913</v>
      </c>
    </row>
    <row r="33" spans="1:26" x14ac:dyDescent="0.3">
      <c r="A33">
        <v>30</v>
      </c>
      <c r="B33">
        <v>-0.117370543423285</v>
      </c>
      <c r="C33">
        <v>-0.45219957640400599</v>
      </c>
      <c r="D33">
        <v>-0.48919645513367299</v>
      </c>
      <c r="E33">
        <v>-0.348373546534058</v>
      </c>
      <c r="H33">
        <v>30</v>
      </c>
      <c r="I33">
        <f t="shared" si="0"/>
        <v>-0.2018438884816775</v>
      </c>
      <c r="J33">
        <f t="shared" si="1"/>
        <v>0.24186176950762006</v>
      </c>
      <c r="K33">
        <f t="shared" si="2"/>
        <v>-0.20430592247528401</v>
      </c>
      <c r="L33">
        <f t="shared" si="3"/>
        <v>-0.67148794013287194</v>
      </c>
      <c r="O33">
        <v>30</v>
      </c>
      <c r="P33">
        <f t="shared" si="4"/>
        <v>-1.3894388027626015</v>
      </c>
      <c r="Q33">
        <f t="shared" si="5"/>
        <v>0.65152681253277001</v>
      </c>
      <c r="R33">
        <f t="shared" si="6"/>
        <v>1.7171383357981445</v>
      </c>
      <c r="S33">
        <f t="shared" si="7"/>
        <v>-1.078174025780499</v>
      </c>
      <c r="V33">
        <v>30</v>
      </c>
      <c r="W33">
        <f t="shared" si="8"/>
        <v>-2.3894388027626015</v>
      </c>
      <c r="X33">
        <f t="shared" si="9"/>
        <v>-0.34847318746723005</v>
      </c>
      <c r="Y33">
        <f t="shared" si="10"/>
        <v>0.71713833579814446</v>
      </c>
      <c r="Z33">
        <f t="shared" si="11"/>
        <v>-2.0781740257804988</v>
      </c>
    </row>
    <row r="34" spans="1:26" x14ac:dyDescent="0.3">
      <c r="A34">
        <v>31</v>
      </c>
      <c r="B34">
        <v>-0.19412591590830999</v>
      </c>
      <c r="C34">
        <v>-0.41662699935995001</v>
      </c>
      <c r="D34">
        <v>-0.39515335810039698</v>
      </c>
      <c r="E34">
        <v>-0.63177012380392805</v>
      </c>
      <c r="H34">
        <v>31</v>
      </c>
      <c r="I34">
        <f t="shared" si="0"/>
        <v>-0.27859926096670251</v>
      </c>
      <c r="J34">
        <f t="shared" si="1"/>
        <v>0.27743434655167604</v>
      </c>
      <c r="K34">
        <f t="shared" si="2"/>
        <v>-0.11026282544200799</v>
      </c>
      <c r="L34">
        <f t="shared" si="3"/>
        <v>-0.95488451740274205</v>
      </c>
      <c r="O34">
        <v>31</v>
      </c>
      <c r="P34">
        <f t="shared" si="4"/>
        <v>-2.298073028528937</v>
      </c>
      <c r="Q34">
        <f t="shared" si="5"/>
        <v>0.60027402738114533</v>
      </c>
      <c r="R34">
        <f t="shared" si="6"/>
        <v>1.3870357656785446</v>
      </c>
      <c r="S34">
        <f t="shared" si="7"/>
        <v>-1.9552521841176407</v>
      </c>
      <c r="V34">
        <v>31</v>
      </c>
      <c r="W34">
        <f t="shared" si="8"/>
        <v>-3.2980730285289375</v>
      </c>
      <c r="X34">
        <f t="shared" si="9"/>
        <v>-0.39972597261885462</v>
      </c>
      <c r="Y34">
        <f t="shared" si="10"/>
        <v>0.38703576567854459</v>
      </c>
      <c r="Z34">
        <f t="shared" si="11"/>
        <v>-2.9552521841176405</v>
      </c>
    </row>
    <row r="35" spans="1:26" x14ac:dyDescent="0.3">
      <c r="A35">
        <v>32</v>
      </c>
      <c r="B35">
        <v>0.29026428658402698</v>
      </c>
      <c r="C35">
        <v>4.1359049316146701E-2</v>
      </c>
      <c r="D35">
        <v>0.39780440840543901</v>
      </c>
      <c r="E35">
        <v>0.181861876375739</v>
      </c>
      <c r="H35">
        <v>32</v>
      </c>
      <c r="I35">
        <f t="shared" si="0"/>
        <v>0.20579094152563449</v>
      </c>
      <c r="J35">
        <f t="shared" si="1"/>
        <v>0.73542039522777269</v>
      </c>
      <c r="K35">
        <f t="shared" si="2"/>
        <v>0.682694941063828</v>
      </c>
      <c r="L35">
        <f t="shared" si="3"/>
        <v>-0.141252517223075</v>
      </c>
      <c r="O35">
        <v>32</v>
      </c>
      <c r="P35">
        <f t="shared" si="4"/>
        <v>3.4361642288864109</v>
      </c>
      <c r="Q35">
        <f t="shared" si="5"/>
        <v>-5.95899044944262E-2</v>
      </c>
      <c r="R35">
        <f t="shared" si="6"/>
        <v>-1.3963412707801159</v>
      </c>
      <c r="S35">
        <f t="shared" si="7"/>
        <v>0.56284052947991769</v>
      </c>
      <c r="V35">
        <v>32</v>
      </c>
      <c r="W35">
        <f t="shared" si="8"/>
        <v>2.4361642288864109</v>
      </c>
      <c r="X35">
        <f t="shared" si="9"/>
        <v>-1.0595899044944261</v>
      </c>
      <c r="Y35">
        <f t="shared" si="10"/>
        <v>-2.3963412707801162</v>
      </c>
      <c r="Z35">
        <f t="shared" si="11"/>
        <v>-0.43715947052008231</v>
      </c>
    </row>
    <row r="36" spans="1:26" x14ac:dyDescent="0.3">
      <c r="A36">
        <v>33</v>
      </c>
      <c r="B36">
        <v>-7.4431715908747503E-2</v>
      </c>
      <c r="C36">
        <v>0.28238290889888801</v>
      </c>
      <c r="D36">
        <v>0.46122251929434699</v>
      </c>
      <c r="E36">
        <v>0.41853034536558498</v>
      </c>
      <c r="H36">
        <v>33</v>
      </c>
      <c r="I36">
        <f t="shared" ref="I36:I63" si="12">B36-$B$1</f>
        <v>-0.15890506096714002</v>
      </c>
      <c r="J36">
        <f t="shared" ref="J36:J63" si="13">C36-$C$1</f>
        <v>0.97644425481051411</v>
      </c>
      <c r="K36">
        <f t="shared" ref="K36:K63" si="14">D36-$D$1</f>
        <v>0.74611305195273592</v>
      </c>
      <c r="L36">
        <f t="shared" ref="L36:L63" si="15">E36-$E$1</f>
        <v>9.5415951766770979E-2</v>
      </c>
      <c r="O36">
        <v>33</v>
      </c>
      <c r="P36">
        <f t="shared" ref="P36:P63" si="16">B36/$B$1</f>
        <v>-0.8811266542990136</v>
      </c>
      <c r="Q36">
        <f t="shared" ref="Q36:Q63" si="17">C36/$C$1</f>
        <v>-0.40685583567254796</v>
      </c>
      <c r="R36">
        <f t="shared" ref="R36:R63" si="18">D36/$D$1</f>
        <v>-1.6189464598579586</v>
      </c>
      <c r="S36">
        <f t="shared" ref="S36:S63" si="19">E36/$E$1</f>
        <v>1.2953008397553516</v>
      </c>
      <c r="V36">
        <v>33</v>
      </c>
      <c r="W36">
        <f t="shared" ref="W36:W63" si="20">(B36-$B$1)/$B$1</f>
        <v>-1.8811266542990137</v>
      </c>
      <c r="X36">
        <f t="shared" ref="X36:X63" si="21">(C36-$C$1)/$C$1</f>
        <v>-1.406855835672548</v>
      </c>
      <c r="Y36">
        <f t="shared" ref="Y36:Y63" si="22">(D36-$D$1)/$D$1</f>
        <v>-2.6189464598579586</v>
      </c>
      <c r="Z36">
        <f t="shared" ref="Z36:Z63" si="23">(E36-$E$1)/$E$1</f>
        <v>0.2953008397553516</v>
      </c>
    </row>
    <row r="37" spans="1:26" x14ac:dyDescent="0.3">
      <c r="A37">
        <v>34</v>
      </c>
      <c r="B37">
        <v>0.56324878749975604</v>
      </c>
      <c r="C37">
        <v>0.15514613739215399</v>
      </c>
      <c r="D37">
        <v>0.105618797271364</v>
      </c>
      <c r="E37">
        <v>6.5869182055946704E-2</v>
      </c>
      <c r="H37">
        <v>34</v>
      </c>
      <c r="I37">
        <f t="shared" si="12"/>
        <v>0.47877544244136355</v>
      </c>
      <c r="J37">
        <f t="shared" si="13"/>
        <v>0.84920748330378004</v>
      </c>
      <c r="K37">
        <f t="shared" si="14"/>
        <v>0.39050932992975296</v>
      </c>
      <c r="L37">
        <f t="shared" si="15"/>
        <v>-0.25724521154286728</v>
      </c>
      <c r="O37">
        <v>34</v>
      </c>
      <c r="P37">
        <f t="shared" si="16"/>
        <v>6.6677694260882916</v>
      </c>
      <c r="Q37">
        <f t="shared" si="17"/>
        <v>-0.22353375289669072</v>
      </c>
      <c r="R37">
        <f t="shared" si="18"/>
        <v>-0.37073466880702227</v>
      </c>
      <c r="S37">
        <f t="shared" si="19"/>
        <v>0.20385715821044897</v>
      </c>
      <c r="V37">
        <v>34</v>
      </c>
      <c r="W37">
        <f t="shared" si="20"/>
        <v>5.6677694260882925</v>
      </c>
      <c r="X37">
        <f t="shared" si="21"/>
        <v>-1.2235337528966908</v>
      </c>
      <c r="Y37">
        <f t="shared" si="22"/>
        <v>-1.3707346688070221</v>
      </c>
      <c r="Z37">
        <f t="shared" si="23"/>
        <v>-0.79614284178955097</v>
      </c>
    </row>
    <row r="38" spans="1:26" x14ac:dyDescent="0.3">
      <c r="A38">
        <v>35</v>
      </c>
      <c r="B38">
        <v>0.39653733039094802</v>
      </c>
      <c r="C38">
        <v>0.30036156080368698</v>
      </c>
      <c r="D38">
        <v>0.20659548353160501</v>
      </c>
      <c r="E38">
        <v>0.56032170809475901</v>
      </c>
      <c r="H38">
        <v>35</v>
      </c>
      <c r="I38">
        <f t="shared" si="12"/>
        <v>0.31206398533255553</v>
      </c>
      <c r="J38">
        <f t="shared" si="13"/>
        <v>0.99442290671531297</v>
      </c>
      <c r="K38">
        <f t="shared" si="14"/>
        <v>0.49148601618999399</v>
      </c>
      <c r="L38">
        <f t="shared" si="15"/>
        <v>0.23720731449594501</v>
      </c>
      <c r="O38">
        <v>35</v>
      </c>
      <c r="P38">
        <f t="shared" si="16"/>
        <v>4.6942302346005143</v>
      </c>
      <c r="Q38">
        <f t="shared" si="17"/>
        <v>-0.432759384416045</v>
      </c>
      <c r="R38">
        <f t="shared" si="18"/>
        <v>-0.72517497020279287</v>
      </c>
      <c r="S38">
        <f t="shared" si="19"/>
        <v>1.7341279719976415</v>
      </c>
      <c r="V38">
        <v>35</v>
      </c>
      <c r="W38">
        <f t="shared" si="20"/>
        <v>3.6942302346005143</v>
      </c>
      <c r="X38">
        <f t="shared" si="21"/>
        <v>-1.4327593844160449</v>
      </c>
      <c r="Y38">
        <f t="shared" si="22"/>
        <v>-1.7251749702027928</v>
      </c>
      <c r="Z38">
        <f t="shared" si="23"/>
        <v>0.73412797199764146</v>
      </c>
    </row>
    <row r="39" spans="1:26" x14ac:dyDescent="0.3">
      <c r="A39">
        <v>36</v>
      </c>
      <c r="B39">
        <v>0.156197707393741</v>
      </c>
      <c r="C39">
        <v>0.31449868949403598</v>
      </c>
      <c r="D39">
        <v>0.22351173752825501</v>
      </c>
      <c r="E39">
        <v>-0.31604551445485102</v>
      </c>
      <c r="H39">
        <v>36</v>
      </c>
      <c r="I39">
        <f t="shared" si="12"/>
        <v>7.1724362335348499E-2</v>
      </c>
      <c r="J39">
        <f t="shared" si="13"/>
        <v>1.0085600354056621</v>
      </c>
      <c r="K39">
        <f t="shared" si="14"/>
        <v>0.50840227018664397</v>
      </c>
      <c r="L39">
        <f t="shared" si="15"/>
        <v>-0.63915990805366496</v>
      </c>
      <c r="O39">
        <v>36</v>
      </c>
      <c r="P39">
        <f t="shared" si="16"/>
        <v>1.8490768571526175</v>
      </c>
      <c r="Q39">
        <f t="shared" si="17"/>
        <v>-0.45312808636670671</v>
      </c>
      <c r="R39">
        <f t="shared" si="18"/>
        <v>-0.78455305426476551</v>
      </c>
      <c r="S39">
        <f t="shared" si="19"/>
        <v>-0.97812267331940694</v>
      </c>
      <c r="V39">
        <v>36</v>
      </c>
      <c r="W39">
        <f t="shared" si="20"/>
        <v>0.84907685715261749</v>
      </c>
      <c r="X39">
        <f t="shared" si="21"/>
        <v>-1.4531280863667069</v>
      </c>
      <c r="Y39">
        <f t="shared" si="22"/>
        <v>-1.7845530542647654</v>
      </c>
      <c r="Z39">
        <f t="shared" si="23"/>
        <v>-1.9781226733194068</v>
      </c>
    </row>
    <row r="40" spans="1:26" x14ac:dyDescent="0.3">
      <c r="A40">
        <v>37</v>
      </c>
      <c r="B40">
        <v>-0.248435918516663</v>
      </c>
      <c r="C40">
        <v>-0.227529367295247</v>
      </c>
      <c r="D40">
        <v>-4.1830512887307401E-2</v>
      </c>
      <c r="E40">
        <v>8.5835597956726795E-2</v>
      </c>
      <c r="H40">
        <v>37</v>
      </c>
      <c r="I40">
        <f t="shared" si="12"/>
        <v>-0.33290926357505551</v>
      </c>
      <c r="J40">
        <f t="shared" si="13"/>
        <v>0.46653197861637907</v>
      </c>
      <c r="K40">
        <f t="shared" si="14"/>
        <v>0.24306001977108158</v>
      </c>
      <c r="L40">
        <f t="shared" si="15"/>
        <v>-0.2372787956420872</v>
      </c>
      <c r="O40">
        <v>37</v>
      </c>
      <c r="P40">
        <f t="shared" si="16"/>
        <v>-2.9409977590556022</v>
      </c>
      <c r="Q40">
        <f t="shared" si="17"/>
        <v>0.3278231364352886</v>
      </c>
      <c r="R40">
        <f t="shared" si="18"/>
        <v>0.14683012628386002</v>
      </c>
      <c r="S40">
        <f t="shared" si="19"/>
        <v>0.26565080249350381</v>
      </c>
      <c r="V40">
        <v>37</v>
      </c>
      <c r="W40">
        <f t="shared" si="20"/>
        <v>-3.9409977590556027</v>
      </c>
      <c r="X40">
        <f t="shared" si="21"/>
        <v>-0.67217686356471151</v>
      </c>
      <c r="Y40">
        <f t="shared" si="22"/>
        <v>-0.85316987371613995</v>
      </c>
      <c r="Z40">
        <f t="shared" si="23"/>
        <v>-0.73434919750649619</v>
      </c>
    </row>
    <row r="41" spans="1:26" x14ac:dyDescent="0.3">
      <c r="A41">
        <v>38</v>
      </c>
      <c r="B41">
        <v>0.19069211219434901</v>
      </c>
      <c r="C41">
        <v>0.417303628878537</v>
      </c>
      <c r="D41">
        <v>0.31076983974236499</v>
      </c>
      <c r="E41">
        <v>0.118826018010508</v>
      </c>
      <c r="H41">
        <v>38</v>
      </c>
      <c r="I41">
        <f t="shared" si="12"/>
        <v>0.1062187671359565</v>
      </c>
      <c r="J41">
        <f t="shared" si="13"/>
        <v>1.1113649747901631</v>
      </c>
      <c r="K41">
        <f t="shared" si="14"/>
        <v>0.59566037240075398</v>
      </c>
      <c r="L41">
        <f t="shared" si="15"/>
        <v>-0.20428837558830598</v>
      </c>
      <c r="O41">
        <v>38</v>
      </c>
      <c r="P41">
        <f t="shared" si="16"/>
        <v>2.2574234755653682</v>
      </c>
      <c r="Q41">
        <f t="shared" si="17"/>
        <v>-0.60124891169443073</v>
      </c>
      <c r="R41">
        <f t="shared" si="18"/>
        <v>-1.0908394773335897</v>
      </c>
      <c r="S41">
        <f t="shared" si="19"/>
        <v>0.367752165686698</v>
      </c>
      <c r="V41">
        <v>38</v>
      </c>
      <c r="W41">
        <f t="shared" si="20"/>
        <v>1.2574234755653679</v>
      </c>
      <c r="X41">
        <f t="shared" si="21"/>
        <v>-1.6012489116944308</v>
      </c>
      <c r="Y41">
        <f t="shared" si="22"/>
        <v>-2.0908394773335899</v>
      </c>
      <c r="Z41">
        <f t="shared" si="23"/>
        <v>-0.63224783431330189</v>
      </c>
    </row>
    <row r="42" spans="1:26" x14ac:dyDescent="0.3">
      <c r="A42">
        <v>39</v>
      </c>
      <c r="B42">
        <v>0.38666830860347701</v>
      </c>
      <c r="C42">
        <v>0.21664897458351101</v>
      </c>
      <c r="D42">
        <v>0.395284540486673</v>
      </c>
      <c r="E42">
        <v>-7.6363134372703895E-2</v>
      </c>
      <c r="H42">
        <v>39</v>
      </c>
      <c r="I42">
        <f t="shared" si="12"/>
        <v>0.30219496354508452</v>
      </c>
      <c r="J42">
        <f t="shared" si="13"/>
        <v>0.910710320495137</v>
      </c>
      <c r="K42">
        <f t="shared" si="14"/>
        <v>0.68017507314506198</v>
      </c>
      <c r="L42">
        <f t="shared" si="15"/>
        <v>-0.39947752797151792</v>
      </c>
      <c r="O42">
        <v>39</v>
      </c>
      <c r="P42">
        <f t="shared" si="16"/>
        <v>4.577400224132135</v>
      </c>
      <c r="Q42">
        <f t="shared" si="17"/>
        <v>-0.31214672285048511</v>
      </c>
      <c r="R42">
        <f t="shared" si="18"/>
        <v>-1.3874962316162924</v>
      </c>
      <c r="S42">
        <f t="shared" si="19"/>
        <v>-0.23633467244272027</v>
      </c>
      <c r="V42">
        <v>39</v>
      </c>
      <c r="W42">
        <f t="shared" si="20"/>
        <v>3.577400224132135</v>
      </c>
      <c r="X42">
        <f t="shared" si="21"/>
        <v>-1.3121467228504851</v>
      </c>
      <c r="Y42">
        <f t="shared" si="22"/>
        <v>-2.3874962316162924</v>
      </c>
      <c r="Z42">
        <f t="shared" si="23"/>
        <v>-1.2363346724427204</v>
      </c>
    </row>
    <row r="43" spans="1:26" x14ac:dyDescent="0.3">
      <c r="A43">
        <v>40</v>
      </c>
      <c r="B43">
        <v>0.387309343631902</v>
      </c>
      <c r="C43">
        <v>2.4120015617958901E-2</v>
      </c>
      <c r="D43">
        <v>0.53913104301427806</v>
      </c>
      <c r="E43">
        <v>0.14669911549509901</v>
      </c>
      <c r="H43">
        <v>40</v>
      </c>
      <c r="I43">
        <f t="shared" si="12"/>
        <v>0.30283599857350951</v>
      </c>
      <c r="J43">
        <f t="shared" si="13"/>
        <v>0.71818136152958489</v>
      </c>
      <c r="K43">
        <f t="shared" si="14"/>
        <v>0.82402157567266698</v>
      </c>
      <c r="L43">
        <f t="shared" si="15"/>
        <v>-0.17641527810371499</v>
      </c>
      <c r="O43">
        <v>40</v>
      </c>
      <c r="P43">
        <f t="shared" si="16"/>
        <v>4.5849888312600031</v>
      </c>
      <c r="Q43">
        <f t="shared" si="17"/>
        <v>-3.475199384036879E-2</v>
      </c>
      <c r="R43">
        <f t="shared" si="18"/>
        <v>-1.8924147390350377</v>
      </c>
      <c r="S43">
        <f t="shared" si="19"/>
        <v>0.45401603395373308</v>
      </c>
      <c r="V43">
        <v>40</v>
      </c>
      <c r="W43">
        <f t="shared" si="20"/>
        <v>3.5849888312600031</v>
      </c>
      <c r="X43">
        <f t="shared" si="21"/>
        <v>-1.0347519938403686</v>
      </c>
      <c r="Y43">
        <f t="shared" si="22"/>
        <v>-2.8924147390350377</v>
      </c>
      <c r="Z43">
        <f t="shared" si="23"/>
        <v>-0.54598396604626698</v>
      </c>
    </row>
    <row r="44" spans="1:26" x14ac:dyDescent="0.3">
      <c r="A44">
        <v>41</v>
      </c>
      <c r="B44">
        <v>0.32265613101794199</v>
      </c>
      <c r="C44">
        <v>0.41282364295917201</v>
      </c>
      <c r="D44">
        <v>0.52133636439110898</v>
      </c>
      <c r="E44">
        <v>0.33516537361467702</v>
      </c>
      <c r="H44">
        <v>41</v>
      </c>
      <c r="I44">
        <f t="shared" si="12"/>
        <v>0.2381827859595495</v>
      </c>
      <c r="J44">
        <f t="shared" si="13"/>
        <v>1.1068849888707981</v>
      </c>
      <c r="K44">
        <f t="shared" si="14"/>
        <v>0.8062268970494979</v>
      </c>
      <c r="L44">
        <f t="shared" si="15"/>
        <v>1.2050980015863022E-2</v>
      </c>
      <c r="O44">
        <v>41</v>
      </c>
      <c r="P44">
        <f t="shared" si="16"/>
        <v>3.8196206246468019</v>
      </c>
      <c r="Q44">
        <f t="shared" si="17"/>
        <v>-0.59479417113618704</v>
      </c>
      <c r="R44">
        <f t="shared" si="18"/>
        <v>-1.829953278988885</v>
      </c>
      <c r="S44">
        <f t="shared" si="19"/>
        <v>1.0372963267951034</v>
      </c>
      <c r="V44">
        <v>41</v>
      </c>
      <c r="W44">
        <f t="shared" si="20"/>
        <v>2.8196206246468019</v>
      </c>
      <c r="X44">
        <f t="shared" si="21"/>
        <v>-1.594794171136187</v>
      </c>
      <c r="Y44">
        <f t="shared" si="22"/>
        <v>-2.829953278988885</v>
      </c>
      <c r="Z44">
        <f t="shared" si="23"/>
        <v>3.7296326795103363E-2</v>
      </c>
    </row>
    <row r="45" spans="1:26" x14ac:dyDescent="0.3">
      <c r="A45">
        <v>42</v>
      </c>
      <c r="B45">
        <v>0.51388866490310303</v>
      </c>
      <c r="C45">
        <v>0.43371022905060302</v>
      </c>
      <c r="D45">
        <v>0.33915207732817698</v>
      </c>
      <c r="E45">
        <v>0.45817798431016099</v>
      </c>
      <c r="H45">
        <v>42</v>
      </c>
      <c r="I45">
        <f t="shared" si="12"/>
        <v>0.42941531984471054</v>
      </c>
      <c r="J45">
        <f t="shared" si="13"/>
        <v>1.127771574962229</v>
      </c>
      <c r="K45">
        <f t="shared" si="14"/>
        <v>0.62404260998656591</v>
      </c>
      <c r="L45">
        <f t="shared" si="15"/>
        <v>0.13506359071134699</v>
      </c>
      <c r="O45">
        <v>42</v>
      </c>
      <c r="P45">
        <f t="shared" si="16"/>
        <v>6.0834416412405075</v>
      </c>
      <c r="Q45">
        <f t="shared" si="17"/>
        <v>-0.62488745642640475</v>
      </c>
      <c r="R45">
        <f t="shared" si="18"/>
        <v>-1.1904645414625019</v>
      </c>
      <c r="S45">
        <f t="shared" si="19"/>
        <v>1.4180054908944879</v>
      </c>
      <c r="V45">
        <v>42</v>
      </c>
      <c r="W45">
        <f t="shared" si="20"/>
        <v>5.0834416412405083</v>
      </c>
      <c r="X45">
        <f t="shared" si="21"/>
        <v>-1.6248874564264046</v>
      </c>
      <c r="Y45">
        <f t="shared" si="22"/>
        <v>-2.1904645414625019</v>
      </c>
      <c r="Z45">
        <f t="shared" si="23"/>
        <v>0.4180054908944878</v>
      </c>
    </row>
    <row r="46" spans="1:26" x14ac:dyDescent="0.3">
      <c r="A46">
        <v>43</v>
      </c>
      <c r="B46">
        <v>-0.33827658528900101</v>
      </c>
      <c r="C46">
        <v>-7.6240910798177899E-3</v>
      </c>
      <c r="D46">
        <v>-0.26464193748855402</v>
      </c>
      <c r="E46">
        <v>-0.15450249181300801</v>
      </c>
      <c r="H46">
        <v>43</v>
      </c>
      <c r="I46">
        <f t="shared" si="12"/>
        <v>-0.4227499303473935</v>
      </c>
      <c r="J46">
        <f t="shared" si="13"/>
        <v>0.68643725483180829</v>
      </c>
      <c r="K46">
        <f t="shared" si="14"/>
        <v>2.024859516983496E-2</v>
      </c>
      <c r="L46">
        <f t="shared" si="15"/>
        <v>-0.47761688541182201</v>
      </c>
      <c r="O46">
        <v>43</v>
      </c>
      <c r="P46">
        <f t="shared" si="16"/>
        <v>-4.0045364020468952</v>
      </c>
      <c r="Q46">
        <f t="shared" si="17"/>
        <v>1.0984751023418261E-2</v>
      </c>
      <c r="R46">
        <f t="shared" si="18"/>
        <v>0.92892499803033135</v>
      </c>
      <c r="S46">
        <f t="shared" si="19"/>
        <v>-0.47816654062412872</v>
      </c>
      <c r="V46">
        <v>43</v>
      </c>
      <c r="W46">
        <f t="shared" si="20"/>
        <v>-5.0045364020468952</v>
      </c>
      <c r="X46">
        <f t="shared" si="21"/>
        <v>-0.98901524897658177</v>
      </c>
      <c r="Y46">
        <f t="shared" si="22"/>
        <v>-7.1075001969668691E-2</v>
      </c>
      <c r="Z46">
        <f t="shared" si="23"/>
        <v>-1.4781665406241287</v>
      </c>
    </row>
    <row r="47" spans="1:26" x14ac:dyDescent="0.3">
      <c r="A47">
        <v>44</v>
      </c>
      <c r="B47">
        <v>-0.27391713064834</v>
      </c>
      <c r="C47">
        <v>0.14001436156997399</v>
      </c>
      <c r="D47">
        <v>-4.9140127035221401E-2</v>
      </c>
      <c r="E47">
        <v>-0.29241572912125202</v>
      </c>
      <c r="H47">
        <v>44</v>
      </c>
      <c r="I47">
        <f t="shared" si="12"/>
        <v>-0.35839047570673249</v>
      </c>
      <c r="J47">
        <f t="shared" si="13"/>
        <v>0.83407570748160009</v>
      </c>
      <c r="K47">
        <f t="shared" si="14"/>
        <v>0.23575040562316757</v>
      </c>
      <c r="L47">
        <f t="shared" si="15"/>
        <v>-0.61553012272006602</v>
      </c>
      <c r="O47">
        <v>44</v>
      </c>
      <c r="P47">
        <f t="shared" si="16"/>
        <v>-3.2426457181137294</v>
      </c>
      <c r="Q47">
        <f t="shared" si="17"/>
        <v>-0.2017319684992252</v>
      </c>
      <c r="R47">
        <f t="shared" si="18"/>
        <v>0.17248775021297433</v>
      </c>
      <c r="S47">
        <f t="shared" si="19"/>
        <v>-0.90499134335786313</v>
      </c>
      <c r="V47">
        <v>44</v>
      </c>
      <c r="W47">
        <f t="shared" si="20"/>
        <v>-4.2426457181137289</v>
      </c>
      <c r="X47">
        <f t="shared" si="21"/>
        <v>-1.2017319684992254</v>
      </c>
      <c r="Y47">
        <f t="shared" si="22"/>
        <v>-0.82751224978702564</v>
      </c>
      <c r="Z47">
        <f t="shared" si="23"/>
        <v>-1.9049913433578631</v>
      </c>
    </row>
    <row r="48" spans="1:26" x14ac:dyDescent="0.3">
      <c r="A48">
        <v>45</v>
      </c>
      <c r="B48">
        <v>-0.15867097552181</v>
      </c>
      <c r="C48">
        <v>-0.32302264546653697</v>
      </c>
      <c r="D48">
        <v>-0.29058311487724398</v>
      </c>
      <c r="E48">
        <v>-1.3964578243290501E-2</v>
      </c>
      <c r="H48">
        <v>45</v>
      </c>
      <c r="I48">
        <f t="shared" si="12"/>
        <v>-0.24314432058020252</v>
      </c>
      <c r="J48">
        <f t="shared" si="13"/>
        <v>0.37103870044508908</v>
      </c>
      <c r="K48">
        <f t="shared" si="14"/>
        <v>-5.6925822188549913E-3</v>
      </c>
      <c r="L48">
        <f t="shared" si="15"/>
        <v>-0.3370789718421045</v>
      </c>
      <c r="O48">
        <v>45</v>
      </c>
      <c r="P48">
        <f t="shared" si="16"/>
        <v>-1.8783555382130082</v>
      </c>
      <c r="Q48">
        <f t="shared" si="17"/>
        <v>0.46540935807663758</v>
      </c>
      <c r="R48">
        <f t="shared" si="18"/>
        <v>1.0199816475673515</v>
      </c>
      <c r="S48">
        <f t="shared" si="19"/>
        <v>-4.3218682051747996E-2</v>
      </c>
      <c r="V48">
        <v>45</v>
      </c>
      <c r="W48">
        <f t="shared" si="20"/>
        <v>-2.8783555382130084</v>
      </c>
      <c r="X48">
        <f t="shared" si="21"/>
        <v>-0.53459064192336248</v>
      </c>
      <c r="Y48">
        <f t="shared" si="22"/>
        <v>1.998164756735157E-2</v>
      </c>
      <c r="Z48">
        <f t="shared" si="23"/>
        <v>-1.0432186820517479</v>
      </c>
    </row>
    <row r="49" spans="1:26" x14ac:dyDescent="0.3">
      <c r="A49">
        <v>46</v>
      </c>
      <c r="B49">
        <v>-0.17504169968432701</v>
      </c>
      <c r="C49">
        <v>8.94523524570498E-2</v>
      </c>
      <c r="D49">
        <v>-0.160013892189414</v>
      </c>
      <c r="E49">
        <v>0.264427851858618</v>
      </c>
      <c r="H49">
        <v>46</v>
      </c>
      <c r="I49">
        <f t="shared" si="12"/>
        <v>-0.25951504474271953</v>
      </c>
      <c r="J49">
        <f t="shared" si="13"/>
        <v>0.7835136983686759</v>
      </c>
      <c r="K49">
        <f t="shared" si="14"/>
        <v>0.12487664046897498</v>
      </c>
      <c r="L49">
        <f t="shared" si="15"/>
        <v>-5.8686541740195997E-2</v>
      </c>
      <c r="O49">
        <v>46</v>
      </c>
      <c r="P49">
        <f t="shared" si="16"/>
        <v>-2.0721530509219068</v>
      </c>
      <c r="Q49">
        <f t="shared" si="17"/>
        <v>-0.12888248709421668</v>
      </c>
      <c r="R49">
        <f t="shared" si="18"/>
        <v>0.56166798768734782</v>
      </c>
      <c r="S49">
        <f t="shared" si="19"/>
        <v>0.81837224554885502</v>
      </c>
      <c r="V49">
        <v>46</v>
      </c>
      <c r="W49">
        <f t="shared" si="20"/>
        <v>-3.0721530509219068</v>
      </c>
      <c r="X49">
        <f t="shared" si="21"/>
        <v>-1.1288824870942167</v>
      </c>
      <c r="Y49">
        <f t="shared" si="22"/>
        <v>-0.43833201231265212</v>
      </c>
      <c r="Z49">
        <f t="shared" si="23"/>
        <v>-0.18162775445114496</v>
      </c>
    </row>
    <row r="50" spans="1:26" x14ac:dyDescent="0.3">
      <c r="A50">
        <v>47</v>
      </c>
      <c r="B50">
        <v>-6.4027356731359203E-2</v>
      </c>
      <c r="C50">
        <v>5.5906310749699997E-2</v>
      </c>
      <c r="D50">
        <v>6.0993490449265601E-2</v>
      </c>
      <c r="E50">
        <v>-0.103109680683661</v>
      </c>
      <c r="H50">
        <v>47</v>
      </c>
      <c r="I50">
        <f t="shared" si="12"/>
        <v>-0.14850070178975172</v>
      </c>
      <c r="J50">
        <f t="shared" si="13"/>
        <v>0.74996765666132603</v>
      </c>
      <c r="K50">
        <f t="shared" si="14"/>
        <v>0.34588402310765459</v>
      </c>
      <c r="L50">
        <f t="shared" si="15"/>
        <v>-0.426224074282475</v>
      </c>
      <c r="O50">
        <v>47</v>
      </c>
      <c r="P50">
        <f t="shared" si="16"/>
        <v>-0.7579592910296149</v>
      </c>
      <c r="Q50">
        <f t="shared" si="17"/>
        <v>-8.0549523581764884E-2</v>
      </c>
      <c r="R50">
        <f t="shared" si="18"/>
        <v>-0.21409448000998557</v>
      </c>
      <c r="S50">
        <f t="shared" si="19"/>
        <v>-0.31911200097041875</v>
      </c>
      <c r="V50">
        <v>47</v>
      </c>
      <c r="W50">
        <f t="shared" si="20"/>
        <v>-1.7579592910296151</v>
      </c>
      <c r="X50">
        <f t="shared" si="21"/>
        <v>-1.0805495235817648</v>
      </c>
      <c r="Y50">
        <f t="shared" si="22"/>
        <v>-1.2140944800099855</v>
      </c>
      <c r="Z50">
        <f t="shared" si="23"/>
        <v>-1.3191120009704187</v>
      </c>
    </row>
    <row r="51" spans="1:26" x14ac:dyDescent="0.3">
      <c r="A51">
        <v>48</v>
      </c>
      <c r="B51">
        <v>0.28968765247801298</v>
      </c>
      <c r="C51">
        <v>-2.0560333367638899E-2</v>
      </c>
      <c r="D51">
        <v>2.14398969336674E-2</v>
      </c>
      <c r="E51">
        <v>-6.2084391072716504E-3</v>
      </c>
      <c r="H51">
        <v>48</v>
      </c>
      <c r="I51">
        <f t="shared" si="12"/>
        <v>0.20521430741962049</v>
      </c>
      <c r="J51">
        <f t="shared" si="13"/>
        <v>0.6735010125439872</v>
      </c>
      <c r="K51">
        <f t="shared" si="14"/>
        <v>0.30633042959205636</v>
      </c>
      <c r="L51">
        <f t="shared" si="15"/>
        <v>-0.32932283270608564</v>
      </c>
      <c r="O51">
        <v>48</v>
      </c>
      <c r="P51">
        <f t="shared" si="16"/>
        <v>3.4293380033401704</v>
      </c>
      <c r="Q51">
        <f t="shared" si="17"/>
        <v>2.9623222051983887E-2</v>
      </c>
      <c r="R51">
        <f t="shared" si="18"/>
        <v>-7.525661429885383E-2</v>
      </c>
      <c r="S51">
        <f t="shared" si="19"/>
        <v>-1.9214368750716151E-2</v>
      </c>
      <c r="V51">
        <v>48</v>
      </c>
      <c r="W51">
        <f t="shared" si="20"/>
        <v>2.4293380033401704</v>
      </c>
      <c r="X51">
        <f t="shared" si="21"/>
        <v>-0.97037677794801613</v>
      </c>
      <c r="Y51">
        <f t="shared" si="22"/>
        <v>-1.0752566142988538</v>
      </c>
      <c r="Z51">
        <f t="shared" si="23"/>
        <v>-1.019214368750716</v>
      </c>
    </row>
    <row r="52" spans="1:26" x14ac:dyDescent="0.3">
      <c r="A52">
        <v>49</v>
      </c>
      <c r="B52">
        <v>-0.50475477665566304</v>
      </c>
      <c r="C52">
        <v>-0.66827155727269905</v>
      </c>
      <c r="D52">
        <v>-0.742478211544079</v>
      </c>
      <c r="E52">
        <v>-0.70560356940896896</v>
      </c>
      <c r="H52">
        <v>49</v>
      </c>
      <c r="I52">
        <f t="shared" si="12"/>
        <v>-0.58922812171405559</v>
      </c>
      <c r="J52">
        <f t="shared" si="13"/>
        <v>2.5789788638927003E-2</v>
      </c>
      <c r="K52">
        <f t="shared" si="14"/>
        <v>-0.45758767888569002</v>
      </c>
      <c r="L52">
        <f t="shared" si="15"/>
        <v>-1.028717963007783</v>
      </c>
      <c r="O52">
        <v>49</v>
      </c>
      <c r="P52">
        <f t="shared" si="16"/>
        <v>-5.9753141811390265</v>
      </c>
      <c r="Q52">
        <f t="shared" si="17"/>
        <v>0.96284220582108204</v>
      </c>
      <c r="R52">
        <f t="shared" si="18"/>
        <v>2.6061877332876535</v>
      </c>
      <c r="S52">
        <f t="shared" si="19"/>
        <v>-2.1837577755358741</v>
      </c>
      <c r="V52">
        <v>49</v>
      </c>
      <c r="W52">
        <f t="shared" si="20"/>
        <v>-6.9753141811390273</v>
      </c>
      <c r="X52">
        <f t="shared" si="21"/>
        <v>-3.7157794178917986E-2</v>
      </c>
      <c r="Y52">
        <f t="shared" si="22"/>
        <v>1.6061877332876535</v>
      </c>
      <c r="Z52">
        <f t="shared" si="23"/>
        <v>-3.1837577755358741</v>
      </c>
    </row>
    <row r="53" spans="1:26" x14ac:dyDescent="0.3">
      <c r="A53">
        <v>50</v>
      </c>
      <c r="B53">
        <v>-0.29390754104326</v>
      </c>
      <c r="C53">
        <v>-0.29318316623166302</v>
      </c>
      <c r="D53">
        <v>3.4684878402360501E-2</v>
      </c>
      <c r="E53">
        <v>5.09228321722957E-2</v>
      </c>
      <c r="H53">
        <v>50</v>
      </c>
      <c r="I53">
        <f t="shared" si="12"/>
        <v>-0.37838088610165249</v>
      </c>
      <c r="J53">
        <f t="shared" si="13"/>
        <v>0.40087817967996303</v>
      </c>
      <c r="K53">
        <f t="shared" si="14"/>
        <v>0.31957541106074949</v>
      </c>
      <c r="L53">
        <f t="shared" si="15"/>
        <v>-0.27219156142651829</v>
      </c>
      <c r="O53">
        <v>50</v>
      </c>
      <c r="P53">
        <f t="shared" si="16"/>
        <v>-3.4792932710323634</v>
      </c>
      <c r="Q53">
        <f t="shared" si="17"/>
        <v>0.42241679061751647</v>
      </c>
      <c r="R53">
        <f t="shared" si="18"/>
        <v>-0.12174809067436085</v>
      </c>
      <c r="S53">
        <f t="shared" si="19"/>
        <v>0.15760001157832237</v>
      </c>
      <c r="V53">
        <v>50</v>
      </c>
      <c r="W53">
        <f t="shared" si="20"/>
        <v>-4.479293271032363</v>
      </c>
      <c r="X53">
        <f t="shared" si="21"/>
        <v>-0.57758320938248353</v>
      </c>
      <c r="Y53">
        <f t="shared" si="22"/>
        <v>-1.1217480906743609</v>
      </c>
      <c r="Z53">
        <f t="shared" si="23"/>
        <v>-0.84239998842167763</v>
      </c>
    </row>
    <row r="54" spans="1:26" x14ac:dyDescent="0.3">
      <c r="A54">
        <v>51</v>
      </c>
      <c r="B54">
        <v>0.301153791270518</v>
      </c>
      <c r="C54">
        <v>0.23919664174834601</v>
      </c>
      <c r="D54">
        <v>-0.233854225898389</v>
      </c>
      <c r="E54">
        <v>-0.41709557983724599</v>
      </c>
      <c r="H54">
        <v>51</v>
      </c>
      <c r="I54">
        <f t="shared" si="12"/>
        <v>0.21668044621212551</v>
      </c>
      <c r="J54">
        <f t="shared" si="13"/>
        <v>0.93325798765997203</v>
      </c>
      <c r="K54">
        <f t="shared" si="14"/>
        <v>5.1036306759999983E-2</v>
      </c>
      <c r="L54">
        <f t="shared" si="15"/>
        <v>-0.74020997343605999</v>
      </c>
      <c r="O54">
        <v>51</v>
      </c>
      <c r="P54">
        <f t="shared" si="16"/>
        <v>3.5650747707734833</v>
      </c>
      <c r="Q54">
        <f t="shared" si="17"/>
        <v>-0.34463328516612507</v>
      </c>
      <c r="R54">
        <f t="shared" si="18"/>
        <v>0.82085643112192364</v>
      </c>
      <c r="S54">
        <f t="shared" si="19"/>
        <v>-1.29086041383573</v>
      </c>
      <c r="V54">
        <v>51</v>
      </c>
      <c r="W54">
        <f t="shared" si="20"/>
        <v>2.5650747707734833</v>
      </c>
      <c r="X54">
        <f t="shared" si="21"/>
        <v>-1.3446332851661251</v>
      </c>
      <c r="Y54">
        <f t="shared" si="22"/>
        <v>-0.17914356887807642</v>
      </c>
      <c r="Z54">
        <f t="shared" si="23"/>
        <v>-2.29086041383573</v>
      </c>
    </row>
    <row r="55" spans="1:26" x14ac:dyDescent="0.3">
      <c r="A55">
        <v>52</v>
      </c>
      <c r="B55">
        <v>-0.151946486992032</v>
      </c>
      <c r="C55">
        <v>0.27844114207125598</v>
      </c>
      <c r="D55">
        <v>-2.77638250070033E-2</v>
      </c>
      <c r="E55">
        <v>0.114009499432962</v>
      </c>
      <c r="H55">
        <v>52</v>
      </c>
      <c r="I55">
        <f t="shared" si="12"/>
        <v>-0.23641983205042449</v>
      </c>
      <c r="J55">
        <f t="shared" si="13"/>
        <v>0.97250248798288208</v>
      </c>
      <c r="K55">
        <f t="shared" si="14"/>
        <v>0.25712670765138568</v>
      </c>
      <c r="L55">
        <f t="shared" si="15"/>
        <v>-0.20910489416585198</v>
      </c>
      <c r="O55">
        <v>52</v>
      </c>
      <c r="P55">
        <f t="shared" si="16"/>
        <v>-1.7987506814960204</v>
      </c>
      <c r="Q55">
        <f t="shared" si="17"/>
        <v>-0.40117655839993938</v>
      </c>
      <c r="R55">
        <f t="shared" si="18"/>
        <v>9.7454361673347645E-2</v>
      </c>
      <c r="S55">
        <f t="shared" si="19"/>
        <v>0.35284562276268855</v>
      </c>
      <c r="V55">
        <v>52</v>
      </c>
      <c r="W55">
        <f t="shared" si="20"/>
        <v>-2.7987506814960201</v>
      </c>
      <c r="X55">
        <f t="shared" si="21"/>
        <v>-1.4011765583999394</v>
      </c>
      <c r="Y55">
        <f t="shared" si="22"/>
        <v>-0.90254563832665236</v>
      </c>
      <c r="Z55">
        <f t="shared" si="23"/>
        <v>-0.6471543772373114</v>
      </c>
    </row>
    <row r="56" spans="1:26" x14ac:dyDescent="0.3">
      <c r="A56">
        <v>53</v>
      </c>
      <c r="B56">
        <v>6.5155655843401501E-3</v>
      </c>
      <c r="C56">
        <v>0.10018721415047301</v>
      </c>
      <c r="D56">
        <v>-0.22495846540304601</v>
      </c>
      <c r="E56">
        <v>-0.20649226433026799</v>
      </c>
      <c r="H56">
        <v>53</v>
      </c>
      <c r="I56">
        <f t="shared" si="12"/>
        <v>-7.7957779474052358E-2</v>
      </c>
      <c r="J56">
        <f t="shared" si="13"/>
        <v>0.7942485600620991</v>
      </c>
      <c r="K56">
        <f t="shared" si="14"/>
        <v>5.9932067255342975E-2</v>
      </c>
      <c r="L56">
        <f t="shared" si="15"/>
        <v>-0.52960665792908201</v>
      </c>
      <c r="O56">
        <v>53</v>
      </c>
      <c r="P56">
        <f t="shared" si="16"/>
        <v>7.7131615657415276E-2</v>
      </c>
      <c r="Q56">
        <f t="shared" si="17"/>
        <v>-0.1443492203399982</v>
      </c>
      <c r="R56">
        <f t="shared" si="18"/>
        <v>0.78963124293355424</v>
      </c>
      <c r="S56">
        <f t="shared" si="19"/>
        <v>-0.6390686036309895</v>
      </c>
      <c r="V56">
        <v>53</v>
      </c>
      <c r="W56">
        <f t="shared" si="20"/>
        <v>-0.92286838434258478</v>
      </c>
      <c r="X56">
        <f t="shared" si="21"/>
        <v>-1.1443492203399983</v>
      </c>
      <c r="Y56">
        <f t="shared" si="22"/>
        <v>-0.21036875706644578</v>
      </c>
      <c r="Z56">
        <f t="shared" si="23"/>
        <v>-1.6390686036309896</v>
      </c>
    </row>
    <row r="57" spans="1:26" x14ac:dyDescent="0.3">
      <c r="A57">
        <v>54</v>
      </c>
      <c r="B57">
        <v>0.25529507186325301</v>
      </c>
      <c r="C57">
        <v>0.226545219736555</v>
      </c>
      <c r="D57">
        <v>5.2331168537227198E-2</v>
      </c>
      <c r="E57">
        <v>-4.1313663598889997E-3</v>
      </c>
      <c r="H57">
        <v>54</v>
      </c>
      <c r="I57">
        <f t="shared" si="12"/>
        <v>0.17082172680486052</v>
      </c>
      <c r="J57">
        <f t="shared" si="13"/>
        <v>0.920606565648181</v>
      </c>
      <c r="K57">
        <f t="shared" si="14"/>
        <v>0.33722170119561617</v>
      </c>
      <c r="L57">
        <f t="shared" si="15"/>
        <v>-0.32724575995870298</v>
      </c>
      <c r="O57">
        <v>54</v>
      </c>
      <c r="P57">
        <f t="shared" si="16"/>
        <v>3.0221967851134504</v>
      </c>
      <c r="Q57">
        <f t="shared" si="17"/>
        <v>-0.32640518171919736</v>
      </c>
      <c r="R57">
        <f t="shared" si="18"/>
        <v>-0.18368868929729329</v>
      </c>
      <c r="S57">
        <f t="shared" si="19"/>
        <v>-1.2786079610611826E-2</v>
      </c>
      <c r="V57">
        <v>54</v>
      </c>
      <c r="W57">
        <f t="shared" si="20"/>
        <v>2.0221967851134508</v>
      </c>
      <c r="X57">
        <f t="shared" si="21"/>
        <v>-1.3264051817191973</v>
      </c>
      <c r="Y57">
        <f t="shared" si="22"/>
        <v>-1.1836886892972933</v>
      </c>
      <c r="Z57">
        <f t="shared" si="23"/>
        <v>-1.0127860796106118</v>
      </c>
    </row>
    <row r="58" spans="1:26" x14ac:dyDescent="0.3">
      <c r="A58">
        <v>55</v>
      </c>
      <c r="B58">
        <v>-0.41535413508692298</v>
      </c>
      <c r="C58">
        <v>-0.490909547301216</v>
      </c>
      <c r="D58">
        <v>-0.44199775013828801</v>
      </c>
      <c r="E58">
        <v>-0.85442491350152905</v>
      </c>
      <c r="H58">
        <v>55</v>
      </c>
      <c r="I58">
        <f t="shared" si="12"/>
        <v>-0.49982748014531547</v>
      </c>
      <c r="J58">
        <f t="shared" si="13"/>
        <v>0.20315179861041005</v>
      </c>
      <c r="K58">
        <f t="shared" si="14"/>
        <v>-0.15710721747989903</v>
      </c>
      <c r="L58">
        <f t="shared" si="15"/>
        <v>-1.177539307100343</v>
      </c>
      <c r="O58">
        <v>55</v>
      </c>
      <c r="P58">
        <f t="shared" si="16"/>
        <v>-4.9169845801632208</v>
      </c>
      <c r="Q58">
        <f t="shared" si="17"/>
        <v>0.70729993853269979</v>
      </c>
      <c r="R58">
        <f t="shared" si="18"/>
        <v>1.551465210212112</v>
      </c>
      <c r="S58">
        <f t="shared" si="19"/>
        <v>-2.644341850528646</v>
      </c>
      <c r="V58">
        <v>55</v>
      </c>
      <c r="W58">
        <f t="shared" si="20"/>
        <v>-5.9169845801632208</v>
      </c>
      <c r="X58">
        <f t="shared" si="21"/>
        <v>-0.29270006146730021</v>
      </c>
      <c r="Y58">
        <f t="shared" si="22"/>
        <v>0.55146521021211192</v>
      </c>
      <c r="Z58">
        <f t="shared" si="23"/>
        <v>-3.644341850528646</v>
      </c>
    </row>
    <row r="59" spans="1:26" x14ac:dyDescent="0.3">
      <c r="A59">
        <v>56</v>
      </c>
      <c r="B59">
        <v>-0.59606176458597804</v>
      </c>
      <c r="C59">
        <v>-0.59522560212551801</v>
      </c>
      <c r="D59">
        <v>-0.44485287466764301</v>
      </c>
      <c r="E59">
        <v>-0.33680687017484601</v>
      </c>
      <c r="H59">
        <v>56</v>
      </c>
      <c r="I59">
        <f t="shared" si="12"/>
        <v>-0.68053510964437058</v>
      </c>
      <c r="J59">
        <f t="shared" si="13"/>
        <v>9.8835743786108043E-2</v>
      </c>
      <c r="K59">
        <f t="shared" si="14"/>
        <v>-0.15996234200925402</v>
      </c>
      <c r="L59">
        <f t="shared" si="15"/>
        <v>-0.65992126377366001</v>
      </c>
      <c r="O59">
        <v>56</v>
      </c>
      <c r="P59">
        <f t="shared" si="16"/>
        <v>-7.0562112128263443</v>
      </c>
      <c r="Q59">
        <f t="shared" si="17"/>
        <v>0.85759797117603398</v>
      </c>
      <c r="R59">
        <f t="shared" si="18"/>
        <v>1.5614870403610925</v>
      </c>
      <c r="S59">
        <f t="shared" si="19"/>
        <v>-1.0423765602749127</v>
      </c>
      <c r="V59">
        <v>56</v>
      </c>
      <c r="W59">
        <f t="shared" si="20"/>
        <v>-8.0562112128263443</v>
      </c>
      <c r="X59">
        <f t="shared" si="21"/>
        <v>-0.14240202882396605</v>
      </c>
      <c r="Y59">
        <f t="shared" si="22"/>
        <v>0.56148704036109254</v>
      </c>
      <c r="Z59">
        <f t="shared" si="23"/>
        <v>-2.0423765602749127</v>
      </c>
    </row>
    <row r="60" spans="1:26" x14ac:dyDescent="0.3">
      <c r="A60">
        <v>57</v>
      </c>
      <c r="B60">
        <v>-0.43690925269355502</v>
      </c>
      <c r="C60">
        <v>-0.22185158454960899</v>
      </c>
      <c r="D60">
        <v>0.17379314042359401</v>
      </c>
      <c r="E60">
        <v>-0.12967703279804901</v>
      </c>
      <c r="H60">
        <v>57</v>
      </c>
      <c r="I60">
        <f t="shared" si="12"/>
        <v>-0.52138259775194751</v>
      </c>
      <c r="J60">
        <f t="shared" si="13"/>
        <v>0.47220976136201709</v>
      </c>
      <c r="K60">
        <f t="shared" si="14"/>
        <v>0.45868367308198299</v>
      </c>
      <c r="L60">
        <f t="shared" si="15"/>
        <v>-0.45279142639686298</v>
      </c>
      <c r="O60">
        <v>57</v>
      </c>
      <c r="P60">
        <f t="shared" si="16"/>
        <v>-5.1721552211711268</v>
      </c>
      <c r="Q60">
        <f t="shared" si="17"/>
        <v>0.31964261640044866</v>
      </c>
      <c r="R60">
        <f t="shared" si="18"/>
        <v>-0.61003480460331272</v>
      </c>
      <c r="S60">
        <f t="shared" si="19"/>
        <v>-0.40133474511525136</v>
      </c>
      <c r="V60">
        <v>57</v>
      </c>
      <c r="W60">
        <f t="shared" si="20"/>
        <v>-6.1721552211711268</v>
      </c>
      <c r="X60">
        <f t="shared" si="21"/>
        <v>-0.68035738359955134</v>
      </c>
      <c r="Y60">
        <f t="shared" si="22"/>
        <v>-1.6100348046033128</v>
      </c>
      <c r="Z60">
        <f t="shared" si="23"/>
        <v>-1.4013347451152514</v>
      </c>
    </row>
    <row r="61" spans="1:26" x14ac:dyDescent="0.3">
      <c r="A61">
        <v>58</v>
      </c>
      <c r="B61">
        <v>-0.508894610018226</v>
      </c>
      <c r="C61">
        <v>-0.13751918304507299</v>
      </c>
      <c r="D61">
        <v>-0.34052568984535803</v>
      </c>
      <c r="E61">
        <v>-3.10050751608427E-2</v>
      </c>
      <c r="H61">
        <v>58</v>
      </c>
      <c r="I61">
        <f t="shared" si="12"/>
        <v>-0.59336795507661855</v>
      </c>
      <c r="J61">
        <f t="shared" si="13"/>
        <v>0.556542162866553</v>
      </c>
      <c r="K61">
        <f t="shared" si="14"/>
        <v>-5.5635157186969042E-2</v>
      </c>
      <c r="L61">
        <f t="shared" si="15"/>
        <v>-0.35411946875965672</v>
      </c>
      <c r="O61">
        <v>58</v>
      </c>
      <c r="P61">
        <f t="shared" si="16"/>
        <v>-6.0243217510381619</v>
      </c>
      <c r="Q61">
        <f t="shared" si="17"/>
        <v>0.19813692817663864</v>
      </c>
      <c r="R61">
        <f t="shared" si="18"/>
        <v>1.1952860864410715</v>
      </c>
      <c r="S61">
        <f t="shared" si="19"/>
        <v>-9.5956960677336126E-2</v>
      </c>
      <c r="V61">
        <v>58</v>
      </c>
      <c r="W61">
        <f t="shared" si="20"/>
        <v>-7.0243217510381628</v>
      </c>
      <c r="X61">
        <f t="shared" si="21"/>
        <v>-0.80186307182336125</v>
      </c>
      <c r="Y61">
        <f t="shared" si="22"/>
        <v>0.19528608644107145</v>
      </c>
      <c r="Z61">
        <f t="shared" si="23"/>
        <v>-1.0959569606773363</v>
      </c>
    </row>
    <row r="62" spans="1:26" x14ac:dyDescent="0.3">
      <c r="A62">
        <v>59</v>
      </c>
      <c r="B62">
        <v>-0.19668592826565301</v>
      </c>
      <c r="C62">
        <v>0.18974483075844001</v>
      </c>
      <c r="D62">
        <v>-0.19724035858820199</v>
      </c>
      <c r="E62">
        <v>-0.20307639440619499</v>
      </c>
      <c r="H62">
        <v>59</v>
      </c>
      <c r="I62">
        <f t="shared" si="12"/>
        <v>-0.2811592733240455</v>
      </c>
      <c r="J62">
        <f t="shared" si="13"/>
        <v>0.883806176670066</v>
      </c>
      <c r="K62">
        <f t="shared" si="14"/>
        <v>8.7650174070186992E-2</v>
      </c>
      <c r="L62">
        <f t="shared" si="15"/>
        <v>-0.52619078800500896</v>
      </c>
      <c r="O62">
        <v>59</v>
      </c>
      <c r="P62">
        <f t="shared" si="16"/>
        <v>-2.3283785924387526</v>
      </c>
      <c r="Q62">
        <f t="shared" si="17"/>
        <v>-0.2733833714788087</v>
      </c>
      <c r="R62">
        <f t="shared" si="18"/>
        <v>0.6923373576078502</v>
      </c>
      <c r="S62">
        <f t="shared" si="19"/>
        <v>-0.62849689902189609</v>
      </c>
      <c r="V62">
        <v>59</v>
      </c>
      <c r="W62">
        <f t="shared" si="20"/>
        <v>-3.3283785924387526</v>
      </c>
      <c r="X62">
        <f t="shared" si="21"/>
        <v>-1.2733833714788085</v>
      </c>
      <c r="Y62">
        <f t="shared" si="22"/>
        <v>-0.30766264239214974</v>
      </c>
      <c r="Z62">
        <f t="shared" si="23"/>
        <v>-1.628496899021896</v>
      </c>
    </row>
    <row r="63" spans="1:26" x14ac:dyDescent="0.3">
      <c r="A63">
        <v>60</v>
      </c>
      <c r="B63">
        <v>-0.64001402301506605</v>
      </c>
      <c r="C63">
        <v>-0.26118959788880602</v>
      </c>
      <c r="D63">
        <v>-0.11823496853949</v>
      </c>
      <c r="E63">
        <v>7.4229206694219604E-2</v>
      </c>
      <c r="H63">
        <v>60</v>
      </c>
      <c r="I63">
        <f t="shared" si="12"/>
        <v>-0.72448736807345859</v>
      </c>
      <c r="J63">
        <f t="shared" si="13"/>
        <v>0.43287174802282002</v>
      </c>
      <c r="K63">
        <f t="shared" si="14"/>
        <v>0.16665556411889898</v>
      </c>
      <c r="L63">
        <f t="shared" si="15"/>
        <v>-0.24888518690459438</v>
      </c>
      <c r="O63">
        <v>60</v>
      </c>
      <c r="P63">
        <f t="shared" si="16"/>
        <v>-7.5765204109373681</v>
      </c>
      <c r="Q63">
        <f t="shared" si="17"/>
        <v>0.37632062270481631</v>
      </c>
      <c r="R63">
        <f t="shared" si="18"/>
        <v>0.4150189458252902</v>
      </c>
      <c r="S63">
        <f t="shared" si="19"/>
        <v>0.22973042416174203</v>
      </c>
      <c r="V63">
        <v>60</v>
      </c>
      <c r="W63">
        <f t="shared" si="20"/>
        <v>-8.5765204109373681</v>
      </c>
      <c r="X63">
        <f t="shared" si="21"/>
        <v>-0.62367937729518375</v>
      </c>
      <c r="Y63">
        <f t="shared" si="22"/>
        <v>-0.5849810541747098</v>
      </c>
      <c r="Z63">
        <f t="shared" si="23"/>
        <v>-0.77026957583825795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63"/>
  <sheetViews>
    <sheetView topLeftCell="A43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-0.48156414012170901</v>
      </c>
      <c r="C1">
        <v>-0.62280886186170703</v>
      </c>
      <c r="D1">
        <v>-3.4323516740647701E-2</v>
      </c>
      <c r="E1">
        <v>9.8391978901081104E-2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-0.22330170841159599</v>
      </c>
      <c r="C4">
        <v>-0.18977699652775501</v>
      </c>
      <c r="D4">
        <v>2.99936182898548E-2</v>
      </c>
      <c r="E4">
        <v>0.37977372423112599</v>
      </c>
      <c r="H4">
        <v>1</v>
      </c>
      <c r="I4">
        <f t="shared" ref="I4:I35" si="0">B4-$B$1</f>
        <v>0.25826243171011298</v>
      </c>
      <c r="J4">
        <f t="shared" ref="J4:J35" si="1">C4-$C$1</f>
        <v>0.43303186533395199</v>
      </c>
      <c r="K4">
        <f t="shared" ref="K4:K35" si="2">D4-$D$1</f>
        <v>6.4317135030502501E-2</v>
      </c>
      <c r="L4">
        <f t="shared" ref="L4:L35" si="3">E4-$E$1</f>
        <v>0.2813817453300449</v>
      </c>
      <c r="O4">
        <v>1</v>
      </c>
      <c r="P4">
        <f t="shared" ref="P4:P35" si="4">B4/$B$1</f>
        <v>0.46370086517480191</v>
      </c>
      <c r="Q4">
        <f t="shared" ref="Q4:Q35" si="5">C4/$C$1</f>
        <v>0.30471145828026841</v>
      </c>
      <c r="R4">
        <f t="shared" ref="R4:R35" si="6">D4/$D$1</f>
        <v>-0.87385038416925354</v>
      </c>
      <c r="S4">
        <f t="shared" ref="S4:S35" si="7">E4/$E$1</f>
        <v>3.859803700187121</v>
      </c>
      <c r="V4">
        <v>1</v>
      </c>
      <c r="W4">
        <f t="shared" ref="W4:W35" si="8">(B4-$B$1)/$B$1</f>
        <v>-0.53629913482519809</v>
      </c>
      <c r="X4">
        <f t="shared" ref="X4:X35" si="9">(C4-$C$1)/$C$1</f>
        <v>-0.69528854171973153</v>
      </c>
      <c r="Y4">
        <f t="shared" ref="Y4:Y35" si="10">(D4-$D$1)/$D$1</f>
        <v>-1.8738503841692535</v>
      </c>
      <c r="Z4">
        <f t="shared" ref="Z4:Z35" si="11">(E4-$E$1)/$E$1</f>
        <v>2.859803700187121</v>
      </c>
    </row>
    <row r="5" spans="1:26" x14ac:dyDescent="0.3">
      <c r="A5">
        <v>2</v>
      </c>
      <c r="B5">
        <v>-0.240214804050185</v>
      </c>
      <c r="C5">
        <v>-0.81998160132433595</v>
      </c>
      <c r="D5">
        <v>0.29004131176708398</v>
      </c>
      <c r="E5">
        <v>-0.163418077289365</v>
      </c>
      <c r="H5">
        <v>2</v>
      </c>
      <c r="I5">
        <f t="shared" si="0"/>
        <v>0.24134933607152401</v>
      </c>
      <c r="J5">
        <f t="shared" si="1"/>
        <v>-0.19717273946262892</v>
      </c>
      <c r="K5">
        <f t="shared" si="2"/>
        <v>0.32436482850773168</v>
      </c>
      <c r="L5">
        <f t="shared" si="3"/>
        <v>-0.26181005619044612</v>
      </c>
      <c r="O5">
        <v>2</v>
      </c>
      <c r="P5">
        <f t="shared" si="4"/>
        <v>0.49882203435968853</v>
      </c>
      <c r="Q5">
        <f t="shared" si="5"/>
        <v>1.3165862779685538</v>
      </c>
      <c r="R5">
        <f t="shared" si="6"/>
        <v>-8.45022128585099</v>
      </c>
      <c r="S5">
        <f t="shared" si="7"/>
        <v>-1.6608882056702836</v>
      </c>
      <c r="V5">
        <v>2</v>
      </c>
      <c r="W5">
        <f t="shared" si="8"/>
        <v>-0.50117796564031147</v>
      </c>
      <c r="X5">
        <f t="shared" si="9"/>
        <v>0.31658627796855365</v>
      </c>
      <c r="Y5">
        <f t="shared" si="10"/>
        <v>-9.45022128585099</v>
      </c>
      <c r="Z5">
        <f t="shared" si="11"/>
        <v>-2.6608882056702838</v>
      </c>
    </row>
    <row r="6" spans="1:26" x14ac:dyDescent="0.3">
      <c r="A6">
        <v>3</v>
      </c>
      <c r="B6">
        <v>-0.54063319898252604</v>
      </c>
      <c r="C6">
        <v>-0.113584211350879</v>
      </c>
      <c r="D6">
        <v>-0.75501116779802602</v>
      </c>
      <c r="E6">
        <v>-0.37001313687985199</v>
      </c>
      <c r="H6">
        <v>3</v>
      </c>
      <c r="I6">
        <f t="shared" si="0"/>
        <v>-5.9069058860817036E-2</v>
      </c>
      <c r="J6">
        <f t="shared" si="1"/>
        <v>0.50922465051082799</v>
      </c>
      <c r="K6">
        <f t="shared" si="2"/>
        <v>-0.72068765105737831</v>
      </c>
      <c r="L6">
        <f t="shared" si="3"/>
        <v>-0.46840511578093308</v>
      </c>
      <c r="O6">
        <v>3</v>
      </c>
      <c r="P6">
        <f t="shared" si="4"/>
        <v>1.1226608336033661</v>
      </c>
      <c r="Q6">
        <f t="shared" si="5"/>
        <v>0.18237410914698907</v>
      </c>
      <c r="R6">
        <f t="shared" si="6"/>
        <v>21.996905896996921</v>
      </c>
      <c r="S6">
        <f t="shared" si="7"/>
        <v>-3.7606026529037155</v>
      </c>
      <c r="V6">
        <v>3</v>
      </c>
      <c r="W6">
        <f t="shared" si="8"/>
        <v>0.12266083360336612</v>
      </c>
      <c r="X6">
        <f t="shared" si="9"/>
        <v>-0.81762589085301085</v>
      </c>
      <c r="Y6">
        <f t="shared" si="10"/>
        <v>20.996905896996921</v>
      </c>
      <c r="Z6">
        <f t="shared" si="11"/>
        <v>-4.7606026529037155</v>
      </c>
    </row>
    <row r="7" spans="1:26" x14ac:dyDescent="0.3">
      <c r="A7">
        <v>4</v>
      </c>
      <c r="B7">
        <v>-0.40023021790740898</v>
      </c>
      <c r="C7">
        <v>-0.299094593004403</v>
      </c>
      <c r="D7">
        <v>-0.27223920428926601</v>
      </c>
      <c r="E7">
        <v>-0.17494155393434799</v>
      </c>
      <c r="H7">
        <v>4</v>
      </c>
      <c r="I7">
        <f t="shared" si="0"/>
        <v>8.1333922214300025E-2</v>
      </c>
      <c r="J7">
        <f t="shared" si="1"/>
        <v>0.32371426885730403</v>
      </c>
      <c r="K7">
        <f t="shared" si="2"/>
        <v>-0.2379156875486183</v>
      </c>
      <c r="L7">
        <f t="shared" si="3"/>
        <v>-0.2733335328354291</v>
      </c>
      <c r="O7">
        <v>4</v>
      </c>
      <c r="P7">
        <f t="shared" si="4"/>
        <v>0.83110469522555408</v>
      </c>
      <c r="Q7">
        <f t="shared" si="5"/>
        <v>0.48023496664826859</v>
      </c>
      <c r="R7">
        <f t="shared" si="6"/>
        <v>7.9315650067659336</v>
      </c>
      <c r="S7">
        <f t="shared" si="7"/>
        <v>-1.7780062550650231</v>
      </c>
      <c r="V7">
        <v>4</v>
      </c>
      <c r="W7">
        <f t="shared" si="8"/>
        <v>-0.16889530477444592</v>
      </c>
      <c r="X7">
        <f t="shared" si="9"/>
        <v>-0.51976503335173141</v>
      </c>
      <c r="Y7">
        <f t="shared" si="10"/>
        <v>6.9315650067659336</v>
      </c>
      <c r="Z7">
        <f t="shared" si="11"/>
        <v>-2.7780062550650233</v>
      </c>
    </row>
    <row r="8" spans="1:26" x14ac:dyDescent="0.3">
      <c r="A8">
        <v>5</v>
      </c>
      <c r="B8">
        <v>-0.184417846366287</v>
      </c>
      <c r="C8">
        <v>-0.38278108804918298</v>
      </c>
      <c r="D8">
        <v>-0.26281210151920698</v>
      </c>
      <c r="E8">
        <v>-0.25312919123651101</v>
      </c>
      <c r="H8">
        <v>5</v>
      </c>
      <c r="I8">
        <f t="shared" si="0"/>
        <v>0.29714629375542201</v>
      </c>
      <c r="J8">
        <f t="shared" si="1"/>
        <v>0.24002777381252405</v>
      </c>
      <c r="K8">
        <f t="shared" si="2"/>
        <v>-0.22848858477855927</v>
      </c>
      <c r="L8">
        <f t="shared" si="3"/>
        <v>-0.3515211701375921</v>
      </c>
      <c r="O8">
        <v>5</v>
      </c>
      <c r="P8">
        <f t="shared" si="4"/>
        <v>0.38295593671006695</v>
      </c>
      <c r="Q8">
        <f t="shared" si="5"/>
        <v>0.61460443402325649</v>
      </c>
      <c r="R8">
        <f t="shared" si="6"/>
        <v>7.6569106687127766</v>
      </c>
      <c r="S8">
        <f t="shared" si="7"/>
        <v>-2.5726608415000554</v>
      </c>
      <c r="V8">
        <v>5</v>
      </c>
      <c r="W8">
        <f t="shared" si="8"/>
        <v>-0.61704406328993311</v>
      </c>
      <c r="X8">
        <f t="shared" si="9"/>
        <v>-0.38539556597674351</v>
      </c>
      <c r="Y8">
        <f t="shared" si="10"/>
        <v>6.6569106687127766</v>
      </c>
      <c r="Z8">
        <f t="shared" si="11"/>
        <v>-3.5726608415000554</v>
      </c>
    </row>
    <row r="9" spans="1:26" x14ac:dyDescent="0.3">
      <c r="A9">
        <v>6</v>
      </c>
      <c r="B9">
        <v>-1.1076269029483501</v>
      </c>
      <c r="C9">
        <v>-0.94717995089695595</v>
      </c>
      <c r="D9">
        <v>-0.92896012681550799</v>
      </c>
      <c r="E9">
        <v>-0.95411227999172399</v>
      </c>
      <c r="H9">
        <v>6</v>
      </c>
      <c r="I9">
        <f t="shared" si="0"/>
        <v>-0.62606276282664108</v>
      </c>
      <c r="J9">
        <f t="shared" si="1"/>
        <v>-0.32437108903524892</v>
      </c>
      <c r="K9">
        <f t="shared" si="2"/>
        <v>-0.89463661007486028</v>
      </c>
      <c r="L9">
        <f t="shared" si="3"/>
        <v>-1.0525042588928051</v>
      </c>
      <c r="O9">
        <v>6</v>
      </c>
      <c r="P9">
        <f t="shared" si="4"/>
        <v>2.3000610109141681</v>
      </c>
      <c r="Q9">
        <f t="shared" si="5"/>
        <v>1.5208196429087977</v>
      </c>
      <c r="R9">
        <f t="shared" si="6"/>
        <v>27.0648294530783</v>
      </c>
      <c r="S9">
        <f t="shared" si="7"/>
        <v>-9.6970534656178202</v>
      </c>
      <c r="V9">
        <v>6</v>
      </c>
      <c r="W9">
        <f t="shared" si="8"/>
        <v>1.3000610109141681</v>
      </c>
      <c r="X9">
        <f t="shared" si="9"/>
        <v>0.52081964290879756</v>
      </c>
      <c r="Y9">
        <f t="shared" si="10"/>
        <v>26.0648294530783</v>
      </c>
      <c r="Z9">
        <f t="shared" si="11"/>
        <v>-10.69705346561782</v>
      </c>
    </row>
    <row r="10" spans="1:26" x14ac:dyDescent="0.3">
      <c r="A10">
        <v>7</v>
      </c>
      <c r="B10">
        <v>-0.553042833873016</v>
      </c>
      <c r="C10">
        <v>-0.43043910737062402</v>
      </c>
      <c r="D10">
        <v>-1.0900052793964801</v>
      </c>
      <c r="E10">
        <v>-1.36623142949854</v>
      </c>
      <c r="H10">
        <v>7</v>
      </c>
      <c r="I10">
        <f t="shared" si="0"/>
        <v>-7.1478693751306999E-2</v>
      </c>
      <c r="J10">
        <f t="shared" si="1"/>
        <v>0.19236975449108301</v>
      </c>
      <c r="K10">
        <f t="shared" si="2"/>
        <v>-1.0556817626558324</v>
      </c>
      <c r="L10">
        <f t="shared" si="3"/>
        <v>-1.4646234083996212</v>
      </c>
      <c r="O10">
        <v>7</v>
      </c>
      <c r="P10">
        <f t="shared" si="4"/>
        <v>1.1484302666997623</v>
      </c>
      <c r="Q10">
        <f t="shared" si="5"/>
        <v>0.69112553421919964</v>
      </c>
      <c r="R10">
        <f t="shared" si="6"/>
        <v>31.756806496044121</v>
      </c>
      <c r="S10">
        <f t="shared" si="7"/>
        <v>-13.885597634661744</v>
      </c>
      <c r="V10">
        <v>7</v>
      </c>
      <c r="W10">
        <f t="shared" si="8"/>
        <v>0.14843026669976236</v>
      </c>
      <c r="X10">
        <f t="shared" si="9"/>
        <v>-0.3088744657808003</v>
      </c>
      <c r="Y10">
        <f t="shared" si="10"/>
        <v>30.756806496044121</v>
      </c>
      <c r="Z10">
        <f t="shared" si="11"/>
        <v>-14.885597634661746</v>
      </c>
    </row>
    <row r="11" spans="1:26" x14ac:dyDescent="0.3">
      <c r="A11">
        <v>8</v>
      </c>
      <c r="B11">
        <v>-1.28975538178178</v>
      </c>
      <c r="C11">
        <v>-0.305272704709312</v>
      </c>
      <c r="D11">
        <v>-1.39150336007864</v>
      </c>
      <c r="E11">
        <v>-1.3211089174269099</v>
      </c>
      <c r="H11">
        <v>8</v>
      </c>
      <c r="I11">
        <f t="shared" si="0"/>
        <v>-0.80819124166007095</v>
      </c>
      <c r="J11">
        <f t="shared" si="1"/>
        <v>0.31753615715239503</v>
      </c>
      <c r="K11">
        <f t="shared" si="2"/>
        <v>-1.3571798433379922</v>
      </c>
      <c r="L11">
        <f t="shared" si="3"/>
        <v>-1.4195008963279911</v>
      </c>
      <c r="O11">
        <v>8</v>
      </c>
      <c r="P11">
        <f t="shared" si="4"/>
        <v>2.6782629235138047</v>
      </c>
      <c r="Q11">
        <f t="shared" si="5"/>
        <v>0.49015472226388607</v>
      </c>
      <c r="R11">
        <f t="shared" si="6"/>
        <v>40.540815517040215</v>
      </c>
      <c r="S11">
        <f t="shared" si="7"/>
        <v>-13.426998137267812</v>
      </c>
      <c r="V11">
        <v>8</v>
      </c>
      <c r="W11">
        <f t="shared" si="8"/>
        <v>1.6782629235138049</v>
      </c>
      <c r="X11">
        <f t="shared" si="9"/>
        <v>-0.50984527773611388</v>
      </c>
      <c r="Y11">
        <f t="shared" si="10"/>
        <v>39.540815517040215</v>
      </c>
      <c r="Z11">
        <f t="shared" si="11"/>
        <v>-14.426998137267814</v>
      </c>
    </row>
    <row r="12" spans="1:26" x14ac:dyDescent="0.3">
      <c r="A12">
        <v>9</v>
      </c>
      <c r="B12">
        <v>0.39332334857373302</v>
      </c>
      <c r="C12">
        <v>-0.85198616979896802</v>
      </c>
      <c r="D12">
        <v>-1.19976034586854</v>
      </c>
      <c r="E12">
        <v>-0.69419418761837703</v>
      </c>
      <c r="H12">
        <v>9</v>
      </c>
      <c r="I12">
        <f t="shared" si="0"/>
        <v>0.87488748869544208</v>
      </c>
      <c r="J12">
        <f t="shared" si="1"/>
        <v>-0.22917730793726099</v>
      </c>
      <c r="K12">
        <f t="shared" si="2"/>
        <v>-1.1654368291278923</v>
      </c>
      <c r="L12">
        <f t="shared" si="3"/>
        <v>-0.79258616651945812</v>
      </c>
      <c r="O12">
        <v>9</v>
      </c>
      <c r="P12">
        <f t="shared" si="4"/>
        <v>-0.81676212118768998</v>
      </c>
      <c r="Q12">
        <f t="shared" si="5"/>
        <v>1.3679737427823389</v>
      </c>
      <c r="R12">
        <f t="shared" si="6"/>
        <v>34.954470281529197</v>
      </c>
      <c r="S12">
        <f t="shared" si="7"/>
        <v>-7.0553941019550876</v>
      </c>
      <c r="V12">
        <v>9</v>
      </c>
      <c r="W12">
        <f t="shared" si="8"/>
        <v>-1.8167621211876901</v>
      </c>
      <c r="X12">
        <f t="shared" si="9"/>
        <v>0.36797374278233885</v>
      </c>
      <c r="Y12">
        <f t="shared" si="10"/>
        <v>33.954470281529197</v>
      </c>
      <c r="Z12">
        <f t="shared" si="11"/>
        <v>-8.0553941019550876</v>
      </c>
    </row>
    <row r="13" spans="1:26" x14ac:dyDescent="0.3">
      <c r="A13">
        <v>10</v>
      </c>
      <c r="B13">
        <v>-0.93809743252477096</v>
      </c>
      <c r="C13">
        <v>-0.999538606780908</v>
      </c>
      <c r="D13">
        <v>-1.00457677602016</v>
      </c>
      <c r="E13">
        <v>-0.53995149930313302</v>
      </c>
      <c r="H13">
        <v>10</v>
      </c>
      <c r="I13">
        <f t="shared" si="0"/>
        <v>-0.45653329240306195</v>
      </c>
      <c r="J13">
        <f t="shared" si="1"/>
        <v>-0.37672974491920097</v>
      </c>
      <c r="K13">
        <f t="shared" si="2"/>
        <v>-0.97025325927951234</v>
      </c>
      <c r="L13">
        <f t="shared" si="3"/>
        <v>-0.63834347820421411</v>
      </c>
      <c r="O13">
        <v>10</v>
      </c>
      <c r="P13">
        <f t="shared" si="4"/>
        <v>1.9480217781325644</v>
      </c>
      <c r="Q13">
        <f t="shared" si="5"/>
        <v>1.6048882217139242</v>
      </c>
      <c r="R13">
        <f t="shared" si="6"/>
        <v>29.267886027263859</v>
      </c>
      <c r="S13">
        <f t="shared" si="7"/>
        <v>-5.4877593207671547</v>
      </c>
      <c r="V13">
        <v>10</v>
      </c>
      <c r="W13">
        <f t="shared" si="8"/>
        <v>0.94802177813256439</v>
      </c>
      <c r="X13">
        <f t="shared" si="9"/>
        <v>0.60488822171392409</v>
      </c>
      <c r="Y13">
        <f t="shared" si="10"/>
        <v>28.267886027263859</v>
      </c>
      <c r="Z13">
        <f t="shared" si="11"/>
        <v>-6.4877593207671538</v>
      </c>
    </row>
    <row r="14" spans="1:26" x14ac:dyDescent="0.3">
      <c r="A14">
        <v>11</v>
      </c>
      <c r="B14">
        <v>-0.68129228195717295</v>
      </c>
      <c r="C14">
        <v>-1.04304445723108</v>
      </c>
      <c r="D14">
        <v>-0.75116855320910003</v>
      </c>
      <c r="E14">
        <v>-1.0805130983568001</v>
      </c>
      <c r="H14">
        <v>11</v>
      </c>
      <c r="I14">
        <f t="shared" si="0"/>
        <v>-0.19972814183546395</v>
      </c>
      <c r="J14">
        <f t="shared" si="1"/>
        <v>-0.42023559536937294</v>
      </c>
      <c r="K14">
        <f t="shared" si="2"/>
        <v>-0.71684503646845232</v>
      </c>
      <c r="L14">
        <f t="shared" si="3"/>
        <v>-1.1789050772578813</v>
      </c>
      <c r="O14">
        <v>11</v>
      </c>
      <c r="P14">
        <f t="shared" si="4"/>
        <v>1.4147487846270805</v>
      </c>
      <c r="Q14">
        <f t="shared" si="5"/>
        <v>1.6747424789576695</v>
      </c>
      <c r="R14">
        <f t="shared" si="6"/>
        <v>21.884953074156503</v>
      </c>
      <c r="S14">
        <f t="shared" si="7"/>
        <v>-10.981719347703125</v>
      </c>
      <c r="V14">
        <v>11</v>
      </c>
      <c r="W14">
        <f t="shared" si="8"/>
        <v>0.41474878462708059</v>
      </c>
      <c r="X14">
        <f t="shared" si="9"/>
        <v>0.67474247895766948</v>
      </c>
      <c r="Y14">
        <f t="shared" si="10"/>
        <v>20.884953074156499</v>
      </c>
      <c r="Z14">
        <f t="shared" si="11"/>
        <v>-11.981719347703127</v>
      </c>
    </row>
    <row r="15" spans="1:26" x14ac:dyDescent="0.3">
      <c r="A15">
        <v>12</v>
      </c>
      <c r="B15">
        <v>-1.3300186076664899</v>
      </c>
      <c r="C15">
        <v>-0.46088140190501897</v>
      </c>
      <c r="D15">
        <v>-1.49665444194925</v>
      </c>
      <c r="E15">
        <v>-1.42777774131015</v>
      </c>
      <c r="H15">
        <v>12</v>
      </c>
      <c r="I15">
        <f t="shared" si="0"/>
        <v>-0.84845446754478093</v>
      </c>
      <c r="J15">
        <f t="shared" si="1"/>
        <v>0.16192745995668806</v>
      </c>
      <c r="K15">
        <f t="shared" si="2"/>
        <v>-1.4623309252086023</v>
      </c>
      <c r="L15">
        <f t="shared" si="3"/>
        <v>-1.5261697202112312</v>
      </c>
      <c r="O15">
        <v>12</v>
      </c>
      <c r="P15">
        <f t="shared" si="4"/>
        <v>2.7618721928305234</v>
      </c>
      <c r="Q15">
        <f t="shared" si="5"/>
        <v>0.74000456661349878</v>
      </c>
      <c r="R15">
        <f t="shared" si="6"/>
        <v>43.604344311748036</v>
      </c>
      <c r="S15">
        <f t="shared" si="7"/>
        <v>-14.511119272695733</v>
      </c>
      <c r="V15">
        <v>12</v>
      </c>
      <c r="W15">
        <f t="shared" si="8"/>
        <v>1.7618721928305234</v>
      </c>
      <c r="X15">
        <f t="shared" si="9"/>
        <v>-0.25999543338650116</v>
      </c>
      <c r="Y15">
        <f t="shared" si="10"/>
        <v>42.604344311748036</v>
      </c>
      <c r="Z15">
        <f t="shared" si="11"/>
        <v>-15.511119272695735</v>
      </c>
    </row>
    <row r="16" spans="1:26" x14ac:dyDescent="0.3">
      <c r="A16">
        <v>13</v>
      </c>
      <c r="B16">
        <v>-1.47420860849319</v>
      </c>
      <c r="C16">
        <v>-1.4215823252495201</v>
      </c>
      <c r="D16">
        <v>2.09675072756468E-2</v>
      </c>
      <c r="E16">
        <v>0.34099249083432398</v>
      </c>
      <c r="H16">
        <v>13</v>
      </c>
      <c r="I16">
        <f t="shared" si="0"/>
        <v>-0.99264446837148101</v>
      </c>
      <c r="J16">
        <f t="shared" si="1"/>
        <v>-0.79877346338781308</v>
      </c>
      <c r="K16">
        <f t="shared" si="2"/>
        <v>5.5291024016294502E-2</v>
      </c>
      <c r="L16">
        <f t="shared" si="3"/>
        <v>0.24260051193324289</v>
      </c>
      <c r="O16">
        <v>13</v>
      </c>
      <c r="P16">
        <f t="shared" si="4"/>
        <v>3.0612923298661796</v>
      </c>
      <c r="Q16">
        <f t="shared" si="5"/>
        <v>2.2825338756422169</v>
      </c>
      <c r="R16">
        <f t="shared" si="6"/>
        <v>-0.61087875796875979</v>
      </c>
      <c r="S16">
        <f t="shared" si="7"/>
        <v>3.4656533453518867</v>
      </c>
      <c r="V16">
        <v>13</v>
      </c>
      <c r="W16">
        <f t="shared" si="8"/>
        <v>2.0612923298661796</v>
      </c>
      <c r="X16">
        <f t="shared" si="9"/>
        <v>1.2825338756422167</v>
      </c>
      <c r="Y16">
        <f t="shared" si="10"/>
        <v>-1.6108787579687598</v>
      </c>
      <c r="Z16">
        <f t="shared" si="11"/>
        <v>2.4656533453518867</v>
      </c>
    </row>
    <row r="17" spans="1:26" x14ac:dyDescent="0.3">
      <c r="A17">
        <v>14</v>
      </c>
      <c r="B17">
        <v>-3.3491666650925497E-2</v>
      </c>
      <c r="C17">
        <v>0.41415077617427798</v>
      </c>
      <c r="D17">
        <v>9.9439986028867604E-3</v>
      </c>
      <c r="E17">
        <v>5.5811866534121499E-2</v>
      </c>
      <c r="H17">
        <v>14</v>
      </c>
      <c r="I17">
        <f t="shared" si="0"/>
        <v>0.44807247347078349</v>
      </c>
      <c r="J17">
        <f t="shared" si="1"/>
        <v>1.0369596380359849</v>
      </c>
      <c r="K17">
        <f t="shared" si="2"/>
        <v>4.4267515343534458E-2</v>
      </c>
      <c r="L17">
        <f t="shared" si="3"/>
        <v>-4.2580112366959605E-2</v>
      </c>
      <c r="O17">
        <v>14</v>
      </c>
      <c r="P17">
        <f t="shared" si="4"/>
        <v>6.9547675710365228E-2</v>
      </c>
      <c r="Q17">
        <f t="shared" si="5"/>
        <v>-0.66497251650577671</v>
      </c>
      <c r="R17">
        <f t="shared" si="6"/>
        <v>-0.28971386230684681</v>
      </c>
      <c r="S17">
        <f t="shared" si="7"/>
        <v>0.56724000429173449</v>
      </c>
      <c r="V17">
        <v>14</v>
      </c>
      <c r="W17">
        <f t="shared" si="8"/>
        <v>-0.93045232428963476</v>
      </c>
      <c r="X17">
        <f t="shared" si="9"/>
        <v>-1.6649725165057765</v>
      </c>
      <c r="Y17">
        <f t="shared" si="10"/>
        <v>-1.2897138623068467</v>
      </c>
      <c r="Z17">
        <f t="shared" si="11"/>
        <v>-0.43275999570826545</v>
      </c>
    </row>
    <row r="18" spans="1:26" x14ac:dyDescent="0.3">
      <c r="A18">
        <v>15</v>
      </c>
      <c r="B18">
        <v>-0.36535173643416202</v>
      </c>
      <c r="C18">
        <v>-0.29993817875725498</v>
      </c>
      <c r="D18">
        <v>-7.6071004923134303E-2</v>
      </c>
      <c r="E18">
        <v>-0.19744843883549601</v>
      </c>
      <c r="H18">
        <v>15</v>
      </c>
      <c r="I18">
        <f t="shared" si="0"/>
        <v>0.11621240368754698</v>
      </c>
      <c r="J18">
        <f t="shared" si="1"/>
        <v>0.32287068310445205</v>
      </c>
      <c r="K18">
        <f t="shared" si="2"/>
        <v>-4.1747488182486601E-2</v>
      </c>
      <c r="L18">
        <f t="shared" si="3"/>
        <v>-0.2958404177365771</v>
      </c>
      <c r="O18">
        <v>15</v>
      </c>
      <c r="P18">
        <f t="shared" si="4"/>
        <v>0.7586772062010767</v>
      </c>
      <c r="Q18">
        <f t="shared" si="5"/>
        <v>0.48158945243758494</v>
      </c>
      <c r="R18">
        <f t="shared" si="6"/>
        <v>2.2162940207419668</v>
      </c>
      <c r="S18">
        <f t="shared" si="7"/>
        <v>-2.0067534065353216</v>
      </c>
      <c r="V18">
        <v>15</v>
      </c>
      <c r="W18">
        <f t="shared" si="8"/>
        <v>-0.2413227937989233</v>
      </c>
      <c r="X18">
        <f t="shared" si="9"/>
        <v>-0.518410547562415</v>
      </c>
      <c r="Y18">
        <f t="shared" si="10"/>
        <v>1.2162940207419668</v>
      </c>
      <c r="Z18">
        <f t="shared" si="11"/>
        <v>-3.0067534065353216</v>
      </c>
    </row>
    <row r="19" spans="1:26" x14ac:dyDescent="0.3">
      <c r="A19">
        <v>16</v>
      </c>
      <c r="B19">
        <v>-0.85382865755630599</v>
      </c>
      <c r="C19">
        <v>-4.0313325261996699E-2</v>
      </c>
      <c r="D19">
        <v>-0.114348069760166</v>
      </c>
      <c r="E19">
        <v>1.45588095558135E-2</v>
      </c>
      <c r="H19">
        <v>16</v>
      </c>
      <c r="I19">
        <f t="shared" si="0"/>
        <v>-0.37226451743459699</v>
      </c>
      <c r="J19">
        <f t="shared" si="1"/>
        <v>0.58249553659971032</v>
      </c>
      <c r="K19">
        <f t="shared" si="2"/>
        <v>-8.0024553019518302E-2</v>
      </c>
      <c r="L19">
        <f t="shared" si="3"/>
        <v>-8.3833169345267605E-2</v>
      </c>
      <c r="O19">
        <v>16</v>
      </c>
      <c r="P19">
        <f t="shared" si="4"/>
        <v>1.7730320562085706</v>
      </c>
      <c r="Q19">
        <f t="shared" si="5"/>
        <v>6.4728246064918962E-2</v>
      </c>
      <c r="R19">
        <f t="shared" si="6"/>
        <v>3.3314788407083311</v>
      </c>
      <c r="S19">
        <f t="shared" si="7"/>
        <v>0.14796744326537303</v>
      </c>
      <c r="V19">
        <v>16</v>
      </c>
      <c r="W19">
        <f t="shared" si="8"/>
        <v>0.77303205620857074</v>
      </c>
      <c r="X19">
        <f t="shared" si="9"/>
        <v>-0.935271753935081</v>
      </c>
      <c r="Y19">
        <f t="shared" si="10"/>
        <v>2.3314788407083311</v>
      </c>
      <c r="Z19">
        <f t="shared" si="11"/>
        <v>-0.85203255673462697</v>
      </c>
    </row>
    <row r="20" spans="1:26" x14ac:dyDescent="0.3">
      <c r="A20">
        <v>17</v>
      </c>
      <c r="B20">
        <v>-0.32476672938523898</v>
      </c>
      <c r="C20">
        <v>0.12905320940823201</v>
      </c>
      <c r="D20">
        <v>0.122333232109624</v>
      </c>
      <c r="E20">
        <v>0.11226794606510999</v>
      </c>
      <c r="H20">
        <v>17</v>
      </c>
      <c r="I20">
        <f t="shared" si="0"/>
        <v>0.15679741073647002</v>
      </c>
      <c r="J20">
        <f t="shared" si="1"/>
        <v>0.75186207126993909</v>
      </c>
      <c r="K20">
        <f t="shared" si="2"/>
        <v>0.1566567488502717</v>
      </c>
      <c r="L20">
        <f t="shared" si="3"/>
        <v>1.3875967164028891E-2</v>
      </c>
      <c r="O20">
        <v>17</v>
      </c>
      <c r="P20">
        <f t="shared" si="4"/>
        <v>0.67439973687234778</v>
      </c>
      <c r="Q20">
        <f t="shared" si="5"/>
        <v>-0.20721158177239923</v>
      </c>
      <c r="R20">
        <f t="shared" si="6"/>
        <v>-3.5641229024982337</v>
      </c>
      <c r="S20">
        <f t="shared" si="7"/>
        <v>1.1410274223468884</v>
      </c>
      <c r="V20">
        <v>17</v>
      </c>
      <c r="W20">
        <f t="shared" si="8"/>
        <v>-0.32560026312765217</v>
      </c>
      <c r="X20">
        <f t="shared" si="9"/>
        <v>-1.2072115817723994</v>
      </c>
      <c r="Y20">
        <f t="shared" si="10"/>
        <v>-4.5641229024982337</v>
      </c>
      <c r="Z20">
        <f t="shared" si="11"/>
        <v>0.14102742234688834</v>
      </c>
    </row>
    <row r="21" spans="1:26" x14ac:dyDescent="0.3">
      <c r="A21">
        <v>18</v>
      </c>
      <c r="B21">
        <v>-0.90751170778192602</v>
      </c>
      <c r="C21">
        <v>-1.21964087832737</v>
      </c>
      <c r="D21">
        <v>-0.98210913153172996</v>
      </c>
      <c r="E21">
        <v>-0.68098176740272098</v>
      </c>
      <c r="H21">
        <v>18</v>
      </c>
      <c r="I21">
        <f t="shared" si="0"/>
        <v>-0.42594756766021702</v>
      </c>
      <c r="J21">
        <f t="shared" si="1"/>
        <v>-0.59683201646566297</v>
      </c>
      <c r="K21">
        <f t="shared" si="2"/>
        <v>-0.94778561479108225</v>
      </c>
      <c r="L21">
        <f t="shared" si="3"/>
        <v>-0.77937374630380207</v>
      </c>
      <c r="O21">
        <v>18</v>
      </c>
      <c r="P21">
        <f t="shared" si="4"/>
        <v>1.8845084842749387</v>
      </c>
      <c r="Q21">
        <f t="shared" si="5"/>
        <v>1.958290822454912</v>
      </c>
      <c r="R21">
        <f t="shared" si="6"/>
        <v>28.61330145604413</v>
      </c>
      <c r="S21">
        <f t="shared" si="7"/>
        <v>-6.9211105926363121</v>
      </c>
      <c r="V21">
        <v>18</v>
      </c>
      <c r="W21">
        <f t="shared" si="8"/>
        <v>0.88450848427493867</v>
      </c>
      <c r="X21">
        <f t="shared" si="9"/>
        <v>0.95829082245491215</v>
      </c>
      <c r="Y21">
        <f t="shared" si="10"/>
        <v>27.61330145604413</v>
      </c>
      <c r="Z21">
        <f t="shared" si="11"/>
        <v>-7.9211105926363121</v>
      </c>
    </row>
    <row r="22" spans="1:26" x14ac:dyDescent="0.3">
      <c r="A22">
        <v>19</v>
      </c>
      <c r="B22">
        <v>-0.89142175189867801</v>
      </c>
      <c r="C22">
        <v>-0.93402739978201699</v>
      </c>
      <c r="D22">
        <v>-1.0728094897184699</v>
      </c>
      <c r="E22">
        <v>-0.79597950498704595</v>
      </c>
      <c r="H22">
        <v>19</v>
      </c>
      <c r="I22">
        <f t="shared" si="0"/>
        <v>-0.409857611776969</v>
      </c>
      <c r="J22">
        <f t="shared" si="1"/>
        <v>-0.31121853792030996</v>
      </c>
      <c r="K22">
        <f t="shared" si="2"/>
        <v>-1.0384859729778222</v>
      </c>
      <c r="L22">
        <f t="shared" si="3"/>
        <v>-0.89437148388812704</v>
      </c>
      <c r="O22">
        <v>19</v>
      </c>
      <c r="P22">
        <f t="shared" si="4"/>
        <v>1.8510966195975118</v>
      </c>
      <c r="Q22">
        <f t="shared" si="5"/>
        <v>1.4997015247824383</v>
      </c>
      <c r="R22">
        <f t="shared" si="6"/>
        <v>31.255815009421596</v>
      </c>
      <c r="S22">
        <f t="shared" si="7"/>
        <v>-8.0898820602773736</v>
      </c>
      <c r="V22">
        <v>19</v>
      </c>
      <c r="W22">
        <f t="shared" si="8"/>
        <v>0.85109661959751171</v>
      </c>
      <c r="X22">
        <f t="shared" si="9"/>
        <v>0.49970152478243823</v>
      </c>
      <c r="Y22">
        <f t="shared" si="10"/>
        <v>30.255815009421596</v>
      </c>
      <c r="Z22">
        <f t="shared" si="11"/>
        <v>-9.0898820602773736</v>
      </c>
    </row>
    <row r="23" spans="1:26" x14ac:dyDescent="0.3">
      <c r="A23">
        <v>20</v>
      </c>
      <c r="B23">
        <v>-0.50613001421971504</v>
      </c>
      <c r="C23">
        <v>-0.443471902400836</v>
      </c>
      <c r="D23">
        <v>-0.210585483283663</v>
      </c>
      <c r="E23">
        <v>0.26561745277575299</v>
      </c>
      <c r="H23">
        <v>20</v>
      </c>
      <c r="I23">
        <f t="shared" si="0"/>
        <v>-2.4565874098006035E-2</v>
      </c>
      <c r="J23">
        <f t="shared" si="1"/>
        <v>0.17933695946087103</v>
      </c>
      <c r="K23">
        <f t="shared" si="2"/>
        <v>-0.17626196654301529</v>
      </c>
      <c r="L23">
        <f t="shared" si="3"/>
        <v>0.1672254738746719</v>
      </c>
      <c r="O23">
        <v>20</v>
      </c>
      <c r="P23">
        <f t="shared" si="4"/>
        <v>1.0510126731857512</v>
      </c>
      <c r="Q23">
        <f t="shared" si="5"/>
        <v>0.71205136849723838</v>
      </c>
      <c r="R23">
        <f t="shared" si="6"/>
        <v>6.1353119750190599</v>
      </c>
      <c r="S23">
        <f t="shared" si="7"/>
        <v>2.6995844147295065</v>
      </c>
      <c r="V23">
        <v>20</v>
      </c>
      <c r="W23">
        <f t="shared" si="8"/>
        <v>5.1012673185751194E-2</v>
      </c>
      <c r="X23">
        <f t="shared" si="9"/>
        <v>-0.28794863150276157</v>
      </c>
      <c r="Y23">
        <f t="shared" si="10"/>
        <v>5.135311975019059</v>
      </c>
      <c r="Z23">
        <f t="shared" si="11"/>
        <v>1.6995844147295067</v>
      </c>
    </row>
    <row r="24" spans="1:26" x14ac:dyDescent="0.3">
      <c r="A24">
        <v>21</v>
      </c>
      <c r="B24">
        <v>-0.167161137127569</v>
      </c>
      <c r="C24">
        <v>-0.224924379464089</v>
      </c>
      <c r="D24">
        <v>-0.41443338639862098</v>
      </c>
      <c r="E24">
        <v>-1.0429026778808701E-2</v>
      </c>
      <c r="H24">
        <v>21</v>
      </c>
      <c r="I24">
        <f t="shared" si="0"/>
        <v>0.31440300299414004</v>
      </c>
      <c r="J24">
        <f t="shared" si="1"/>
        <v>0.39788448239761803</v>
      </c>
      <c r="K24">
        <f t="shared" si="2"/>
        <v>-0.38010986965797328</v>
      </c>
      <c r="L24">
        <f t="shared" si="3"/>
        <v>-0.10882100567988981</v>
      </c>
      <c r="O24">
        <v>21</v>
      </c>
      <c r="P24">
        <f t="shared" si="4"/>
        <v>0.34712123100636444</v>
      </c>
      <c r="Q24">
        <f t="shared" si="5"/>
        <v>0.36114511728645382</v>
      </c>
      <c r="R24">
        <f t="shared" si="6"/>
        <v>12.074327625870204</v>
      </c>
      <c r="S24">
        <f t="shared" si="7"/>
        <v>-0.10599468468149806</v>
      </c>
      <c r="V24">
        <v>21</v>
      </c>
      <c r="W24">
        <f t="shared" si="8"/>
        <v>-0.65287876899363562</v>
      </c>
      <c r="X24">
        <f t="shared" si="9"/>
        <v>-0.63885488271354618</v>
      </c>
      <c r="Y24">
        <f t="shared" si="10"/>
        <v>11.074327625870204</v>
      </c>
      <c r="Z24">
        <f t="shared" si="11"/>
        <v>-1.1059946846814981</v>
      </c>
    </row>
    <row r="25" spans="1:26" x14ac:dyDescent="0.3">
      <c r="A25">
        <v>22</v>
      </c>
      <c r="B25">
        <v>-0.36382840047735399</v>
      </c>
      <c r="C25">
        <v>-0.31070600373500001</v>
      </c>
      <c r="D25">
        <v>-1.1529981263183</v>
      </c>
      <c r="E25">
        <v>-0.171406655469025</v>
      </c>
      <c r="H25">
        <v>22</v>
      </c>
      <c r="I25">
        <f t="shared" si="0"/>
        <v>0.11773573964435502</v>
      </c>
      <c r="J25">
        <f t="shared" si="1"/>
        <v>0.31210285812670702</v>
      </c>
      <c r="K25">
        <f t="shared" si="2"/>
        <v>-1.1186746095776523</v>
      </c>
      <c r="L25">
        <f t="shared" si="3"/>
        <v>-0.26979863437010609</v>
      </c>
      <c r="O25">
        <v>22</v>
      </c>
      <c r="P25">
        <f t="shared" si="4"/>
        <v>0.75551389766148525</v>
      </c>
      <c r="Q25">
        <f t="shared" si="5"/>
        <v>0.49887858500637616</v>
      </c>
      <c r="R25">
        <f t="shared" si="6"/>
        <v>33.592074350378539</v>
      </c>
      <c r="S25">
        <f t="shared" si="7"/>
        <v>-1.7420795616007438</v>
      </c>
      <c r="V25">
        <v>22</v>
      </c>
      <c r="W25">
        <f t="shared" si="8"/>
        <v>-0.24448610233851478</v>
      </c>
      <c r="X25">
        <f t="shared" si="9"/>
        <v>-0.50112141499362384</v>
      </c>
      <c r="Y25">
        <f t="shared" si="10"/>
        <v>32.592074350378539</v>
      </c>
      <c r="Z25">
        <f t="shared" si="11"/>
        <v>-2.7420795616007436</v>
      </c>
    </row>
    <row r="26" spans="1:26" x14ac:dyDescent="0.3">
      <c r="A26">
        <v>23</v>
      </c>
      <c r="B26">
        <v>-0.26704696184348298</v>
      </c>
      <c r="C26">
        <v>-0.145463440925482</v>
      </c>
      <c r="D26">
        <v>-0.50628344197444897</v>
      </c>
      <c r="E26">
        <v>9.9426571901991098E-2</v>
      </c>
      <c r="H26">
        <v>23</v>
      </c>
      <c r="I26">
        <f t="shared" si="0"/>
        <v>0.21451717827822603</v>
      </c>
      <c r="J26">
        <f t="shared" si="1"/>
        <v>0.47734542093622501</v>
      </c>
      <c r="K26">
        <f t="shared" si="2"/>
        <v>-0.47195992523380126</v>
      </c>
      <c r="L26">
        <f t="shared" si="3"/>
        <v>1.0345930009099946E-3</v>
      </c>
      <c r="O26">
        <v>23</v>
      </c>
      <c r="P26">
        <f t="shared" si="4"/>
        <v>0.55454079653021993</v>
      </c>
      <c r="Q26">
        <f t="shared" si="5"/>
        <v>0.23356032618203457</v>
      </c>
      <c r="R26">
        <f t="shared" si="6"/>
        <v>14.750337088124821</v>
      </c>
      <c r="S26">
        <f t="shared" si="7"/>
        <v>1.0105150136470995</v>
      </c>
      <c r="V26">
        <v>23</v>
      </c>
      <c r="W26">
        <f t="shared" si="8"/>
        <v>-0.44545920346978002</v>
      </c>
      <c r="X26">
        <f t="shared" si="9"/>
        <v>-0.76643967381796541</v>
      </c>
      <c r="Y26">
        <f t="shared" si="10"/>
        <v>13.750337088124821</v>
      </c>
      <c r="Z26">
        <f t="shared" si="11"/>
        <v>1.0515013647099508E-2</v>
      </c>
    </row>
    <row r="27" spans="1:26" x14ac:dyDescent="0.3">
      <c r="A27">
        <v>24</v>
      </c>
      <c r="B27">
        <v>-0.54781000995540097</v>
      </c>
      <c r="C27">
        <v>-0.69406105083693803</v>
      </c>
      <c r="D27">
        <v>-0.65775191596007898</v>
      </c>
      <c r="E27">
        <v>-0.84131996809554099</v>
      </c>
      <c r="H27">
        <v>24</v>
      </c>
      <c r="I27">
        <f t="shared" si="0"/>
        <v>-6.6245869833691962E-2</v>
      </c>
      <c r="J27">
        <f t="shared" si="1"/>
        <v>-7.1252188975231001E-2</v>
      </c>
      <c r="K27">
        <f t="shared" si="2"/>
        <v>-0.62342839921943127</v>
      </c>
      <c r="L27">
        <f t="shared" si="3"/>
        <v>-0.93971194699662208</v>
      </c>
      <c r="O27">
        <v>24</v>
      </c>
      <c r="P27">
        <f t="shared" si="4"/>
        <v>1.1375639594280196</v>
      </c>
      <c r="Q27">
        <f t="shared" si="5"/>
        <v>1.1144045843571384</v>
      </c>
      <c r="R27">
        <f t="shared" si="6"/>
        <v>19.163301969612419</v>
      </c>
      <c r="S27">
        <f t="shared" si="7"/>
        <v>-8.550696687799789</v>
      </c>
      <c r="V27">
        <v>24</v>
      </c>
      <c r="W27">
        <f t="shared" si="8"/>
        <v>0.13756395942801969</v>
      </c>
      <c r="X27">
        <f t="shared" si="9"/>
        <v>0.11440458435713838</v>
      </c>
      <c r="Y27">
        <f t="shared" si="10"/>
        <v>18.163301969612419</v>
      </c>
      <c r="Z27">
        <f t="shared" si="11"/>
        <v>-9.550696687799789</v>
      </c>
    </row>
    <row r="28" spans="1:26" x14ac:dyDescent="0.3">
      <c r="A28">
        <v>25</v>
      </c>
      <c r="B28">
        <v>-0.74708393599810197</v>
      </c>
      <c r="C28">
        <v>-0.81357695810672803</v>
      </c>
      <c r="D28">
        <v>-0.57371179138000605</v>
      </c>
      <c r="E28">
        <v>-0.77901229458779997</v>
      </c>
      <c r="H28">
        <v>25</v>
      </c>
      <c r="I28">
        <f t="shared" si="0"/>
        <v>-0.26551979587639296</v>
      </c>
      <c r="J28">
        <f t="shared" si="1"/>
        <v>-0.190768096245021</v>
      </c>
      <c r="K28">
        <f t="shared" si="2"/>
        <v>-0.53938827463935834</v>
      </c>
      <c r="L28">
        <f t="shared" si="3"/>
        <v>-0.87740427348888106</v>
      </c>
      <c r="O28">
        <v>25</v>
      </c>
      <c r="P28">
        <f t="shared" si="4"/>
        <v>1.551369534719272</v>
      </c>
      <c r="Q28">
        <f t="shared" si="5"/>
        <v>1.3063027967758438</v>
      </c>
      <c r="R28">
        <f t="shared" si="6"/>
        <v>16.714831283607563</v>
      </c>
      <c r="S28">
        <f t="shared" si="7"/>
        <v>-7.9174370033860599</v>
      </c>
      <c r="V28">
        <v>25</v>
      </c>
      <c r="W28">
        <f t="shared" si="8"/>
        <v>0.55136953471927197</v>
      </c>
      <c r="X28">
        <f t="shared" si="9"/>
        <v>0.30630279677584377</v>
      </c>
      <c r="Y28">
        <f t="shared" si="10"/>
        <v>15.714831283607561</v>
      </c>
      <c r="Z28">
        <f t="shared" si="11"/>
        <v>-8.917437003386059</v>
      </c>
    </row>
    <row r="29" spans="1:26" x14ac:dyDescent="0.3">
      <c r="A29">
        <v>26</v>
      </c>
      <c r="B29">
        <v>-0.220659924104672</v>
      </c>
      <c r="C29">
        <v>1.6015612256003099E-2</v>
      </c>
      <c r="D29">
        <v>-0.52943326420209702</v>
      </c>
      <c r="E29">
        <v>-0.107287609115164</v>
      </c>
      <c r="H29">
        <v>26</v>
      </c>
      <c r="I29">
        <f t="shared" si="0"/>
        <v>0.26090421601703701</v>
      </c>
      <c r="J29">
        <f t="shared" si="1"/>
        <v>0.63882447411771015</v>
      </c>
      <c r="K29">
        <f t="shared" si="2"/>
        <v>-0.49510974746144931</v>
      </c>
      <c r="L29">
        <f t="shared" si="3"/>
        <v>-0.20567958801624509</v>
      </c>
      <c r="O29">
        <v>26</v>
      </c>
      <c r="P29">
        <f t="shared" si="4"/>
        <v>0.4582150241687496</v>
      </c>
      <c r="Q29">
        <f t="shared" si="5"/>
        <v>-2.5715132260849753E-2</v>
      </c>
      <c r="R29">
        <f t="shared" si="6"/>
        <v>15.424796596530404</v>
      </c>
      <c r="S29">
        <f t="shared" si="7"/>
        <v>-1.0904101158797321</v>
      </c>
      <c r="V29">
        <v>26</v>
      </c>
      <c r="W29">
        <f t="shared" si="8"/>
        <v>-0.5417849758312504</v>
      </c>
      <c r="X29">
        <f t="shared" si="9"/>
        <v>-1.0257151322608498</v>
      </c>
      <c r="Y29">
        <f t="shared" si="10"/>
        <v>14.424796596530404</v>
      </c>
      <c r="Z29">
        <f t="shared" si="11"/>
        <v>-2.0904101158797319</v>
      </c>
    </row>
    <row r="30" spans="1:26" x14ac:dyDescent="0.3">
      <c r="A30">
        <v>27</v>
      </c>
      <c r="B30">
        <v>-0.20101634135232899</v>
      </c>
      <c r="C30">
        <v>-0.25022581768602098</v>
      </c>
      <c r="D30">
        <v>-0.194059188308248</v>
      </c>
      <c r="E30">
        <v>0.38871456700740697</v>
      </c>
      <c r="H30">
        <v>27</v>
      </c>
      <c r="I30">
        <f t="shared" si="0"/>
        <v>0.28054779876938002</v>
      </c>
      <c r="J30">
        <f t="shared" si="1"/>
        <v>0.37258304417568605</v>
      </c>
      <c r="K30">
        <f t="shared" si="2"/>
        <v>-0.1597356715676003</v>
      </c>
      <c r="L30">
        <f t="shared" si="3"/>
        <v>0.29032258810632589</v>
      </c>
      <c r="O30">
        <v>27</v>
      </c>
      <c r="P30">
        <f t="shared" si="4"/>
        <v>0.4174238166935037</v>
      </c>
      <c r="Q30">
        <f t="shared" si="5"/>
        <v>0.40176984145351313</v>
      </c>
      <c r="R30">
        <f t="shared" si="6"/>
        <v>5.6538259110970692</v>
      </c>
      <c r="S30">
        <f t="shared" si="7"/>
        <v>3.9506733307824127</v>
      </c>
      <c r="V30">
        <v>27</v>
      </c>
      <c r="W30">
        <f t="shared" si="8"/>
        <v>-0.5825761833064963</v>
      </c>
      <c r="X30">
        <f t="shared" si="9"/>
        <v>-0.59823015854648687</v>
      </c>
      <c r="Y30">
        <f t="shared" si="10"/>
        <v>4.6538259110970692</v>
      </c>
      <c r="Z30">
        <f t="shared" si="11"/>
        <v>2.9506733307824131</v>
      </c>
    </row>
    <row r="31" spans="1:26" x14ac:dyDescent="0.3">
      <c r="A31">
        <v>28</v>
      </c>
      <c r="B31">
        <v>-0.35630890503545998</v>
      </c>
      <c r="C31">
        <v>-0.421024247602659</v>
      </c>
      <c r="D31">
        <v>-0.39221468402735898</v>
      </c>
      <c r="E31">
        <v>-0.24042511308945599</v>
      </c>
      <c r="H31">
        <v>28</v>
      </c>
      <c r="I31">
        <f t="shared" si="0"/>
        <v>0.12525523508624903</v>
      </c>
      <c r="J31">
        <f t="shared" si="1"/>
        <v>0.20178461425904803</v>
      </c>
      <c r="K31">
        <f t="shared" si="2"/>
        <v>-0.35789116728671128</v>
      </c>
      <c r="L31">
        <f t="shared" si="3"/>
        <v>-0.33881709199053711</v>
      </c>
      <c r="O31">
        <v>28</v>
      </c>
      <c r="P31">
        <f t="shared" si="4"/>
        <v>0.739899164720628</v>
      </c>
      <c r="Q31">
        <f t="shared" si="5"/>
        <v>0.67600876189225811</v>
      </c>
      <c r="R31">
        <f t="shared" si="6"/>
        <v>11.426995869653352</v>
      </c>
      <c r="S31">
        <f t="shared" si="7"/>
        <v>-2.4435438312625934</v>
      </c>
      <c r="V31">
        <v>28</v>
      </c>
      <c r="W31">
        <f t="shared" si="8"/>
        <v>-0.26010083527937194</v>
      </c>
      <c r="X31">
        <f t="shared" si="9"/>
        <v>-0.32399123810774189</v>
      </c>
      <c r="Y31">
        <f t="shared" si="10"/>
        <v>10.426995869653352</v>
      </c>
      <c r="Z31">
        <f t="shared" si="11"/>
        <v>-3.4435438312625939</v>
      </c>
    </row>
    <row r="32" spans="1:26" x14ac:dyDescent="0.3">
      <c r="A32">
        <v>29</v>
      </c>
      <c r="B32">
        <v>-1.8609295387060298E-2</v>
      </c>
      <c r="C32">
        <v>-0.43613739954478198</v>
      </c>
      <c r="D32">
        <v>9.8783345623519897E-2</v>
      </c>
      <c r="E32">
        <v>4.6405311867511699E-2</v>
      </c>
      <c r="H32">
        <v>29</v>
      </c>
      <c r="I32">
        <f t="shared" si="0"/>
        <v>0.46295484473464871</v>
      </c>
      <c r="J32">
        <f t="shared" si="1"/>
        <v>0.18667146231692505</v>
      </c>
      <c r="K32">
        <f t="shared" si="2"/>
        <v>0.13310686236416761</v>
      </c>
      <c r="L32">
        <f t="shared" si="3"/>
        <v>-5.1986667033569404E-2</v>
      </c>
      <c r="O32">
        <v>29</v>
      </c>
      <c r="P32">
        <f t="shared" si="4"/>
        <v>3.8643440897316493E-2</v>
      </c>
      <c r="Q32">
        <f t="shared" si="5"/>
        <v>0.70027487765841245</v>
      </c>
      <c r="R32">
        <f t="shared" si="6"/>
        <v>-2.8780077044534162</v>
      </c>
      <c r="S32">
        <f t="shared" si="7"/>
        <v>0.47163714345216623</v>
      </c>
      <c r="V32">
        <v>29</v>
      </c>
      <c r="W32">
        <f t="shared" si="8"/>
        <v>-0.96135655910268347</v>
      </c>
      <c r="X32">
        <f t="shared" si="9"/>
        <v>-0.29972512234158755</v>
      </c>
      <c r="Y32">
        <f t="shared" si="10"/>
        <v>-3.8780077044534167</v>
      </c>
      <c r="Z32">
        <f t="shared" si="11"/>
        <v>-0.52836285654783377</v>
      </c>
    </row>
    <row r="33" spans="1:26" x14ac:dyDescent="0.3">
      <c r="A33">
        <v>30</v>
      </c>
      <c r="B33">
        <v>-7.6366125362460402E-2</v>
      </c>
      <c r="C33">
        <v>-0.233545687205369</v>
      </c>
      <c r="D33">
        <v>-0.42647996900158902</v>
      </c>
      <c r="E33">
        <v>-0.67967692524177803</v>
      </c>
      <c r="H33">
        <v>30</v>
      </c>
      <c r="I33">
        <f t="shared" si="0"/>
        <v>0.4051980147592486</v>
      </c>
      <c r="J33">
        <f t="shared" si="1"/>
        <v>0.38926317465633803</v>
      </c>
      <c r="K33">
        <f t="shared" si="2"/>
        <v>-0.39215645226094131</v>
      </c>
      <c r="L33">
        <f t="shared" si="3"/>
        <v>-0.77806890414285912</v>
      </c>
      <c r="O33">
        <v>30</v>
      </c>
      <c r="P33">
        <f t="shared" si="4"/>
        <v>0.15857934385056136</v>
      </c>
      <c r="Q33">
        <f t="shared" si="5"/>
        <v>0.3749877394281958</v>
      </c>
      <c r="R33">
        <f t="shared" si="6"/>
        <v>12.425299313707246</v>
      </c>
      <c r="S33">
        <f t="shared" si="7"/>
        <v>-6.9078489205415297</v>
      </c>
      <c r="V33">
        <v>30</v>
      </c>
      <c r="W33">
        <f t="shared" si="8"/>
        <v>-0.84142065614943862</v>
      </c>
      <c r="X33">
        <f t="shared" si="9"/>
        <v>-0.62501226057180415</v>
      </c>
      <c r="Y33">
        <f t="shared" si="10"/>
        <v>11.425299313707244</v>
      </c>
      <c r="Z33">
        <f t="shared" si="11"/>
        <v>-7.9078489205415288</v>
      </c>
    </row>
    <row r="34" spans="1:26" x14ac:dyDescent="0.3">
      <c r="A34">
        <v>31</v>
      </c>
      <c r="B34">
        <v>-0.24719552952857801</v>
      </c>
      <c r="C34">
        <v>-0.33947949870211802</v>
      </c>
      <c r="D34">
        <v>-0.65686176269708996</v>
      </c>
      <c r="E34">
        <v>-0.56759037544813096</v>
      </c>
      <c r="H34">
        <v>31</v>
      </c>
      <c r="I34">
        <f t="shared" si="0"/>
        <v>0.23436861059313099</v>
      </c>
      <c r="J34">
        <f t="shared" si="1"/>
        <v>0.28332936315958901</v>
      </c>
      <c r="K34">
        <f t="shared" si="2"/>
        <v>-0.62253824595644225</v>
      </c>
      <c r="L34">
        <f t="shared" si="3"/>
        <v>-0.66598235434921205</v>
      </c>
      <c r="O34">
        <v>31</v>
      </c>
      <c r="P34">
        <f t="shared" si="4"/>
        <v>0.5133179755994759</v>
      </c>
      <c r="Q34">
        <f t="shared" si="5"/>
        <v>0.54507814434005031</v>
      </c>
      <c r="R34">
        <f t="shared" si="6"/>
        <v>19.137367760431143</v>
      </c>
      <c r="S34">
        <f t="shared" si="7"/>
        <v>-5.7686651065201255</v>
      </c>
      <c r="V34">
        <v>31</v>
      </c>
      <c r="W34">
        <f t="shared" si="8"/>
        <v>-0.4866820244005241</v>
      </c>
      <c r="X34">
        <f t="shared" si="9"/>
        <v>-0.45492185565994964</v>
      </c>
      <c r="Y34">
        <f t="shared" si="10"/>
        <v>18.137367760431143</v>
      </c>
      <c r="Z34">
        <f t="shared" si="11"/>
        <v>-6.7686651065201255</v>
      </c>
    </row>
    <row r="35" spans="1:26" x14ac:dyDescent="0.3">
      <c r="A35">
        <v>32</v>
      </c>
      <c r="B35">
        <v>-3.994408214003E-2</v>
      </c>
      <c r="C35">
        <v>-0.26453081041835202</v>
      </c>
      <c r="D35">
        <v>0.15626357933483601</v>
      </c>
      <c r="E35">
        <v>0.178150736615836</v>
      </c>
      <c r="H35">
        <v>32</v>
      </c>
      <c r="I35">
        <f t="shared" si="0"/>
        <v>0.44162005798167903</v>
      </c>
      <c r="J35">
        <f t="shared" si="1"/>
        <v>0.35827805144335501</v>
      </c>
      <c r="K35">
        <f t="shared" si="2"/>
        <v>0.19058709607548371</v>
      </c>
      <c r="L35">
        <f t="shared" si="3"/>
        <v>7.9758757714754894E-2</v>
      </c>
      <c r="O35">
        <v>32</v>
      </c>
      <c r="P35">
        <f t="shared" si="4"/>
        <v>8.2946546081970843E-2</v>
      </c>
      <c r="Q35">
        <f t="shared" si="5"/>
        <v>0.42473835331696091</v>
      </c>
      <c r="R35">
        <f t="shared" si="6"/>
        <v>-4.5526680880511439</v>
      </c>
      <c r="S35">
        <f t="shared" si="7"/>
        <v>1.8106225589277027</v>
      </c>
      <c r="V35">
        <v>32</v>
      </c>
      <c r="W35">
        <f t="shared" si="8"/>
        <v>-0.91705345391802917</v>
      </c>
      <c r="X35">
        <f t="shared" si="9"/>
        <v>-0.57526164668303903</v>
      </c>
      <c r="Y35">
        <f t="shared" si="10"/>
        <v>-5.5526680880511439</v>
      </c>
      <c r="Z35">
        <f t="shared" si="11"/>
        <v>0.81062255892770263</v>
      </c>
    </row>
    <row r="36" spans="1:26" x14ac:dyDescent="0.3">
      <c r="A36">
        <v>33</v>
      </c>
      <c r="B36">
        <v>4.5992297058485801E-2</v>
      </c>
      <c r="C36">
        <v>0.340923012208034</v>
      </c>
      <c r="D36">
        <v>0.22590964156059001</v>
      </c>
      <c r="E36">
        <v>3.1526462288229702E-2</v>
      </c>
      <c r="H36">
        <v>33</v>
      </c>
      <c r="I36">
        <f t="shared" ref="I36:I63" si="12">B36-$B$1</f>
        <v>0.52755643718019485</v>
      </c>
      <c r="J36">
        <f t="shared" ref="J36:J63" si="13">C36-$C$1</f>
        <v>0.96373187406974103</v>
      </c>
      <c r="K36">
        <f t="shared" ref="K36:K63" si="14">D36-$D$1</f>
        <v>0.26023315830123772</v>
      </c>
      <c r="L36">
        <f t="shared" ref="L36:L63" si="15">E36-$E$1</f>
        <v>-6.6865516612851394E-2</v>
      </c>
      <c r="O36">
        <v>33</v>
      </c>
      <c r="P36">
        <f t="shared" ref="P36:P63" si="16">B36/$B$1</f>
        <v>-9.5506067056533431E-2</v>
      </c>
      <c r="Q36">
        <f t="shared" ref="Q36:Q63" si="17">C36/$C$1</f>
        <v>-0.54739589155642909</v>
      </c>
      <c r="R36">
        <f t="shared" ref="R36:R63" si="18">D36/$D$1</f>
        <v>-6.5817743347101727</v>
      </c>
      <c r="S36">
        <f t="shared" ref="S36:S63" si="19">E36/$E$1</f>
        <v>0.3204169957789445</v>
      </c>
      <c r="V36">
        <v>33</v>
      </c>
      <c r="W36">
        <f t="shared" ref="W36:W63" si="20">(B36-$B$1)/$B$1</f>
        <v>-1.0955060670565335</v>
      </c>
      <c r="X36">
        <f t="shared" ref="X36:X63" si="21">(C36-$C$1)/$C$1</f>
        <v>-1.547395891556429</v>
      </c>
      <c r="Y36">
        <f t="shared" ref="Y36:Y63" si="22">(D36-$D$1)/$D$1</f>
        <v>-7.5817743347101736</v>
      </c>
      <c r="Z36">
        <f t="shared" ref="Z36:Z63" si="23">(E36-$E$1)/$E$1</f>
        <v>-0.67958300422105544</v>
      </c>
    </row>
    <row r="37" spans="1:26" x14ac:dyDescent="0.3">
      <c r="A37">
        <v>34</v>
      </c>
      <c r="B37">
        <v>-6.0389338914508102E-2</v>
      </c>
      <c r="C37">
        <v>0.10707620524438601</v>
      </c>
      <c r="D37">
        <v>1.64551715513588E-2</v>
      </c>
      <c r="E37">
        <v>-0.176097168733344</v>
      </c>
      <c r="H37">
        <v>34</v>
      </c>
      <c r="I37">
        <f t="shared" si="12"/>
        <v>0.42117480120720091</v>
      </c>
      <c r="J37">
        <f t="shared" si="13"/>
        <v>0.72988506710609302</v>
      </c>
      <c r="K37">
        <f t="shared" si="14"/>
        <v>5.0778688292006505E-2</v>
      </c>
      <c r="L37">
        <f t="shared" si="15"/>
        <v>-0.27448914763442511</v>
      </c>
      <c r="O37">
        <v>34</v>
      </c>
      <c r="P37">
        <f t="shared" si="16"/>
        <v>0.1254024830404637</v>
      </c>
      <c r="Q37">
        <f t="shared" si="17"/>
        <v>-0.17192466549739296</v>
      </c>
      <c r="R37">
        <f t="shared" si="18"/>
        <v>-0.47941391541245326</v>
      </c>
      <c r="S37">
        <f t="shared" si="19"/>
        <v>-1.7897512652975931</v>
      </c>
      <c r="V37">
        <v>34</v>
      </c>
      <c r="W37">
        <f t="shared" si="20"/>
        <v>-0.87459751695953636</v>
      </c>
      <c r="X37">
        <f t="shared" si="21"/>
        <v>-1.1719246654973929</v>
      </c>
      <c r="Y37">
        <f t="shared" si="22"/>
        <v>-1.4794139154124533</v>
      </c>
      <c r="Z37">
        <f t="shared" si="23"/>
        <v>-2.7897512652975931</v>
      </c>
    </row>
    <row r="38" spans="1:26" x14ac:dyDescent="0.3">
      <c r="A38">
        <v>35</v>
      </c>
      <c r="B38">
        <v>0.65216772685419</v>
      </c>
      <c r="C38">
        <v>5.4379880153732699E-2</v>
      </c>
      <c r="D38">
        <v>8.2461640563193703E-2</v>
      </c>
      <c r="E38">
        <v>7.9318116478072603E-2</v>
      </c>
      <c r="H38">
        <v>35</v>
      </c>
      <c r="I38">
        <f t="shared" si="12"/>
        <v>1.1337318669758991</v>
      </c>
      <c r="J38">
        <f t="shared" si="13"/>
        <v>0.67718874201543977</v>
      </c>
      <c r="K38">
        <f t="shared" si="14"/>
        <v>0.1167851573038414</v>
      </c>
      <c r="L38">
        <f t="shared" si="15"/>
        <v>-1.90738624230085E-2</v>
      </c>
      <c r="O38">
        <v>35</v>
      </c>
      <c r="P38">
        <f t="shared" si="16"/>
        <v>-1.3542697068128104</v>
      </c>
      <c r="Q38">
        <f t="shared" si="17"/>
        <v>-8.7313915205348508E-2</v>
      </c>
      <c r="R38">
        <f t="shared" si="18"/>
        <v>-2.4024822743625895</v>
      </c>
      <c r="S38">
        <f t="shared" si="19"/>
        <v>0.80614413251933359</v>
      </c>
      <c r="V38">
        <v>35</v>
      </c>
      <c r="W38">
        <f t="shared" si="20"/>
        <v>-2.3542697068128104</v>
      </c>
      <c r="X38">
        <f t="shared" si="21"/>
        <v>-1.0873139152053486</v>
      </c>
      <c r="Y38">
        <f t="shared" si="22"/>
        <v>-3.4024822743625891</v>
      </c>
      <c r="Z38">
        <f t="shared" si="23"/>
        <v>-0.19385586748066638</v>
      </c>
    </row>
    <row r="39" spans="1:26" x14ac:dyDescent="0.3">
      <c r="A39">
        <v>36</v>
      </c>
      <c r="B39">
        <v>0.215408793895322</v>
      </c>
      <c r="C39">
        <v>0.31796979383766399</v>
      </c>
      <c r="D39">
        <v>0.27865608827842803</v>
      </c>
      <c r="E39">
        <v>-0.270022878766223</v>
      </c>
      <c r="H39">
        <v>36</v>
      </c>
      <c r="I39">
        <f t="shared" si="12"/>
        <v>0.69697293401703098</v>
      </c>
      <c r="J39">
        <f t="shared" si="13"/>
        <v>0.94077865569937102</v>
      </c>
      <c r="K39">
        <f t="shared" si="14"/>
        <v>0.31297960501907574</v>
      </c>
      <c r="L39">
        <f t="shared" si="15"/>
        <v>-0.36841485766730409</v>
      </c>
      <c r="O39">
        <v>36</v>
      </c>
      <c r="P39">
        <f t="shared" si="16"/>
        <v>-0.44731070266336748</v>
      </c>
      <c r="Q39">
        <f t="shared" si="17"/>
        <v>-0.5105415373942902</v>
      </c>
      <c r="R39">
        <f t="shared" si="18"/>
        <v>-8.1185179940617491</v>
      </c>
      <c r="S39">
        <f t="shared" si="19"/>
        <v>-2.7443586538460814</v>
      </c>
      <c r="V39">
        <v>36</v>
      </c>
      <c r="W39">
        <f t="shared" si="20"/>
        <v>-1.4473107026633674</v>
      </c>
      <c r="X39">
        <f t="shared" si="21"/>
        <v>-1.5105415373942901</v>
      </c>
      <c r="Y39">
        <f t="shared" si="22"/>
        <v>-9.1185179940617491</v>
      </c>
      <c r="Z39">
        <f t="shared" si="23"/>
        <v>-3.7443586538460814</v>
      </c>
    </row>
    <row r="40" spans="1:26" x14ac:dyDescent="0.3">
      <c r="A40">
        <v>37</v>
      </c>
      <c r="B40">
        <v>-0.333570002860202</v>
      </c>
      <c r="C40">
        <v>-0.39400003792606397</v>
      </c>
      <c r="D40">
        <v>-0.44511502701790501</v>
      </c>
      <c r="E40">
        <v>-0.14434077945156801</v>
      </c>
      <c r="H40">
        <v>37</v>
      </c>
      <c r="I40">
        <f t="shared" si="12"/>
        <v>0.14799413726150701</v>
      </c>
      <c r="J40">
        <f t="shared" si="13"/>
        <v>0.22880882393564306</v>
      </c>
      <c r="K40">
        <f t="shared" si="14"/>
        <v>-0.4107915102772573</v>
      </c>
      <c r="L40">
        <f t="shared" si="15"/>
        <v>-0.24273275835264913</v>
      </c>
      <c r="O40">
        <v>37</v>
      </c>
      <c r="P40">
        <f t="shared" si="16"/>
        <v>0.69268032037413863</v>
      </c>
      <c r="Q40">
        <f t="shared" si="17"/>
        <v>0.63261790583440769</v>
      </c>
      <c r="R40">
        <f t="shared" si="18"/>
        <v>12.9682232266945</v>
      </c>
      <c r="S40">
        <f t="shared" si="19"/>
        <v>-1.4669974225915485</v>
      </c>
      <c r="V40">
        <v>37</v>
      </c>
      <c r="W40">
        <f t="shared" si="20"/>
        <v>-0.30731967962586132</v>
      </c>
      <c r="X40">
        <f t="shared" si="21"/>
        <v>-0.36738209416559237</v>
      </c>
      <c r="Y40">
        <f t="shared" si="22"/>
        <v>11.9682232266945</v>
      </c>
      <c r="Z40">
        <f t="shared" si="23"/>
        <v>-2.4669974225915485</v>
      </c>
    </row>
    <row r="41" spans="1:26" x14ac:dyDescent="0.3">
      <c r="A41">
        <v>38</v>
      </c>
      <c r="B41">
        <v>0.31140002756984803</v>
      </c>
      <c r="C41">
        <v>0.44957278149419</v>
      </c>
      <c r="D41">
        <v>0.50858905036136104</v>
      </c>
      <c r="E41">
        <v>0.121170150848719</v>
      </c>
      <c r="H41">
        <v>38</v>
      </c>
      <c r="I41">
        <f t="shared" si="12"/>
        <v>0.79296416769155709</v>
      </c>
      <c r="J41">
        <f t="shared" si="13"/>
        <v>1.072381643355897</v>
      </c>
      <c r="K41">
        <f t="shared" si="14"/>
        <v>0.54291256710200875</v>
      </c>
      <c r="L41">
        <f t="shared" si="15"/>
        <v>2.2778171947637899E-2</v>
      </c>
      <c r="O41">
        <v>38</v>
      </c>
      <c r="P41">
        <f t="shared" si="16"/>
        <v>-0.64664289058389146</v>
      </c>
      <c r="Q41">
        <f t="shared" si="17"/>
        <v>-0.72184711718828498</v>
      </c>
      <c r="R41">
        <f t="shared" si="18"/>
        <v>-14.817509936534659</v>
      </c>
      <c r="S41">
        <f t="shared" si="19"/>
        <v>1.2315043584044392</v>
      </c>
      <c r="V41">
        <v>38</v>
      </c>
      <c r="W41">
        <f t="shared" si="20"/>
        <v>-1.6466428905838915</v>
      </c>
      <c r="X41">
        <f t="shared" si="21"/>
        <v>-1.721847117188285</v>
      </c>
      <c r="Y41">
        <f t="shared" si="22"/>
        <v>-15.817509936534659</v>
      </c>
      <c r="Z41">
        <f t="shared" si="23"/>
        <v>0.2315043584044392</v>
      </c>
    </row>
    <row r="42" spans="1:26" x14ac:dyDescent="0.3">
      <c r="A42">
        <v>39</v>
      </c>
      <c r="B42">
        <v>0.12727210722989801</v>
      </c>
      <c r="C42">
        <v>-8.8239813553148999E-2</v>
      </c>
      <c r="D42">
        <v>-5.9456182777793E-2</v>
      </c>
      <c r="E42">
        <v>-2.4849421997922099E-2</v>
      </c>
      <c r="H42">
        <v>39</v>
      </c>
      <c r="I42">
        <f t="shared" si="12"/>
        <v>0.60883624735160702</v>
      </c>
      <c r="J42">
        <f t="shared" si="13"/>
        <v>0.534569048308558</v>
      </c>
      <c r="K42">
        <f t="shared" si="14"/>
        <v>-2.5132666037145299E-2</v>
      </c>
      <c r="L42">
        <f t="shared" si="15"/>
        <v>-0.12324140089900321</v>
      </c>
      <c r="O42">
        <v>39</v>
      </c>
      <c r="P42">
        <f t="shared" si="16"/>
        <v>-0.26428900457108717</v>
      </c>
      <c r="Q42">
        <f t="shared" si="17"/>
        <v>0.14168040783713576</v>
      </c>
      <c r="R42">
        <f t="shared" si="18"/>
        <v>1.7322287581150413</v>
      </c>
      <c r="S42">
        <f t="shared" si="19"/>
        <v>-0.25255536351092805</v>
      </c>
      <c r="V42">
        <v>39</v>
      </c>
      <c r="W42">
        <f t="shared" si="20"/>
        <v>-1.2642890045710871</v>
      </c>
      <c r="X42">
        <f t="shared" si="21"/>
        <v>-0.85831959216286424</v>
      </c>
      <c r="Y42">
        <f t="shared" si="22"/>
        <v>0.7322287581150414</v>
      </c>
      <c r="Z42">
        <f t="shared" si="23"/>
        <v>-1.2525553635109281</v>
      </c>
    </row>
    <row r="43" spans="1:26" x14ac:dyDescent="0.3">
      <c r="A43">
        <v>40</v>
      </c>
      <c r="B43">
        <v>0.38953478707439199</v>
      </c>
      <c r="C43">
        <v>0.132667083585714</v>
      </c>
      <c r="D43">
        <v>-0.20565731086896799</v>
      </c>
      <c r="E43">
        <v>0.33876021554971603</v>
      </c>
      <c r="H43">
        <v>40</v>
      </c>
      <c r="I43">
        <f t="shared" si="12"/>
        <v>0.87109892719610094</v>
      </c>
      <c r="J43">
        <f t="shared" si="13"/>
        <v>0.75547594544742103</v>
      </c>
      <c r="K43">
        <f t="shared" si="14"/>
        <v>-0.17133379412832028</v>
      </c>
      <c r="L43">
        <f t="shared" si="15"/>
        <v>0.24036823664863494</v>
      </c>
      <c r="O43">
        <v>40</v>
      </c>
      <c r="P43">
        <f t="shared" si="16"/>
        <v>-0.80889492098797511</v>
      </c>
      <c r="Q43">
        <f t="shared" si="17"/>
        <v>-0.21301412312783108</v>
      </c>
      <c r="R43">
        <f t="shared" si="18"/>
        <v>5.9917319202148613</v>
      </c>
      <c r="S43">
        <f t="shared" si="19"/>
        <v>3.4429657715319499</v>
      </c>
      <c r="V43">
        <v>40</v>
      </c>
      <c r="W43">
        <f t="shared" si="20"/>
        <v>-1.808894920987975</v>
      </c>
      <c r="X43">
        <f t="shared" si="21"/>
        <v>-1.2130141231278311</v>
      </c>
      <c r="Y43">
        <f t="shared" si="22"/>
        <v>4.9917319202148613</v>
      </c>
      <c r="Z43">
        <f t="shared" si="23"/>
        <v>2.4429657715319499</v>
      </c>
    </row>
    <row r="44" spans="1:26" x14ac:dyDescent="0.3">
      <c r="A44">
        <v>41</v>
      </c>
      <c r="B44">
        <v>0.27192193784679602</v>
      </c>
      <c r="C44">
        <v>0.523984616209898</v>
      </c>
      <c r="D44">
        <v>0.512389358893235</v>
      </c>
      <c r="E44">
        <v>0.32272082671450802</v>
      </c>
      <c r="H44">
        <v>41</v>
      </c>
      <c r="I44">
        <f t="shared" si="12"/>
        <v>0.75348607796850509</v>
      </c>
      <c r="J44">
        <f t="shared" si="13"/>
        <v>1.1467934780716051</v>
      </c>
      <c r="K44">
        <f t="shared" si="14"/>
        <v>0.54671287563388271</v>
      </c>
      <c r="L44">
        <f t="shared" si="15"/>
        <v>0.22432884781342693</v>
      </c>
      <c r="O44">
        <v>41</v>
      </c>
      <c r="P44">
        <f t="shared" si="16"/>
        <v>-0.56466400878203127</v>
      </c>
      <c r="Q44">
        <f t="shared" si="17"/>
        <v>-0.84132492052794094</v>
      </c>
      <c r="R44">
        <f t="shared" si="18"/>
        <v>-14.928230191705175</v>
      </c>
      <c r="S44">
        <f t="shared" si="19"/>
        <v>3.2799505642523679</v>
      </c>
      <c r="V44">
        <v>41</v>
      </c>
      <c r="W44">
        <f t="shared" si="20"/>
        <v>-1.5646640087820314</v>
      </c>
      <c r="X44">
        <f t="shared" si="21"/>
        <v>-1.8413249205279412</v>
      </c>
      <c r="Y44">
        <f t="shared" si="22"/>
        <v>-15.928230191705175</v>
      </c>
      <c r="Z44">
        <f t="shared" si="23"/>
        <v>2.2799505642523679</v>
      </c>
    </row>
    <row r="45" spans="1:26" x14ac:dyDescent="0.3">
      <c r="A45">
        <v>42</v>
      </c>
      <c r="B45">
        <v>0.246625656179216</v>
      </c>
      <c r="C45">
        <v>0.44735541558873398</v>
      </c>
      <c r="D45">
        <v>0.357416859287911</v>
      </c>
      <c r="E45">
        <v>0.43504877266252701</v>
      </c>
      <c r="H45">
        <v>42</v>
      </c>
      <c r="I45">
        <f t="shared" si="12"/>
        <v>0.72818979630092495</v>
      </c>
      <c r="J45">
        <f t="shared" si="13"/>
        <v>1.070164277450441</v>
      </c>
      <c r="K45">
        <f t="shared" si="14"/>
        <v>0.39174037602855871</v>
      </c>
      <c r="L45">
        <f t="shared" si="15"/>
        <v>0.33665679376144592</v>
      </c>
      <c r="O45">
        <v>42</v>
      </c>
      <c r="P45">
        <f t="shared" si="16"/>
        <v>-0.51213459564677011</v>
      </c>
      <c r="Q45">
        <f t="shared" si="17"/>
        <v>-0.71828685008028681</v>
      </c>
      <c r="R45">
        <f t="shared" si="18"/>
        <v>-10.413177122513186</v>
      </c>
      <c r="S45">
        <f t="shared" si="19"/>
        <v>4.4215877912152326</v>
      </c>
      <c r="V45">
        <v>42</v>
      </c>
      <c r="W45">
        <f t="shared" si="20"/>
        <v>-1.51213459564677</v>
      </c>
      <c r="X45">
        <f t="shared" si="21"/>
        <v>-1.7182868500802866</v>
      </c>
      <c r="Y45">
        <f t="shared" si="22"/>
        <v>-11.413177122513186</v>
      </c>
      <c r="Z45">
        <f t="shared" si="23"/>
        <v>3.421587791215233</v>
      </c>
    </row>
    <row r="46" spans="1:26" x14ac:dyDescent="0.3">
      <c r="A46">
        <v>43</v>
      </c>
      <c r="B46">
        <v>-0.42137638308031</v>
      </c>
      <c r="C46">
        <v>-0.251173445386283</v>
      </c>
      <c r="D46">
        <v>-1.59170256491022E-2</v>
      </c>
      <c r="E46">
        <v>-0.204135036680403</v>
      </c>
      <c r="H46">
        <v>43</v>
      </c>
      <c r="I46">
        <f t="shared" si="12"/>
        <v>6.0187757041399004E-2</v>
      </c>
      <c r="J46">
        <f t="shared" si="13"/>
        <v>0.37163541647542403</v>
      </c>
      <c r="K46">
        <f t="shared" si="14"/>
        <v>1.8406491091545501E-2</v>
      </c>
      <c r="L46">
        <f t="shared" si="15"/>
        <v>-0.30252701558148409</v>
      </c>
      <c r="O46">
        <v>43</v>
      </c>
      <c r="P46">
        <f t="shared" si="16"/>
        <v>0.87501611514057642</v>
      </c>
      <c r="Q46">
        <f t="shared" si="17"/>
        <v>0.40329138001580872</v>
      </c>
      <c r="R46">
        <f t="shared" si="18"/>
        <v>0.4637352800813801</v>
      </c>
      <c r="S46">
        <f t="shared" si="19"/>
        <v>-2.07471217634144</v>
      </c>
      <c r="V46">
        <v>43</v>
      </c>
      <c r="W46">
        <f t="shared" si="20"/>
        <v>-0.12498388485942359</v>
      </c>
      <c r="X46">
        <f t="shared" si="21"/>
        <v>-0.59670861998419134</v>
      </c>
      <c r="Y46">
        <f t="shared" si="22"/>
        <v>-0.5362647199186199</v>
      </c>
      <c r="Z46">
        <f t="shared" si="23"/>
        <v>-3.0747121763414396</v>
      </c>
    </row>
    <row r="47" spans="1:26" x14ac:dyDescent="0.3">
      <c r="A47">
        <v>44</v>
      </c>
      <c r="B47">
        <v>0.21703599330137399</v>
      </c>
      <c r="C47">
        <v>0.116693324367106</v>
      </c>
      <c r="D47">
        <v>0.22360967000978901</v>
      </c>
      <c r="E47">
        <v>0.36422490658044099</v>
      </c>
      <c r="H47">
        <v>44</v>
      </c>
      <c r="I47">
        <f t="shared" si="12"/>
        <v>0.69860013342308303</v>
      </c>
      <c r="J47">
        <f t="shared" si="13"/>
        <v>0.73950218622881303</v>
      </c>
      <c r="K47">
        <f t="shared" si="14"/>
        <v>0.25793318675043669</v>
      </c>
      <c r="L47">
        <f t="shared" si="15"/>
        <v>0.2658329276793599</v>
      </c>
      <c r="O47">
        <v>44</v>
      </c>
      <c r="P47">
        <f t="shared" si="16"/>
        <v>-0.45068969057064961</v>
      </c>
      <c r="Q47">
        <f t="shared" si="17"/>
        <v>-0.18736619131957283</v>
      </c>
      <c r="R47">
        <f t="shared" si="18"/>
        <v>-6.5147657129486021</v>
      </c>
      <c r="S47">
        <f t="shared" si="19"/>
        <v>3.7017743788507032</v>
      </c>
      <c r="V47">
        <v>44</v>
      </c>
      <c r="W47">
        <f t="shared" si="20"/>
        <v>-1.4506896905706497</v>
      </c>
      <c r="X47">
        <f t="shared" si="21"/>
        <v>-1.1873661913195728</v>
      </c>
      <c r="Y47">
        <f t="shared" si="22"/>
        <v>-7.5147657129486021</v>
      </c>
      <c r="Z47">
        <f t="shared" si="23"/>
        <v>2.7017743788507032</v>
      </c>
    </row>
    <row r="48" spans="1:26" x14ac:dyDescent="0.3">
      <c r="A48">
        <v>45</v>
      </c>
      <c r="B48">
        <v>0.39226656933582599</v>
      </c>
      <c r="C48">
        <v>-0.22158502740842601</v>
      </c>
      <c r="D48">
        <v>-3.6845488519812702E-2</v>
      </c>
      <c r="E48">
        <v>-0.21113624568900799</v>
      </c>
      <c r="H48">
        <v>45</v>
      </c>
      <c r="I48">
        <f t="shared" si="12"/>
        <v>0.87383070945753505</v>
      </c>
      <c r="J48">
        <f t="shared" si="13"/>
        <v>0.40122383445328103</v>
      </c>
      <c r="K48">
        <f t="shared" si="14"/>
        <v>-2.5219717791650012E-3</v>
      </c>
      <c r="L48">
        <f t="shared" si="15"/>
        <v>-0.30952822459008911</v>
      </c>
      <c r="O48">
        <v>45</v>
      </c>
      <c r="P48">
        <f t="shared" si="16"/>
        <v>-0.81456764873872411</v>
      </c>
      <c r="Q48">
        <f t="shared" si="17"/>
        <v>0.35578335662415211</v>
      </c>
      <c r="R48">
        <f t="shared" si="18"/>
        <v>1.0734764971264832</v>
      </c>
      <c r="S48">
        <f t="shared" si="19"/>
        <v>-2.1458684747186041</v>
      </c>
      <c r="V48">
        <v>45</v>
      </c>
      <c r="W48">
        <f t="shared" si="20"/>
        <v>-1.8145676487387243</v>
      </c>
      <c r="X48">
        <f t="shared" si="21"/>
        <v>-0.64421664337584783</v>
      </c>
      <c r="Y48">
        <f t="shared" si="22"/>
        <v>7.347649712648327E-2</v>
      </c>
      <c r="Z48">
        <f t="shared" si="23"/>
        <v>-3.1458684747186041</v>
      </c>
    </row>
    <row r="49" spans="1:26" x14ac:dyDescent="0.3">
      <c r="A49">
        <v>46</v>
      </c>
      <c r="B49">
        <v>-0.496277474439069</v>
      </c>
      <c r="C49">
        <v>-0.293919801908891</v>
      </c>
      <c r="D49">
        <v>0.171232776083661</v>
      </c>
      <c r="E49">
        <v>-9.0997444832029803E-2</v>
      </c>
      <c r="H49">
        <v>46</v>
      </c>
      <c r="I49">
        <f t="shared" si="12"/>
        <v>-1.4713334317359994E-2</v>
      </c>
      <c r="J49">
        <f t="shared" si="13"/>
        <v>0.32888905995281603</v>
      </c>
      <c r="K49">
        <f t="shared" si="14"/>
        <v>0.20555629282430871</v>
      </c>
      <c r="L49">
        <f t="shared" si="15"/>
        <v>-0.18938942373311091</v>
      </c>
      <c r="O49">
        <v>46</v>
      </c>
      <c r="P49">
        <f t="shared" si="16"/>
        <v>1.0305532183389763</v>
      </c>
      <c r="Q49">
        <f t="shared" si="17"/>
        <v>0.4719261717476253</v>
      </c>
      <c r="R49">
        <f t="shared" si="18"/>
        <v>-4.9887888055735905</v>
      </c>
      <c r="S49">
        <f t="shared" si="19"/>
        <v>-0.9248461698642586</v>
      </c>
      <c r="V49">
        <v>46</v>
      </c>
      <c r="W49">
        <f t="shared" si="20"/>
        <v>3.0553218338976385E-2</v>
      </c>
      <c r="X49">
        <f t="shared" si="21"/>
        <v>-0.5280738282523747</v>
      </c>
      <c r="Y49">
        <f t="shared" si="22"/>
        <v>-5.9887888055735914</v>
      </c>
      <c r="Z49">
        <f t="shared" si="23"/>
        <v>-1.9248461698642585</v>
      </c>
    </row>
    <row r="50" spans="1:26" x14ac:dyDescent="0.3">
      <c r="A50">
        <v>47</v>
      </c>
      <c r="B50">
        <v>-0.12063634634881901</v>
      </c>
      <c r="C50">
        <v>-0.17880948641220501</v>
      </c>
      <c r="D50">
        <v>-0.100365438675226</v>
      </c>
      <c r="E50">
        <v>0.25866152285455002</v>
      </c>
      <c r="H50">
        <v>47</v>
      </c>
      <c r="I50">
        <f t="shared" si="12"/>
        <v>0.36092779377288997</v>
      </c>
      <c r="J50">
        <f t="shared" si="13"/>
        <v>0.44399937544950202</v>
      </c>
      <c r="K50">
        <f t="shared" si="14"/>
        <v>-6.6041921934578307E-2</v>
      </c>
      <c r="L50">
        <f t="shared" si="15"/>
        <v>0.16026954395346893</v>
      </c>
      <c r="O50">
        <v>47</v>
      </c>
      <c r="P50">
        <f t="shared" si="16"/>
        <v>0.25050940528572113</v>
      </c>
      <c r="Q50">
        <f t="shared" si="17"/>
        <v>0.28710170545374986</v>
      </c>
      <c r="R50">
        <f t="shared" si="18"/>
        <v>2.9241012636787302</v>
      </c>
      <c r="S50">
        <f t="shared" si="19"/>
        <v>2.6288883071921618</v>
      </c>
      <c r="V50">
        <v>47</v>
      </c>
      <c r="W50">
        <f t="shared" si="20"/>
        <v>-0.74949059471427881</v>
      </c>
      <c r="X50">
        <f t="shared" si="21"/>
        <v>-0.71289829454625009</v>
      </c>
      <c r="Y50">
        <f t="shared" si="22"/>
        <v>1.9241012636787307</v>
      </c>
      <c r="Z50">
        <f t="shared" si="23"/>
        <v>1.628888307192162</v>
      </c>
    </row>
    <row r="51" spans="1:26" x14ac:dyDescent="0.3">
      <c r="A51">
        <v>48</v>
      </c>
      <c r="B51">
        <v>-5.3776059320277701E-2</v>
      </c>
      <c r="C51">
        <v>-0.118940707003321</v>
      </c>
      <c r="D51">
        <v>0.15684870927012601</v>
      </c>
      <c r="E51">
        <v>5.9657821342855001E-2</v>
      </c>
      <c r="H51">
        <v>48</v>
      </c>
      <c r="I51">
        <f t="shared" si="12"/>
        <v>0.42778808080143133</v>
      </c>
      <c r="J51">
        <f t="shared" si="13"/>
        <v>0.50386815485838599</v>
      </c>
      <c r="K51">
        <f t="shared" si="14"/>
        <v>0.19117222601077372</v>
      </c>
      <c r="L51">
        <f t="shared" si="15"/>
        <v>-3.8734157558226102E-2</v>
      </c>
      <c r="O51">
        <v>48</v>
      </c>
      <c r="P51">
        <f t="shared" si="16"/>
        <v>0.11166956764406609</v>
      </c>
      <c r="Q51">
        <f t="shared" si="17"/>
        <v>0.19097465416240569</v>
      </c>
      <c r="R51">
        <f t="shared" si="18"/>
        <v>-4.5697155817479969</v>
      </c>
      <c r="S51">
        <f t="shared" si="19"/>
        <v>0.60632809715954905</v>
      </c>
      <c r="V51">
        <v>48</v>
      </c>
      <c r="W51">
        <f t="shared" si="20"/>
        <v>-0.88833043235593401</v>
      </c>
      <c r="X51">
        <f t="shared" si="21"/>
        <v>-0.80902534583759422</v>
      </c>
      <c r="Y51">
        <f t="shared" si="22"/>
        <v>-5.5697155817479969</v>
      </c>
      <c r="Z51">
        <f t="shared" si="23"/>
        <v>-0.39367190284045095</v>
      </c>
    </row>
    <row r="52" spans="1:26" x14ac:dyDescent="0.3">
      <c r="A52">
        <v>49</v>
      </c>
      <c r="B52">
        <v>-0.90216637795327304</v>
      </c>
      <c r="C52">
        <v>-0.46375740270713101</v>
      </c>
      <c r="D52">
        <v>-0.788331879795373</v>
      </c>
      <c r="E52">
        <v>-0.99890849436049201</v>
      </c>
      <c r="H52">
        <v>49</v>
      </c>
      <c r="I52">
        <f t="shared" si="12"/>
        <v>-0.42060223783156403</v>
      </c>
      <c r="J52">
        <f t="shared" si="13"/>
        <v>0.15905145915457602</v>
      </c>
      <c r="K52">
        <f t="shared" si="14"/>
        <v>-0.75400836305472529</v>
      </c>
      <c r="L52">
        <f t="shared" si="15"/>
        <v>-1.0973004732615732</v>
      </c>
      <c r="O52">
        <v>49</v>
      </c>
      <c r="P52">
        <f t="shared" si="16"/>
        <v>1.8734085509881662</v>
      </c>
      <c r="Q52">
        <f t="shared" si="17"/>
        <v>0.74462235704363988</v>
      </c>
      <c r="R52">
        <f t="shared" si="18"/>
        <v>22.967689638334441</v>
      </c>
      <c r="S52">
        <f t="shared" si="19"/>
        <v>-10.152336659116797</v>
      </c>
      <c r="V52">
        <v>49</v>
      </c>
      <c r="W52">
        <f t="shared" si="20"/>
        <v>0.87340855098816605</v>
      </c>
      <c r="X52">
        <f t="shared" si="21"/>
        <v>-0.25537764295636012</v>
      </c>
      <c r="Y52">
        <f t="shared" si="22"/>
        <v>21.967689638334441</v>
      </c>
      <c r="Z52">
        <f t="shared" si="23"/>
        <v>-11.152336659116797</v>
      </c>
    </row>
    <row r="53" spans="1:26" x14ac:dyDescent="0.3">
      <c r="A53">
        <v>50</v>
      </c>
      <c r="B53">
        <v>0.25126573984728801</v>
      </c>
      <c r="C53">
        <v>-0.27797682876143298</v>
      </c>
      <c r="D53">
        <v>3.6495884050680598E-2</v>
      </c>
      <c r="E53">
        <v>-0.18338314641090001</v>
      </c>
      <c r="H53">
        <v>50</v>
      </c>
      <c r="I53">
        <f t="shared" si="12"/>
        <v>0.73282987996899696</v>
      </c>
      <c r="J53">
        <f t="shared" si="13"/>
        <v>0.34483203310027405</v>
      </c>
      <c r="K53">
        <f t="shared" si="14"/>
        <v>7.0819400791328299E-2</v>
      </c>
      <c r="L53">
        <f t="shared" si="15"/>
        <v>-0.28177512531198112</v>
      </c>
      <c r="O53">
        <v>50</v>
      </c>
      <c r="P53">
        <f t="shared" si="16"/>
        <v>-0.5217700383250794</v>
      </c>
      <c r="Q53">
        <f t="shared" si="17"/>
        <v>0.44632767094948139</v>
      </c>
      <c r="R53">
        <f t="shared" si="18"/>
        <v>-1.063290930426726</v>
      </c>
      <c r="S53">
        <f t="shared" si="19"/>
        <v>-1.8638017901364219</v>
      </c>
      <c r="V53">
        <v>50</v>
      </c>
      <c r="W53">
        <f t="shared" si="20"/>
        <v>-1.5217700383250792</v>
      </c>
      <c r="X53">
        <f t="shared" si="21"/>
        <v>-0.55367232905051866</v>
      </c>
      <c r="Y53">
        <f t="shared" si="22"/>
        <v>-2.0632909304267257</v>
      </c>
      <c r="Z53">
        <f t="shared" si="23"/>
        <v>-2.8638017901364221</v>
      </c>
    </row>
    <row r="54" spans="1:26" x14ac:dyDescent="0.3">
      <c r="A54">
        <v>51</v>
      </c>
      <c r="B54">
        <v>-0.34912768094860402</v>
      </c>
      <c r="C54">
        <v>-0.39576688193370102</v>
      </c>
      <c r="D54">
        <v>0.18364214693098199</v>
      </c>
      <c r="E54">
        <v>-0.22816205886893001</v>
      </c>
      <c r="H54">
        <v>51</v>
      </c>
      <c r="I54">
        <f t="shared" si="12"/>
        <v>0.13243645917310498</v>
      </c>
      <c r="J54">
        <f t="shared" si="13"/>
        <v>0.22704197992800601</v>
      </c>
      <c r="K54">
        <f t="shared" si="14"/>
        <v>0.2179656636716297</v>
      </c>
      <c r="L54">
        <f t="shared" si="15"/>
        <v>-0.32655403777001113</v>
      </c>
      <c r="O54">
        <v>51</v>
      </c>
      <c r="P54">
        <f t="shared" si="16"/>
        <v>0.72498687477096324</v>
      </c>
      <c r="Q54">
        <f t="shared" si="17"/>
        <v>0.63545480189647652</v>
      </c>
      <c r="R54">
        <f t="shared" si="18"/>
        <v>-5.3503301633862996</v>
      </c>
      <c r="S54">
        <f t="shared" si="19"/>
        <v>-2.3189091368750083</v>
      </c>
      <c r="V54">
        <v>51</v>
      </c>
      <c r="W54">
        <f t="shared" si="20"/>
        <v>-0.27501312522903681</v>
      </c>
      <c r="X54">
        <f t="shared" si="21"/>
        <v>-0.36454519810352354</v>
      </c>
      <c r="Y54">
        <f t="shared" si="22"/>
        <v>-6.3503301633862996</v>
      </c>
      <c r="Z54">
        <f t="shared" si="23"/>
        <v>-3.3189091368750083</v>
      </c>
    </row>
    <row r="55" spans="1:26" x14ac:dyDescent="0.3">
      <c r="A55">
        <v>52</v>
      </c>
      <c r="B55">
        <v>7.6686079545022198E-2</v>
      </c>
      <c r="C55">
        <v>-3.2943988969754097E-2</v>
      </c>
      <c r="D55">
        <v>-0.32841712535720402</v>
      </c>
      <c r="E55">
        <v>-0.14720917357121299</v>
      </c>
      <c r="H55">
        <v>52</v>
      </c>
      <c r="I55">
        <f t="shared" si="12"/>
        <v>0.55825021966673116</v>
      </c>
      <c r="J55">
        <f t="shared" si="13"/>
        <v>0.58986487289195288</v>
      </c>
      <c r="K55">
        <f t="shared" si="14"/>
        <v>-0.29409360861655631</v>
      </c>
      <c r="L55">
        <f t="shared" si="15"/>
        <v>-0.24560115247229408</v>
      </c>
      <c r="O55">
        <v>52</v>
      </c>
      <c r="P55">
        <f t="shared" si="16"/>
        <v>-0.1592437500135305</v>
      </c>
      <c r="Q55">
        <f t="shared" si="17"/>
        <v>5.2895825649104555E-2</v>
      </c>
      <c r="R55">
        <f t="shared" si="18"/>
        <v>9.5682831056840776</v>
      </c>
      <c r="S55">
        <f t="shared" si="19"/>
        <v>-1.4961501457269246</v>
      </c>
      <c r="V55">
        <v>52</v>
      </c>
      <c r="W55">
        <f t="shared" si="20"/>
        <v>-1.1592437500135304</v>
      </c>
      <c r="X55">
        <f t="shared" si="21"/>
        <v>-0.94710417435089533</v>
      </c>
      <c r="Y55">
        <f t="shared" si="22"/>
        <v>8.5682831056840776</v>
      </c>
      <c r="Z55">
        <f t="shared" si="23"/>
        <v>-2.4961501457269244</v>
      </c>
    </row>
    <row r="56" spans="1:26" x14ac:dyDescent="0.3">
      <c r="A56">
        <v>53</v>
      </c>
      <c r="B56">
        <v>-2.1684765048714801E-2</v>
      </c>
      <c r="C56">
        <v>0.22144983064499599</v>
      </c>
      <c r="D56">
        <v>-0.14066396819336</v>
      </c>
      <c r="E56">
        <v>-0.15927595062225799</v>
      </c>
      <c r="H56">
        <v>53</v>
      </c>
      <c r="I56">
        <f t="shared" si="12"/>
        <v>0.4598793750729942</v>
      </c>
      <c r="J56">
        <f t="shared" si="13"/>
        <v>0.84425869250670305</v>
      </c>
      <c r="K56">
        <f t="shared" si="14"/>
        <v>-0.10634045145271229</v>
      </c>
      <c r="L56">
        <f t="shared" si="15"/>
        <v>-0.25766792952333911</v>
      </c>
      <c r="O56">
        <v>53</v>
      </c>
      <c r="P56">
        <f t="shared" si="16"/>
        <v>4.5029858417685052E-2</v>
      </c>
      <c r="Q56">
        <f t="shared" si="17"/>
        <v>-0.35556628077358393</v>
      </c>
      <c r="R56">
        <f t="shared" si="18"/>
        <v>4.0981805348278426</v>
      </c>
      <c r="S56">
        <f t="shared" si="19"/>
        <v>-1.6187899908221879</v>
      </c>
      <c r="V56">
        <v>53</v>
      </c>
      <c r="W56">
        <f t="shared" si="20"/>
        <v>-0.95497014158231497</v>
      </c>
      <c r="X56">
        <f t="shared" si="21"/>
        <v>-1.355566280773584</v>
      </c>
      <c r="Y56">
        <f t="shared" si="22"/>
        <v>3.0981805348278422</v>
      </c>
      <c r="Z56">
        <f t="shared" si="23"/>
        <v>-2.6187899908221883</v>
      </c>
    </row>
    <row r="57" spans="1:26" x14ac:dyDescent="0.3">
      <c r="A57">
        <v>54</v>
      </c>
      <c r="B57">
        <v>3.3662779316385297E-2</v>
      </c>
      <c r="C57">
        <v>0.15388211028493801</v>
      </c>
      <c r="D57">
        <v>-0.11634566031536001</v>
      </c>
      <c r="E57">
        <v>-0.28312464825632799</v>
      </c>
      <c r="H57">
        <v>54</v>
      </c>
      <c r="I57">
        <f t="shared" si="12"/>
        <v>0.51522691943809429</v>
      </c>
      <c r="J57">
        <f t="shared" si="13"/>
        <v>0.77669097214664506</v>
      </c>
      <c r="K57">
        <f t="shared" si="14"/>
        <v>-8.2022143574712297E-2</v>
      </c>
      <c r="L57">
        <f t="shared" si="15"/>
        <v>-0.38151662715740908</v>
      </c>
      <c r="O57">
        <v>54</v>
      </c>
      <c r="P57">
        <f t="shared" si="16"/>
        <v>-6.9903002553050306E-2</v>
      </c>
      <c r="Q57">
        <f t="shared" si="17"/>
        <v>-0.24707758625166623</v>
      </c>
      <c r="R57">
        <f t="shared" si="18"/>
        <v>3.389677730125404</v>
      </c>
      <c r="S57">
        <f t="shared" si="19"/>
        <v>-2.8775175722501611</v>
      </c>
      <c r="V57">
        <v>54</v>
      </c>
      <c r="W57">
        <f t="shared" si="20"/>
        <v>-1.0699030025530503</v>
      </c>
      <c r="X57">
        <f t="shared" si="21"/>
        <v>-1.2470775862516663</v>
      </c>
      <c r="Y57">
        <f t="shared" si="22"/>
        <v>2.389677730125404</v>
      </c>
      <c r="Z57">
        <f t="shared" si="23"/>
        <v>-3.8775175722501611</v>
      </c>
    </row>
    <row r="58" spans="1:26" x14ac:dyDescent="0.3">
      <c r="A58">
        <v>55</v>
      </c>
      <c r="B58">
        <v>-0.61033922976516697</v>
      </c>
      <c r="C58">
        <v>-0.489518085722151</v>
      </c>
      <c r="D58">
        <v>-0.63715019648025795</v>
      </c>
      <c r="E58">
        <v>-0.44595050561119298</v>
      </c>
      <c r="H58">
        <v>55</v>
      </c>
      <c r="I58">
        <f t="shared" si="12"/>
        <v>-0.12877508964345796</v>
      </c>
      <c r="J58">
        <f t="shared" si="13"/>
        <v>0.13329077613955603</v>
      </c>
      <c r="K58">
        <f t="shared" si="14"/>
        <v>-0.60282667973961024</v>
      </c>
      <c r="L58">
        <f t="shared" si="15"/>
        <v>-0.54434248451227407</v>
      </c>
      <c r="O58">
        <v>55</v>
      </c>
      <c r="P58">
        <f t="shared" si="16"/>
        <v>1.2674100476229642</v>
      </c>
      <c r="Q58">
        <f t="shared" si="17"/>
        <v>0.78598445799065575</v>
      </c>
      <c r="R58">
        <f t="shared" si="18"/>
        <v>18.563080272182933</v>
      </c>
      <c r="S58">
        <f t="shared" si="19"/>
        <v>-4.5323867920120975</v>
      </c>
      <c r="V58">
        <v>55</v>
      </c>
      <c r="W58">
        <f t="shared" si="20"/>
        <v>0.26741004762296411</v>
      </c>
      <c r="X58">
        <f t="shared" si="21"/>
        <v>-0.21401554200934425</v>
      </c>
      <c r="Y58">
        <f t="shared" si="22"/>
        <v>17.563080272182933</v>
      </c>
      <c r="Z58">
        <f t="shared" si="23"/>
        <v>-5.5323867920120975</v>
      </c>
    </row>
    <row r="59" spans="1:26" x14ac:dyDescent="0.3">
      <c r="A59">
        <v>56</v>
      </c>
      <c r="B59">
        <v>-0.64093352382447999</v>
      </c>
      <c r="C59">
        <v>-0.77611087349503005</v>
      </c>
      <c r="D59">
        <v>0.175797105736239</v>
      </c>
      <c r="E59">
        <v>-9.7072937382678498E-2</v>
      </c>
      <c r="H59">
        <v>56</v>
      </c>
      <c r="I59">
        <f t="shared" si="12"/>
        <v>-0.15936938370277098</v>
      </c>
      <c r="J59">
        <f t="shared" si="13"/>
        <v>-0.15330201163332302</v>
      </c>
      <c r="K59">
        <f t="shared" si="14"/>
        <v>0.2101206224768867</v>
      </c>
      <c r="L59">
        <f t="shared" si="15"/>
        <v>-0.19546491628375962</v>
      </c>
      <c r="O59">
        <v>56</v>
      </c>
      <c r="P59">
        <f t="shared" si="16"/>
        <v>1.3309411362367898</v>
      </c>
      <c r="Q59">
        <f t="shared" si="17"/>
        <v>1.2461461630058874</v>
      </c>
      <c r="R59">
        <f t="shared" si="18"/>
        <v>-5.1217684675081934</v>
      </c>
      <c r="S59">
        <f t="shared" si="19"/>
        <v>-0.98659401372820532</v>
      </c>
      <c r="V59">
        <v>56</v>
      </c>
      <c r="W59">
        <f t="shared" si="20"/>
        <v>0.33094113623678972</v>
      </c>
      <c r="X59">
        <f t="shared" si="21"/>
        <v>0.24614616300588751</v>
      </c>
      <c r="Y59">
        <f t="shared" si="22"/>
        <v>-6.1217684675081934</v>
      </c>
      <c r="Z59">
        <f t="shared" si="23"/>
        <v>-1.9865940137282054</v>
      </c>
    </row>
    <row r="60" spans="1:26" x14ac:dyDescent="0.3">
      <c r="A60">
        <v>57</v>
      </c>
      <c r="B60">
        <v>-0.32242761659986202</v>
      </c>
      <c r="C60">
        <v>0.28593221805285801</v>
      </c>
      <c r="D60">
        <v>-0.55668733160448203</v>
      </c>
      <c r="E60">
        <v>-0.93257255941825601</v>
      </c>
      <c r="H60">
        <v>57</v>
      </c>
      <c r="I60">
        <f t="shared" si="12"/>
        <v>0.15913652352184698</v>
      </c>
      <c r="J60">
        <f t="shared" si="13"/>
        <v>0.90874107991456499</v>
      </c>
      <c r="K60">
        <f t="shared" si="14"/>
        <v>-0.52236381486383432</v>
      </c>
      <c r="L60">
        <f t="shared" si="15"/>
        <v>-1.0309645383193371</v>
      </c>
      <c r="O60">
        <v>57</v>
      </c>
      <c r="P60">
        <f t="shared" si="16"/>
        <v>0.66954241343297005</v>
      </c>
      <c r="Q60">
        <f t="shared" si="17"/>
        <v>-0.45910107508449111</v>
      </c>
      <c r="R60">
        <f t="shared" si="18"/>
        <v>16.218831415524033</v>
      </c>
      <c r="S60">
        <f t="shared" si="19"/>
        <v>-9.4781360211874865</v>
      </c>
      <c r="V60">
        <v>57</v>
      </c>
      <c r="W60">
        <f t="shared" si="20"/>
        <v>-0.33045758656702995</v>
      </c>
      <c r="X60">
        <f t="shared" si="21"/>
        <v>-1.4591010750844911</v>
      </c>
      <c r="Y60">
        <f t="shared" si="22"/>
        <v>15.218831415524033</v>
      </c>
      <c r="Z60">
        <f t="shared" si="23"/>
        <v>-10.478136021187487</v>
      </c>
    </row>
    <row r="61" spans="1:26" x14ac:dyDescent="0.3">
      <c r="A61">
        <v>58</v>
      </c>
      <c r="B61">
        <v>-0.990957742926041</v>
      </c>
      <c r="C61">
        <v>-0.267695670214462</v>
      </c>
      <c r="D61">
        <v>0.26155488257221898</v>
      </c>
      <c r="E61">
        <v>-0.236931452987166</v>
      </c>
      <c r="H61">
        <v>58</v>
      </c>
      <c r="I61">
        <f t="shared" si="12"/>
        <v>-0.50939360280433199</v>
      </c>
      <c r="J61">
        <f t="shared" si="13"/>
        <v>0.35511319164724503</v>
      </c>
      <c r="K61">
        <f t="shared" si="14"/>
        <v>0.29587839931286669</v>
      </c>
      <c r="L61">
        <f t="shared" si="15"/>
        <v>-0.33532343188824709</v>
      </c>
      <c r="O61">
        <v>58</v>
      </c>
      <c r="P61">
        <f t="shared" si="16"/>
        <v>2.0577897321748031</v>
      </c>
      <c r="Q61">
        <f t="shared" si="17"/>
        <v>0.42981994413866109</v>
      </c>
      <c r="R61">
        <f t="shared" si="18"/>
        <v>-7.6202821683033442</v>
      </c>
      <c r="S61">
        <f t="shared" si="19"/>
        <v>-2.4080362610184545</v>
      </c>
      <c r="V61">
        <v>58</v>
      </c>
      <c r="W61">
        <f t="shared" si="20"/>
        <v>1.0577897321748033</v>
      </c>
      <c r="X61">
        <f t="shared" si="21"/>
        <v>-0.57018005586133891</v>
      </c>
      <c r="Y61">
        <f t="shared" si="22"/>
        <v>-8.6202821683033442</v>
      </c>
      <c r="Z61">
        <f t="shared" si="23"/>
        <v>-3.4080362610184545</v>
      </c>
    </row>
    <row r="62" spans="1:26" x14ac:dyDescent="0.3">
      <c r="A62">
        <v>59</v>
      </c>
      <c r="B62">
        <v>-0.60749809734693405</v>
      </c>
      <c r="C62">
        <v>0.52968704526820198</v>
      </c>
      <c r="D62">
        <v>-0.35657236808729498</v>
      </c>
      <c r="E62">
        <v>-8.8032160526545195E-2</v>
      </c>
      <c r="H62">
        <v>59</v>
      </c>
      <c r="I62">
        <f t="shared" si="12"/>
        <v>-0.12593395722522505</v>
      </c>
      <c r="J62">
        <f t="shared" si="13"/>
        <v>1.152495907129909</v>
      </c>
      <c r="K62">
        <f t="shared" si="14"/>
        <v>-0.32224885134664727</v>
      </c>
      <c r="L62">
        <f t="shared" si="15"/>
        <v>-0.18642413942762631</v>
      </c>
      <c r="O62">
        <v>59</v>
      </c>
      <c r="P62">
        <f t="shared" si="16"/>
        <v>1.2615102469909758</v>
      </c>
      <c r="Q62">
        <f t="shared" si="17"/>
        <v>-0.85048090626850703</v>
      </c>
      <c r="R62">
        <f t="shared" si="18"/>
        <v>10.388573256685651</v>
      </c>
      <c r="S62">
        <f t="shared" si="19"/>
        <v>-0.89470871009768782</v>
      </c>
      <c r="V62">
        <v>59</v>
      </c>
      <c r="W62">
        <f t="shared" si="20"/>
        <v>0.26151024699097591</v>
      </c>
      <c r="X62">
        <f t="shared" si="21"/>
        <v>-1.850480906268507</v>
      </c>
      <c r="Y62">
        <f t="shared" si="22"/>
        <v>9.3885732566856515</v>
      </c>
      <c r="Z62">
        <f t="shared" si="23"/>
        <v>-1.894708710097688</v>
      </c>
    </row>
    <row r="63" spans="1:26" x14ac:dyDescent="0.3">
      <c r="A63">
        <v>60</v>
      </c>
      <c r="B63">
        <v>-0.57873446943136198</v>
      </c>
      <c r="C63">
        <v>-0.217825696965849</v>
      </c>
      <c r="D63">
        <v>-0.29798276943299101</v>
      </c>
      <c r="E63">
        <v>-0.156265878282455</v>
      </c>
      <c r="H63">
        <v>60</v>
      </c>
      <c r="I63">
        <f t="shared" si="12"/>
        <v>-9.717032930965297E-2</v>
      </c>
      <c r="J63">
        <f t="shared" si="13"/>
        <v>0.40498316489585806</v>
      </c>
      <c r="K63">
        <f t="shared" si="14"/>
        <v>-0.2636592526923433</v>
      </c>
      <c r="L63">
        <f t="shared" si="15"/>
        <v>-0.25465785718353612</v>
      </c>
      <c r="O63">
        <v>60</v>
      </c>
      <c r="P63">
        <f t="shared" si="16"/>
        <v>1.2017806585122688</v>
      </c>
      <c r="Q63">
        <f t="shared" si="17"/>
        <v>0.34974726646426008</v>
      </c>
      <c r="R63">
        <f t="shared" si="18"/>
        <v>8.6815920316260673</v>
      </c>
      <c r="S63">
        <f t="shared" si="19"/>
        <v>-1.5881973309994886</v>
      </c>
      <c r="V63">
        <v>60</v>
      </c>
      <c r="W63">
        <f t="shared" si="20"/>
        <v>0.2017806585122689</v>
      </c>
      <c r="X63">
        <f t="shared" si="21"/>
        <v>-0.65025273353573998</v>
      </c>
      <c r="Y63">
        <f t="shared" si="22"/>
        <v>7.6815920316260673</v>
      </c>
      <c r="Z63">
        <f t="shared" si="23"/>
        <v>-2.5881973309994888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3"/>
  <sheetViews>
    <sheetView topLeftCell="A43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-0.425187269324109</v>
      </c>
      <c r="C1">
        <v>0.18552259695768999</v>
      </c>
      <c r="D1">
        <v>6.8377460514782398E-2</v>
      </c>
      <c r="E1">
        <v>9.1603228667838807E-2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-0.266751276879513</v>
      </c>
      <c r="C4">
        <v>-0.140982166177503</v>
      </c>
      <c r="D4">
        <v>7.9843436572854698E-2</v>
      </c>
      <c r="E4">
        <v>-0.35337124287042498</v>
      </c>
      <c r="H4">
        <v>1</v>
      </c>
      <c r="I4">
        <f t="shared" ref="I4:I35" si="0">B4-$B$1</f>
        <v>0.158435992444596</v>
      </c>
      <c r="J4">
        <f t="shared" ref="J4:J35" si="1">C4-$C$1</f>
        <v>-0.326504763135193</v>
      </c>
      <c r="K4">
        <f t="shared" ref="K4:K35" si="2">D4-$D$1</f>
        <v>1.14659760580723E-2</v>
      </c>
      <c r="L4">
        <f t="shared" ref="L4:L35" si="3">E4-$E$1</f>
        <v>-0.4449744715382638</v>
      </c>
      <c r="O4">
        <v>1</v>
      </c>
      <c r="P4">
        <f t="shared" ref="P4:P35" si="4">B4/$B$1</f>
        <v>0.62737362128350926</v>
      </c>
      <c r="Q4">
        <f t="shared" ref="Q4:Q35" si="5">C4/$C$1</f>
        <v>-0.75991910683341279</v>
      </c>
      <c r="R4">
        <f t="shared" ref="R4:R35" si="6">D4/$D$1</f>
        <v>1.1676864857476461</v>
      </c>
      <c r="S4">
        <f t="shared" ref="S4:S35" si="7">E4/$E$1</f>
        <v>-3.8576286885234095</v>
      </c>
      <c r="V4">
        <v>1</v>
      </c>
      <c r="W4">
        <f t="shared" ref="W4:W35" si="8">(B4-$B$1)/$B$1</f>
        <v>-0.37262637871649079</v>
      </c>
      <c r="X4">
        <f t="shared" ref="X4:X35" si="9">(C4-$C$1)/$C$1</f>
        <v>-1.7599191068334128</v>
      </c>
      <c r="Y4">
        <f t="shared" ref="Y4:Y35" si="10">(D4-$D$1)/$D$1</f>
        <v>0.16768648574764619</v>
      </c>
      <c r="Z4">
        <f t="shared" ref="Z4:Z35" si="11">(E4-$E$1)/$E$1</f>
        <v>-4.857628688523409</v>
      </c>
    </row>
    <row r="5" spans="1:26" x14ac:dyDescent="0.3">
      <c r="A5">
        <v>2</v>
      </c>
      <c r="B5">
        <v>0.93217040107537297</v>
      </c>
      <c r="C5">
        <v>-0.54857440416863801</v>
      </c>
      <c r="D5">
        <v>0.21678768163123499</v>
      </c>
      <c r="E5">
        <v>-0.59010934912581903</v>
      </c>
      <c r="H5">
        <v>2</v>
      </c>
      <c r="I5">
        <f t="shared" si="0"/>
        <v>1.3573576703994821</v>
      </c>
      <c r="J5">
        <f t="shared" si="1"/>
        <v>-0.73409700112632803</v>
      </c>
      <c r="K5">
        <f t="shared" si="2"/>
        <v>0.14841022111645258</v>
      </c>
      <c r="L5">
        <f t="shared" si="3"/>
        <v>-0.68171257779365779</v>
      </c>
      <c r="O5">
        <v>2</v>
      </c>
      <c r="P5">
        <f t="shared" si="4"/>
        <v>-2.1923760853827545</v>
      </c>
      <c r="Q5">
        <f t="shared" si="5"/>
        <v>-2.9569142151117314</v>
      </c>
      <c r="R5">
        <f t="shared" si="6"/>
        <v>3.1704552932960719</v>
      </c>
      <c r="S5">
        <f t="shared" si="7"/>
        <v>-6.4420147379914559</v>
      </c>
      <c r="V5">
        <v>2</v>
      </c>
      <c r="W5">
        <f t="shared" si="8"/>
        <v>-3.1923760853827545</v>
      </c>
      <c r="X5">
        <f t="shared" si="9"/>
        <v>-3.9569142151117318</v>
      </c>
      <c r="Y5">
        <f t="shared" si="10"/>
        <v>2.1704552932960715</v>
      </c>
      <c r="Z5">
        <f t="shared" si="11"/>
        <v>-7.442014737991455</v>
      </c>
    </row>
    <row r="6" spans="1:26" x14ac:dyDescent="0.3">
      <c r="A6">
        <v>3</v>
      </c>
      <c r="B6">
        <v>-0.43431488236730098</v>
      </c>
      <c r="C6">
        <v>-0.419519824971122</v>
      </c>
      <c r="D6">
        <v>5.07288658462519E-2</v>
      </c>
      <c r="E6">
        <v>-0.36226743143780199</v>
      </c>
      <c r="H6">
        <v>3</v>
      </c>
      <c r="I6">
        <f t="shared" si="0"/>
        <v>-9.1276130431919844E-3</v>
      </c>
      <c r="J6">
        <f t="shared" si="1"/>
        <v>-0.60504242192881197</v>
      </c>
      <c r="K6">
        <f t="shared" si="2"/>
        <v>-1.7648594668530498E-2</v>
      </c>
      <c r="L6">
        <f t="shared" si="3"/>
        <v>-0.45387066010564081</v>
      </c>
      <c r="O6">
        <v>3</v>
      </c>
      <c r="P6">
        <f t="shared" si="4"/>
        <v>1.0214672773662803</v>
      </c>
      <c r="Q6">
        <f t="shared" si="5"/>
        <v>-2.2612869367433288</v>
      </c>
      <c r="R6">
        <f t="shared" si="6"/>
        <v>0.74189455800694615</v>
      </c>
      <c r="S6">
        <f t="shared" si="7"/>
        <v>-3.9547452279374875</v>
      </c>
      <c r="V6">
        <v>3</v>
      </c>
      <c r="W6">
        <f t="shared" si="8"/>
        <v>2.1467277366280332E-2</v>
      </c>
      <c r="X6">
        <f t="shared" si="9"/>
        <v>-3.2612869367433284</v>
      </c>
      <c r="Y6">
        <f t="shared" si="10"/>
        <v>-0.25810544199305385</v>
      </c>
      <c r="Z6">
        <f t="shared" si="11"/>
        <v>-4.9547452279374875</v>
      </c>
    </row>
    <row r="7" spans="1:26" x14ac:dyDescent="0.3">
      <c r="A7">
        <v>4</v>
      </c>
      <c r="B7">
        <v>-0.47322607899538499</v>
      </c>
      <c r="C7">
        <v>-0.22716093575278601</v>
      </c>
      <c r="D7">
        <v>-0.141384108666082</v>
      </c>
      <c r="E7">
        <v>-0.27670264391920302</v>
      </c>
      <c r="H7">
        <v>4</v>
      </c>
      <c r="I7">
        <f t="shared" si="0"/>
        <v>-4.8038809671275995E-2</v>
      </c>
      <c r="J7">
        <f t="shared" si="1"/>
        <v>-0.41268353271047598</v>
      </c>
      <c r="K7">
        <f t="shared" si="2"/>
        <v>-0.20976156918086442</v>
      </c>
      <c r="L7">
        <f t="shared" si="3"/>
        <v>-0.36830587258704184</v>
      </c>
      <c r="O7">
        <v>4</v>
      </c>
      <c r="P7">
        <f t="shared" si="4"/>
        <v>1.1129827093544922</v>
      </c>
      <c r="Q7">
        <f t="shared" si="5"/>
        <v>-1.2244380979886347</v>
      </c>
      <c r="R7">
        <f t="shared" si="6"/>
        <v>-2.0677004908001289</v>
      </c>
      <c r="S7">
        <f t="shared" si="7"/>
        <v>-3.0206647510487934</v>
      </c>
      <c r="V7">
        <v>4</v>
      </c>
      <c r="W7">
        <f t="shared" si="8"/>
        <v>0.11298270935449217</v>
      </c>
      <c r="X7">
        <f t="shared" si="9"/>
        <v>-2.2244380979886347</v>
      </c>
      <c r="Y7">
        <f t="shared" si="10"/>
        <v>-3.0677004908001293</v>
      </c>
      <c r="Z7">
        <f t="shared" si="11"/>
        <v>-4.0206647510487938</v>
      </c>
    </row>
    <row r="8" spans="1:26" x14ac:dyDescent="0.3">
      <c r="A8">
        <v>5</v>
      </c>
      <c r="B8">
        <v>-0.12863080643619901</v>
      </c>
      <c r="C8">
        <v>-0.27176760911734799</v>
      </c>
      <c r="D8">
        <v>-0.237736682636775</v>
      </c>
      <c r="E8">
        <v>-0.39289102524435399</v>
      </c>
      <c r="H8">
        <v>5</v>
      </c>
      <c r="I8">
        <f t="shared" si="0"/>
        <v>0.29655646288790999</v>
      </c>
      <c r="J8">
        <f t="shared" si="1"/>
        <v>-0.45729020607503801</v>
      </c>
      <c r="K8">
        <f t="shared" si="2"/>
        <v>-0.30611414315155738</v>
      </c>
      <c r="L8">
        <f t="shared" si="3"/>
        <v>-0.48449425391219281</v>
      </c>
      <c r="O8">
        <v>5</v>
      </c>
      <c r="P8">
        <f t="shared" si="4"/>
        <v>0.30252741724999099</v>
      </c>
      <c r="Q8">
        <f t="shared" si="5"/>
        <v>-1.464876050540231</v>
      </c>
      <c r="R8">
        <f t="shared" si="6"/>
        <v>-3.47682819524102</v>
      </c>
      <c r="S8">
        <f t="shared" si="7"/>
        <v>-4.2890521541441586</v>
      </c>
      <c r="V8">
        <v>5</v>
      </c>
      <c r="W8">
        <f t="shared" si="8"/>
        <v>-0.69747258275000901</v>
      </c>
      <c r="X8">
        <f t="shared" si="9"/>
        <v>-2.464876050540231</v>
      </c>
      <c r="Y8">
        <f t="shared" si="10"/>
        <v>-4.47682819524102</v>
      </c>
      <c r="Z8">
        <f t="shared" si="11"/>
        <v>-5.2890521541441586</v>
      </c>
    </row>
    <row r="9" spans="1:26" x14ac:dyDescent="0.3">
      <c r="A9">
        <v>6</v>
      </c>
      <c r="B9">
        <v>-0.97557608629433701</v>
      </c>
      <c r="C9">
        <v>-0.98020835436290299</v>
      </c>
      <c r="D9">
        <v>-1.01197811112821</v>
      </c>
      <c r="E9">
        <v>-0.95107903477475797</v>
      </c>
      <c r="H9">
        <v>6</v>
      </c>
      <c r="I9">
        <f t="shared" si="0"/>
        <v>-0.55038881697022801</v>
      </c>
      <c r="J9">
        <f t="shared" si="1"/>
        <v>-1.1657309513205929</v>
      </c>
      <c r="K9">
        <f t="shared" si="2"/>
        <v>-1.0803555716429925</v>
      </c>
      <c r="L9">
        <f t="shared" si="3"/>
        <v>-1.0426822634425967</v>
      </c>
      <c r="O9">
        <v>6</v>
      </c>
      <c r="P9">
        <f t="shared" si="4"/>
        <v>2.2944621268768075</v>
      </c>
      <c r="Q9">
        <f t="shared" si="5"/>
        <v>-5.283498454834846</v>
      </c>
      <c r="R9">
        <f t="shared" si="6"/>
        <v>-14.79987854929816</v>
      </c>
      <c r="S9">
        <f t="shared" si="7"/>
        <v>-10.382592934834779</v>
      </c>
      <c r="V9">
        <v>6</v>
      </c>
      <c r="W9">
        <f t="shared" si="8"/>
        <v>1.2944621268768073</v>
      </c>
      <c r="X9">
        <f t="shared" si="9"/>
        <v>-6.2834984548348451</v>
      </c>
      <c r="Y9">
        <f t="shared" si="10"/>
        <v>-15.799878549298162</v>
      </c>
      <c r="Z9">
        <f t="shared" si="11"/>
        <v>-11.382592934834779</v>
      </c>
    </row>
    <row r="10" spans="1:26" x14ac:dyDescent="0.3">
      <c r="A10">
        <v>7</v>
      </c>
      <c r="B10">
        <v>-0.79426308281517</v>
      </c>
      <c r="C10">
        <v>-0.72075068822726795</v>
      </c>
      <c r="D10">
        <v>-0.61416677854079704</v>
      </c>
      <c r="E10">
        <v>-0.440144826531085</v>
      </c>
      <c r="H10">
        <v>7</v>
      </c>
      <c r="I10">
        <f t="shared" si="0"/>
        <v>-0.369075813491061</v>
      </c>
      <c r="J10">
        <f t="shared" si="1"/>
        <v>-0.90627328518495798</v>
      </c>
      <c r="K10">
        <f t="shared" si="2"/>
        <v>-0.68254423905557948</v>
      </c>
      <c r="L10">
        <f t="shared" si="3"/>
        <v>-0.53174805519892376</v>
      </c>
      <c r="O10">
        <v>7</v>
      </c>
      <c r="P10">
        <f t="shared" si="4"/>
        <v>1.868031195002041</v>
      </c>
      <c r="Q10">
        <f t="shared" si="5"/>
        <v>-3.8849752000379838</v>
      </c>
      <c r="R10">
        <f t="shared" si="6"/>
        <v>-8.9820062622539396</v>
      </c>
      <c r="S10">
        <f t="shared" si="7"/>
        <v>-4.8049051647195542</v>
      </c>
      <c r="V10">
        <v>7</v>
      </c>
      <c r="W10">
        <f t="shared" si="8"/>
        <v>0.86803119500204107</v>
      </c>
      <c r="X10">
        <f t="shared" si="9"/>
        <v>-4.8849752000379842</v>
      </c>
      <c r="Y10">
        <f t="shared" si="10"/>
        <v>-9.9820062622539414</v>
      </c>
      <c r="Z10">
        <f t="shared" si="11"/>
        <v>-5.8049051647195533</v>
      </c>
    </row>
    <row r="11" spans="1:26" x14ac:dyDescent="0.3">
      <c r="A11">
        <v>8</v>
      </c>
      <c r="B11">
        <v>0.14661785784019399</v>
      </c>
      <c r="C11">
        <v>-0.79673910048680097</v>
      </c>
      <c r="D11">
        <v>0.21628405146134</v>
      </c>
      <c r="E11">
        <v>-1.06324198222008</v>
      </c>
      <c r="H11">
        <v>8</v>
      </c>
      <c r="I11">
        <f t="shared" si="0"/>
        <v>0.57180512716430298</v>
      </c>
      <c r="J11">
        <f t="shared" si="1"/>
        <v>-0.98226169744449099</v>
      </c>
      <c r="K11">
        <f t="shared" si="2"/>
        <v>0.14790659094655761</v>
      </c>
      <c r="L11">
        <f t="shared" si="3"/>
        <v>-1.1548452108879188</v>
      </c>
      <c r="O11">
        <v>8</v>
      </c>
      <c r="P11">
        <f t="shared" si="4"/>
        <v>-0.34483125064694981</v>
      </c>
      <c r="Q11">
        <f t="shared" si="5"/>
        <v>-4.2945663415249848</v>
      </c>
      <c r="R11">
        <f t="shared" si="6"/>
        <v>3.1630898520219533</v>
      </c>
      <c r="S11">
        <f t="shared" si="7"/>
        <v>-11.607036102138791</v>
      </c>
      <c r="V11">
        <v>8</v>
      </c>
      <c r="W11">
        <f t="shared" si="8"/>
        <v>-1.3448312506469497</v>
      </c>
      <c r="X11">
        <f t="shared" si="9"/>
        <v>-5.2945663415249848</v>
      </c>
      <c r="Y11">
        <f t="shared" si="10"/>
        <v>2.1630898520219533</v>
      </c>
      <c r="Z11">
        <f t="shared" si="11"/>
        <v>-12.607036102138791</v>
      </c>
    </row>
    <row r="12" spans="1:26" x14ac:dyDescent="0.3">
      <c r="A12">
        <v>9</v>
      </c>
      <c r="B12">
        <v>-4.3124778690729199E-3</v>
      </c>
      <c r="C12">
        <v>-0.83775304929568695</v>
      </c>
      <c r="D12">
        <v>-1.07322124595934</v>
      </c>
      <c r="E12">
        <v>-0.948534654724565</v>
      </c>
      <c r="H12">
        <v>9</v>
      </c>
      <c r="I12">
        <f t="shared" si="0"/>
        <v>0.42087479145503609</v>
      </c>
      <c r="J12">
        <f t="shared" si="1"/>
        <v>-1.023275646253377</v>
      </c>
      <c r="K12">
        <f t="shared" si="2"/>
        <v>-1.1415987064741224</v>
      </c>
      <c r="L12">
        <f t="shared" si="3"/>
        <v>-1.0401378833924038</v>
      </c>
      <c r="O12">
        <v>9</v>
      </c>
      <c r="P12">
        <f t="shared" si="4"/>
        <v>1.0142537606848318E-2</v>
      </c>
      <c r="Q12">
        <f t="shared" si="5"/>
        <v>-4.5156388657428277</v>
      </c>
      <c r="R12">
        <f t="shared" si="6"/>
        <v>-15.695541160486973</v>
      </c>
      <c r="S12">
        <f t="shared" si="7"/>
        <v>-10.35481683908799</v>
      </c>
      <c r="V12">
        <v>9</v>
      </c>
      <c r="W12">
        <f t="shared" si="8"/>
        <v>-0.98985746239315175</v>
      </c>
      <c r="X12">
        <f t="shared" si="9"/>
        <v>-5.5156388657428277</v>
      </c>
      <c r="Y12">
        <f t="shared" si="10"/>
        <v>-16.695541160486975</v>
      </c>
      <c r="Z12">
        <f t="shared" si="11"/>
        <v>-11.35481683908799</v>
      </c>
    </row>
    <row r="13" spans="1:26" x14ac:dyDescent="0.3">
      <c r="A13">
        <v>10</v>
      </c>
      <c r="B13">
        <v>-0.78069690188306495</v>
      </c>
      <c r="C13">
        <v>-0.992543966949468</v>
      </c>
      <c r="D13">
        <v>-0.68917304909162802</v>
      </c>
      <c r="E13">
        <v>-0.95266244219182405</v>
      </c>
      <c r="H13">
        <v>10</v>
      </c>
      <c r="I13">
        <f t="shared" si="0"/>
        <v>-0.35550963255895596</v>
      </c>
      <c r="J13">
        <f t="shared" si="1"/>
        <v>-1.1780665639071579</v>
      </c>
      <c r="K13">
        <f t="shared" si="2"/>
        <v>-0.75755050960641046</v>
      </c>
      <c r="L13">
        <f t="shared" si="3"/>
        <v>-1.0442656708596629</v>
      </c>
      <c r="O13">
        <v>10</v>
      </c>
      <c r="P13">
        <f t="shared" si="4"/>
        <v>1.8361248282999751</v>
      </c>
      <c r="Q13">
        <f t="shared" si="5"/>
        <v>-5.349989614342376</v>
      </c>
      <c r="R13">
        <f t="shared" si="6"/>
        <v>-10.078950635240934</v>
      </c>
      <c r="S13">
        <f t="shared" si="7"/>
        <v>-10.399878432737999</v>
      </c>
      <c r="V13">
        <v>10</v>
      </c>
      <c r="W13">
        <f t="shared" si="8"/>
        <v>0.83612482829997525</v>
      </c>
      <c r="X13">
        <f t="shared" si="9"/>
        <v>-6.349989614342376</v>
      </c>
      <c r="Y13">
        <f t="shared" si="10"/>
        <v>-11.078950635240936</v>
      </c>
      <c r="Z13">
        <f t="shared" si="11"/>
        <v>-11.399878432738001</v>
      </c>
    </row>
    <row r="14" spans="1:26" x14ac:dyDescent="0.3">
      <c r="A14">
        <v>11</v>
      </c>
      <c r="B14">
        <v>-0.62050065187126602</v>
      </c>
      <c r="C14">
        <v>-0.240485609256122</v>
      </c>
      <c r="D14">
        <v>-0.86644121344130698</v>
      </c>
      <c r="E14">
        <v>-0.82621610788354405</v>
      </c>
      <c r="H14">
        <v>11</v>
      </c>
      <c r="I14">
        <f t="shared" si="0"/>
        <v>-0.19531338254715702</v>
      </c>
      <c r="J14">
        <f t="shared" si="1"/>
        <v>-0.42600820621381197</v>
      </c>
      <c r="K14">
        <f t="shared" si="2"/>
        <v>-0.93481867395608942</v>
      </c>
      <c r="L14">
        <f t="shared" si="3"/>
        <v>-0.91781933655138281</v>
      </c>
      <c r="O14">
        <v>11</v>
      </c>
      <c r="P14">
        <f t="shared" si="4"/>
        <v>1.4593584912775805</v>
      </c>
      <c r="Q14">
        <f t="shared" si="5"/>
        <v>-1.2962604728466947</v>
      </c>
      <c r="R14">
        <f t="shared" si="6"/>
        <v>-12.671444755600314</v>
      </c>
      <c r="S14">
        <f t="shared" si="7"/>
        <v>-9.0195085904610934</v>
      </c>
      <c r="V14">
        <v>11</v>
      </c>
      <c r="W14">
        <f t="shared" si="8"/>
        <v>0.45935849127758055</v>
      </c>
      <c r="X14">
        <f t="shared" si="9"/>
        <v>-2.2962604728466944</v>
      </c>
      <c r="Y14">
        <f t="shared" si="10"/>
        <v>-13.671444755600314</v>
      </c>
      <c r="Z14">
        <f t="shared" si="11"/>
        <v>-10.019508590461093</v>
      </c>
    </row>
    <row r="15" spans="1:26" x14ac:dyDescent="0.3">
      <c r="A15">
        <v>12</v>
      </c>
      <c r="B15">
        <v>-1.13053426624192</v>
      </c>
      <c r="C15">
        <v>-0.899073276989793</v>
      </c>
      <c r="D15">
        <v>-1.1481451341403599</v>
      </c>
      <c r="E15">
        <v>-1.23347601118839</v>
      </c>
      <c r="H15">
        <v>12</v>
      </c>
      <c r="I15">
        <f t="shared" si="0"/>
        <v>-0.705346996917811</v>
      </c>
      <c r="J15">
        <f t="shared" si="1"/>
        <v>-1.084595873947483</v>
      </c>
      <c r="K15">
        <f t="shared" si="2"/>
        <v>-1.2165225946551423</v>
      </c>
      <c r="L15">
        <f t="shared" si="3"/>
        <v>-1.3250792398562288</v>
      </c>
      <c r="O15">
        <v>12</v>
      </c>
      <c r="P15">
        <f t="shared" si="4"/>
        <v>2.658909021521394</v>
      </c>
      <c r="Q15">
        <f t="shared" si="5"/>
        <v>-4.8461658673031316</v>
      </c>
      <c r="R15">
        <f t="shared" si="6"/>
        <v>-16.791280715845605</v>
      </c>
      <c r="S15">
        <f t="shared" si="7"/>
        <v>-13.465420696699242</v>
      </c>
      <c r="V15">
        <v>12</v>
      </c>
      <c r="W15">
        <f t="shared" si="8"/>
        <v>1.6589090215213937</v>
      </c>
      <c r="X15">
        <f t="shared" si="9"/>
        <v>-5.8461658673031316</v>
      </c>
      <c r="Y15">
        <f t="shared" si="10"/>
        <v>-17.791280715845605</v>
      </c>
      <c r="Z15">
        <f t="shared" si="11"/>
        <v>-14.465420696699242</v>
      </c>
    </row>
    <row r="16" spans="1:26" x14ac:dyDescent="0.3">
      <c r="A16">
        <v>13</v>
      </c>
      <c r="B16">
        <v>-1.23964303336209</v>
      </c>
      <c r="C16">
        <v>-1.2570675033910099</v>
      </c>
      <c r="D16">
        <v>-2.5164391675948701E-2</v>
      </c>
      <c r="E16">
        <v>8.8422843111007093E-2</v>
      </c>
      <c r="H16">
        <v>13</v>
      </c>
      <c r="I16">
        <f t="shared" si="0"/>
        <v>-0.81445576403798103</v>
      </c>
      <c r="J16">
        <f t="shared" si="1"/>
        <v>-1.4425901003486998</v>
      </c>
      <c r="K16">
        <f t="shared" si="2"/>
        <v>-9.3541852190731106E-2</v>
      </c>
      <c r="L16">
        <f t="shared" si="3"/>
        <v>-3.1803855568317135E-3</v>
      </c>
      <c r="O16">
        <v>13</v>
      </c>
      <c r="P16">
        <f t="shared" si="4"/>
        <v>2.9155224598626046</v>
      </c>
      <c r="Q16">
        <f t="shared" si="5"/>
        <v>-6.7758188167110172</v>
      </c>
      <c r="R16">
        <f t="shared" si="6"/>
        <v>-0.36802173532765897</v>
      </c>
      <c r="S16">
        <f t="shared" si="7"/>
        <v>0.96528085742082226</v>
      </c>
      <c r="V16">
        <v>13</v>
      </c>
      <c r="W16">
        <f t="shared" si="8"/>
        <v>1.9155224598626046</v>
      </c>
      <c r="X16">
        <f t="shared" si="9"/>
        <v>-7.7758188167110163</v>
      </c>
      <c r="Y16">
        <f t="shared" si="10"/>
        <v>-1.3680217353276591</v>
      </c>
      <c r="Z16">
        <f t="shared" si="11"/>
        <v>-3.47191425791777E-2</v>
      </c>
    </row>
    <row r="17" spans="1:26" x14ac:dyDescent="0.3">
      <c r="A17">
        <v>14</v>
      </c>
      <c r="B17">
        <v>0.78803859033144896</v>
      </c>
      <c r="C17">
        <v>0.324006941055208</v>
      </c>
      <c r="D17">
        <v>0.24371627724414899</v>
      </c>
      <c r="E17">
        <v>-0.37696501331137799</v>
      </c>
      <c r="H17">
        <v>14</v>
      </c>
      <c r="I17">
        <f t="shared" si="0"/>
        <v>1.2132258596555578</v>
      </c>
      <c r="J17">
        <f t="shared" si="1"/>
        <v>0.138484344097518</v>
      </c>
      <c r="K17">
        <f t="shared" si="2"/>
        <v>0.17533881672936658</v>
      </c>
      <c r="L17">
        <f t="shared" si="3"/>
        <v>-0.46856824197921682</v>
      </c>
      <c r="O17">
        <v>14</v>
      </c>
      <c r="P17">
        <f t="shared" si="4"/>
        <v>-1.8533917809536955</v>
      </c>
      <c r="Q17">
        <f t="shared" si="5"/>
        <v>1.7464553987949001</v>
      </c>
      <c r="R17">
        <f t="shared" si="6"/>
        <v>3.564277985893618</v>
      </c>
      <c r="S17">
        <f t="shared" si="7"/>
        <v>-4.1151935231266314</v>
      </c>
      <c r="V17">
        <v>14</v>
      </c>
      <c r="W17">
        <f t="shared" si="8"/>
        <v>-2.8533917809536953</v>
      </c>
      <c r="X17">
        <f t="shared" si="9"/>
        <v>0.74645539879490008</v>
      </c>
      <c r="Y17">
        <f t="shared" si="10"/>
        <v>2.5642779858936176</v>
      </c>
      <c r="Z17">
        <f t="shared" si="11"/>
        <v>-5.1151935231266314</v>
      </c>
    </row>
    <row r="18" spans="1:26" x14ac:dyDescent="0.3">
      <c r="A18">
        <v>15</v>
      </c>
      <c r="B18">
        <v>0.118429922920845</v>
      </c>
      <c r="C18">
        <v>-0.37294090076540298</v>
      </c>
      <c r="D18">
        <v>-0.17411065352816499</v>
      </c>
      <c r="E18">
        <v>-0.13425853835254301</v>
      </c>
      <c r="H18">
        <v>15</v>
      </c>
      <c r="I18">
        <f t="shared" si="0"/>
        <v>0.54361719224495397</v>
      </c>
      <c r="J18">
        <f t="shared" si="1"/>
        <v>-0.55846349772309301</v>
      </c>
      <c r="K18">
        <f t="shared" si="2"/>
        <v>-0.2424881140429474</v>
      </c>
      <c r="L18">
        <f t="shared" si="3"/>
        <v>-0.2258617670203818</v>
      </c>
      <c r="O18">
        <v>15</v>
      </c>
      <c r="P18">
        <f t="shared" si="4"/>
        <v>-0.27853590985709642</v>
      </c>
      <c r="Q18">
        <f t="shared" si="5"/>
        <v>-2.0102181991903407</v>
      </c>
      <c r="R18">
        <f t="shared" si="6"/>
        <v>-2.5463164647731298</v>
      </c>
      <c r="S18">
        <f t="shared" si="7"/>
        <v>-1.465652906617255</v>
      </c>
      <c r="V18">
        <v>15</v>
      </c>
      <c r="W18">
        <f t="shared" si="8"/>
        <v>-1.2785359098570963</v>
      </c>
      <c r="X18">
        <f t="shared" si="9"/>
        <v>-3.0102181991903412</v>
      </c>
      <c r="Y18">
        <f t="shared" si="10"/>
        <v>-3.5463164647731298</v>
      </c>
      <c r="Z18">
        <f t="shared" si="11"/>
        <v>-2.465652906617255</v>
      </c>
    </row>
    <row r="19" spans="1:26" x14ac:dyDescent="0.3">
      <c r="A19">
        <v>16</v>
      </c>
      <c r="B19">
        <v>0.46762542179571298</v>
      </c>
      <c r="C19">
        <v>5.80570409085873E-2</v>
      </c>
      <c r="D19">
        <v>-0.30641350535254902</v>
      </c>
      <c r="E19">
        <v>-2.0357736776216499E-2</v>
      </c>
      <c r="H19">
        <v>16</v>
      </c>
      <c r="I19">
        <f t="shared" si="0"/>
        <v>0.89281269111982198</v>
      </c>
      <c r="J19">
        <f t="shared" si="1"/>
        <v>-0.1274655560491027</v>
      </c>
      <c r="K19">
        <f t="shared" si="2"/>
        <v>-0.3747909658673314</v>
      </c>
      <c r="L19">
        <f t="shared" si="3"/>
        <v>-0.1119609654440553</v>
      </c>
      <c r="O19">
        <v>16</v>
      </c>
      <c r="P19">
        <f t="shared" si="4"/>
        <v>-1.0998104965350091</v>
      </c>
      <c r="Q19">
        <f t="shared" si="5"/>
        <v>0.31293784078404047</v>
      </c>
      <c r="R19">
        <f t="shared" si="6"/>
        <v>-4.4812062782926256</v>
      </c>
      <c r="S19">
        <f t="shared" si="7"/>
        <v>-0.22223820134152045</v>
      </c>
      <c r="V19">
        <v>16</v>
      </c>
      <c r="W19">
        <f t="shared" si="8"/>
        <v>-2.0998104965350093</v>
      </c>
      <c r="X19">
        <f t="shared" si="9"/>
        <v>-0.68706215921595959</v>
      </c>
      <c r="Y19">
        <f t="shared" si="10"/>
        <v>-5.4812062782926256</v>
      </c>
      <c r="Z19">
        <f t="shared" si="11"/>
        <v>-1.2222382013415205</v>
      </c>
    </row>
    <row r="20" spans="1:26" x14ac:dyDescent="0.3">
      <c r="A20">
        <v>17</v>
      </c>
      <c r="B20">
        <v>-0.293341399247037</v>
      </c>
      <c r="C20">
        <v>9.6750229545319692E-3</v>
      </c>
      <c r="D20">
        <v>-8.0129455754692394E-2</v>
      </c>
      <c r="E20">
        <v>0.25808761524046803</v>
      </c>
      <c r="H20">
        <v>17</v>
      </c>
      <c r="I20">
        <f t="shared" si="0"/>
        <v>0.13184587007707199</v>
      </c>
      <c r="J20">
        <f t="shared" si="1"/>
        <v>-0.17584757400315804</v>
      </c>
      <c r="K20">
        <f t="shared" si="2"/>
        <v>-0.14850691626947479</v>
      </c>
      <c r="L20">
        <f t="shared" si="3"/>
        <v>0.16648438657262921</v>
      </c>
      <c r="O20">
        <v>17</v>
      </c>
      <c r="P20">
        <f t="shared" si="4"/>
        <v>0.68991105898664762</v>
      </c>
      <c r="Q20">
        <f t="shared" si="5"/>
        <v>5.2150105233479675E-2</v>
      </c>
      <c r="R20">
        <f t="shared" si="6"/>
        <v>-1.1718694311171347</v>
      </c>
      <c r="S20">
        <f t="shared" si="7"/>
        <v>2.8174510767116727</v>
      </c>
      <c r="V20">
        <v>17</v>
      </c>
      <c r="W20">
        <f t="shared" si="8"/>
        <v>-0.31008894101335233</v>
      </c>
      <c r="X20">
        <f t="shared" si="9"/>
        <v>-0.94784989476652037</v>
      </c>
      <c r="Y20">
        <f t="shared" si="10"/>
        <v>-2.1718694311171349</v>
      </c>
      <c r="Z20">
        <f t="shared" si="11"/>
        <v>1.8174510767116727</v>
      </c>
    </row>
    <row r="21" spans="1:26" x14ac:dyDescent="0.3">
      <c r="A21">
        <v>18</v>
      </c>
      <c r="B21">
        <v>-0.75568800908476796</v>
      </c>
      <c r="C21">
        <v>-0.89143766911744804</v>
      </c>
      <c r="D21">
        <v>-0.86768703396866498</v>
      </c>
      <c r="E21">
        <v>-0.86220997584468295</v>
      </c>
      <c r="H21">
        <v>18</v>
      </c>
      <c r="I21">
        <f t="shared" si="0"/>
        <v>-0.33050073976065897</v>
      </c>
      <c r="J21">
        <f t="shared" si="1"/>
        <v>-1.0769602660751381</v>
      </c>
      <c r="K21">
        <f t="shared" si="2"/>
        <v>-0.93606449448344742</v>
      </c>
      <c r="L21">
        <f t="shared" si="3"/>
        <v>-0.95381320451252172</v>
      </c>
      <c r="O21">
        <v>18</v>
      </c>
      <c r="P21">
        <f t="shared" si="4"/>
        <v>1.7773062920863865</v>
      </c>
      <c r="Q21">
        <f t="shared" si="5"/>
        <v>-4.805008574350369</v>
      </c>
      <c r="R21">
        <f t="shared" si="6"/>
        <v>-12.689664509858206</v>
      </c>
      <c r="S21">
        <f t="shared" si="7"/>
        <v>-9.4124408973741591</v>
      </c>
      <c r="V21">
        <v>18</v>
      </c>
      <c r="W21">
        <f t="shared" si="8"/>
        <v>0.77730629208638657</v>
      </c>
      <c r="X21">
        <f t="shared" si="9"/>
        <v>-5.805008574350369</v>
      </c>
      <c r="Y21">
        <f t="shared" si="10"/>
        <v>-13.689664509858206</v>
      </c>
      <c r="Z21">
        <f t="shared" si="11"/>
        <v>-10.412440897374157</v>
      </c>
    </row>
    <row r="22" spans="1:26" x14ac:dyDescent="0.3">
      <c r="A22">
        <v>19</v>
      </c>
      <c r="B22">
        <v>-0.64126956293016002</v>
      </c>
      <c r="C22">
        <v>-0.85859386554366601</v>
      </c>
      <c r="D22">
        <v>-0.73610959730921899</v>
      </c>
      <c r="E22">
        <v>-0.67305730837361599</v>
      </c>
      <c r="H22">
        <v>19</v>
      </c>
      <c r="I22">
        <f t="shared" si="0"/>
        <v>-0.21608229360605102</v>
      </c>
      <c r="J22">
        <f t="shared" si="1"/>
        <v>-1.0441164625013559</v>
      </c>
      <c r="K22">
        <f t="shared" si="2"/>
        <v>-0.80448705782400143</v>
      </c>
      <c r="L22">
        <f t="shared" si="3"/>
        <v>-0.76466053704145476</v>
      </c>
      <c r="O22">
        <v>19</v>
      </c>
      <c r="P22">
        <f t="shared" si="4"/>
        <v>1.5082049938831477</v>
      </c>
      <c r="Q22">
        <f t="shared" si="5"/>
        <v>-4.6279745951350373</v>
      </c>
      <c r="R22">
        <f t="shared" si="6"/>
        <v>-10.765383677126774</v>
      </c>
      <c r="S22">
        <f t="shared" si="7"/>
        <v>-7.3475282275713196</v>
      </c>
      <c r="V22">
        <v>19</v>
      </c>
      <c r="W22">
        <f t="shared" si="8"/>
        <v>0.50820499388314755</v>
      </c>
      <c r="X22">
        <f t="shared" si="9"/>
        <v>-5.6279745951350364</v>
      </c>
      <c r="Y22">
        <f t="shared" si="10"/>
        <v>-11.765383677126776</v>
      </c>
      <c r="Z22">
        <f t="shared" si="11"/>
        <v>-8.3475282275713187</v>
      </c>
    </row>
    <row r="23" spans="1:26" x14ac:dyDescent="0.3">
      <c r="A23">
        <v>20</v>
      </c>
      <c r="B23">
        <v>-0.150171584277461</v>
      </c>
      <c r="C23">
        <v>-8.7374145614447299E-3</v>
      </c>
      <c r="D23">
        <v>0.35328705825631301</v>
      </c>
      <c r="E23">
        <v>0.30546293089750298</v>
      </c>
      <c r="H23">
        <v>20</v>
      </c>
      <c r="I23">
        <f t="shared" si="0"/>
        <v>0.27501568504664797</v>
      </c>
      <c r="J23">
        <f t="shared" si="1"/>
        <v>-0.19426001151913472</v>
      </c>
      <c r="K23">
        <f t="shared" si="2"/>
        <v>0.28490959774153063</v>
      </c>
      <c r="L23">
        <f t="shared" si="3"/>
        <v>0.21385970222966416</v>
      </c>
      <c r="O23">
        <v>20</v>
      </c>
      <c r="P23">
        <f t="shared" si="4"/>
        <v>0.35318927708296266</v>
      </c>
      <c r="Q23">
        <f t="shared" si="5"/>
        <v>-4.7096228193902287E-2</v>
      </c>
      <c r="R23">
        <f t="shared" si="6"/>
        <v>5.1667180324711905</v>
      </c>
      <c r="S23">
        <f t="shared" si="7"/>
        <v>3.3346306166252924</v>
      </c>
      <c r="V23">
        <v>20</v>
      </c>
      <c r="W23">
        <f t="shared" si="8"/>
        <v>-0.64681072291703734</v>
      </c>
      <c r="X23">
        <f t="shared" si="9"/>
        <v>-1.0470962281939022</v>
      </c>
      <c r="Y23">
        <f t="shared" si="10"/>
        <v>4.1667180324711905</v>
      </c>
      <c r="Z23">
        <f t="shared" si="11"/>
        <v>2.3346306166252924</v>
      </c>
    </row>
    <row r="24" spans="1:26" x14ac:dyDescent="0.3">
      <c r="A24">
        <v>21</v>
      </c>
      <c r="B24">
        <v>-0.120758371426391</v>
      </c>
      <c r="C24">
        <v>-0.102899553510733</v>
      </c>
      <c r="D24">
        <v>6.5107059245697402E-2</v>
      </c>
      <c r="E24">
        <v>-0.58945595773869897</v>
      </c>
      <c r="H24">
        <v>21</v>
      </c>
      <c r="I24">
        <f t="shared" si="0"/>
        <v>0.30442889789771799</v>
      </c>
      <c r="J24">
        <f t="shared" si="1"/>
        <v>-0.28842215046842301</v>
      </c>
      <c r="K24">
        <f t="shared" si="2"/>
        <v>-3.2704012690849965E-3</v>
      </c>
      <c r="L24">
        <f t="shared" si="3"/>
        <v>-0.68105918640653773</v>
      </c>
      <c r="O24">
        <v>21</v>
      </c>
      <c r="P24">
        <f t="shared" si="4"/>
        <v>0.28401219918543724</v>
      </c>
      <c r="Q24">
        <f t="shared" si="5"/>
        <v>-0.55464700903362263</v>
      </c>
      <c r="R24">
        <f t="shared" si="6"/>
        <v>0.95217135523221175</v>
      </c>
      <c r="S24">
        <f t="shared" si="7"/>
        <v>-6.4348818956602178</v>
      </c>
      <c r="V24">
        <v>21</v>
      </c>
      <c r="W24">
        <f t="shared" si="8"/>
        <v>-0.7159878008145627</v>
      </c>
      <c r="X24">
        <f t="shared" si="9"/>
        <v>-1.5546470090336226</v>
      </c>
      <c r="Y24">
        <f t="shared" si="10"/>
        <v>-4.7828644767788274E-2</v>
      </c>
      <c r="Z24">
        <f t="shared" si="11"/>
        <v>-7.434881895660217</v>
      </c>
    </row>
    <row r="25" spans="1:26" x14ac:dyDescent="0.3">
      <c r="A25">
        <v>22</v>
      </c>
      <c r="B25">
        <v>-0.50394686067974703</v>
      </c>
      <c r="C25">
        <v>6.1292290028736401E-2</v>
      </c>
      <c r="D25">
        <v>-3.69797907231861E-2</v>
      </c>
      <c r="E25">
        <v>1.0554515897093501E-2</v>
      </c>
      <c r="H25">
        <v>22</v>
      </c>
      <c r="I25">
        <f t="shared" si="0"/>
        <v>-7.8759591355638037E-2</v>
      </c>
      <c r="J25">
        <f t="shared" si="1"/>
        <v>-0.12423030692895359</v>
      </c>
      <c r="K25">
        <f t="shared" si="2"/>
        <v>-0.10535725123796849</v>
      </c>
      <c r="L25">
        <f t="shared" si="3"/>
        <v>-8.104871277074531E-2</v>
      </c>
      <c r="O25">
        <v>22</v>
      </c>
      <c r="P25">
        <f t="shared" si="4"/>
        <v>1.1852350647300347</v>
      </c>
      <c r="Q25">
        <f t="shared" si="5"/>
        <v>0.33037641254404515</v>
      </c>
      <c r="R25">
        <f t="shared" si="6"/>
        <v>-0.54081842824788007</v>
      </c>
      <c r="S25">
        <f t="shared" si="7"/>
        <v>0.11521991146584018</v>
      </c>
      <c r="V25">
        <v>22</v>
      </c>
      <c r="W25">
        <f t="shared" si="8"/>
        <v>0.18523506473003473</v>
      </c>
      <c r="X25">
        <f t="shared" si="9"/>
        <v>-0.66962358745595485</v>
      </c>
      <c r="Y25">
        <f t="shared" si="10"/>
        <v>-1.5408184282478801</v>
      </c>
      <c r="Z25">
        <f t="shared" si="11"/>
        <v>-0.8847800885341599</v>
      </c>
    </row>
    <row r="26" spans="1:26" x14ac:dyDescent="0.3">
      <c r="A26">
        <v>23</v>
      </c>
      <c r="B26">
        <v>-7.4869516632436198E-2</v>
      </c>
      <c r="C26">
        <v>9.2100732491056797E-2</v>
      </c>
      <c r="D26">
        <v>-0.145316385169517</v>
      </c>
      <c r="E26">
        <v>-2.3407181790654999E-2</v>
      </c>
      <c r="H26">
        <v>23</v>
      </c>
      <c r="I26">
        <f t="shared" si="0"/>
        <v>0.35031775269167281</v>
      </c>
      <c r="J26">
        <f t="shared" si="1"/>
        <v>-9.3421864466633198E-2</v>
      </c>
      <c r="K26">
        <f t="shared" si="2"/>
        <v>-0.21369384568429939</v>
      </c>
      <c r="L26">
        <f t="shared" si="3"/>
        <v>-0.11501041045849381</v>
      </c>
      <c r="O26">
        <v>23</v>
      </c>
      <c r="P26">
        <f t="shared" si="4"/>
        <v>0.17608597912974</v>
      </c>
      <c r="Q26">
        <f t="shared" si="5"/>
        <v>0.49643943110639593</v>
      </c>
      <c r="R26">
        <f t="shared" si="6"/>
        <v>-2.1252088637907418</v>
      </c>
      <c r="S26">
        <f t="shared" si="7"/>
        <v>-0.25552791240068029</v>
      </c>
      <c r="V26">
        <v>23</v>
      </c>
      <c r="W26">
        <f t="shared" si="8"/>
        <v>-0.82391402087026</v>
      </c>
      <c r="X26">
        <f t="shared" si="9"/>
        <v>-0.50356056889360412</v>
      </c>
      <c r="Y26">
        <f t="shared" si="10"/>
        <v>-3.1252088637907414</v>
      </c>
      <c r="Z26">
        <f t="shared" si="11"/>
        <v>-1.2555279124006802</v>
      </c>
    </row>
    <row r="27" spans="1:26" x14ac:dyDescent="0.3">
      <c r="A27">
        <v>24</v>
      </c>
      <c r="B27">
        <v>-0.472340188285162</v>
      </c>
      <c r="C27">
        <v>-0.54769190828923198</v>
      </c>
      <c r="D27">
        <v>-0.71767736574422802</v>
      </c>
      <c r="E27">
        <v>-0.44410149686901801</v>
      </c>
      <c r="H27">
        <v>24</v>
      </c>
      <c r="I27">
        <f t="shared" si="0"/>
        <v>-4.7152918961053003E-2</v>
      </c>
      <c r="J27">
        <f t="shared" si="1"/>
        <v>-0.733214505246922</v>
      </c>
      <c r="K27">
        <f t="shared" si="2"/>
        <v>-0.78605482625901046</v>
      </c>
      <c r="L27">
        <f t="shared" si="3"/>
        <v>-0.53570472553685677</v>
      </c>
      <c r="O27">
        <v>24</v>
      </c>
      <c r="P27">
        <f t="shared" si="4"/>
        <v>1.1108991786983857</v>
      </c>
      <c r="Q27">
        <f t="shared" si="5"/>
        <v>-2.9521574043842098</v>
      </c>
      <c r="R27">
        <f t="shared" si="6"/>
        <v>-10.495817778858205</v>
      </c>
      <c r="S27">
        <f t="shared" si="7"/>
        <v>-4.8480987332812067</v>
      </c>
      <c r="V27">
        <v>24</v>
      </c>
      <c r="W27">
        <f t="shared" si="8"/>
        <v>0.11089917869838568</v>
      </c>
      <c r="X27">
        <f t="shared" si="9"/>
        <v>-3.9521574043842098</v>
      </c>
      <c r="Y27">
        <f t="shared" si="10"/>
        <v>-11.495817778858205</v>
      </c>
      <c r="Z27">
        <f t="shared" si="11"/>
        <v>-5.8480987332812058</v>
      </c>
    </row>
    <row r="28" spans="1:26" x14ac:dyDescent="0.3">
      <c r="A28">
        <v>25</v>
      </c>
      <c r="B28">
        <v>-0.416397526230467</v>
      </c>
      <c r="C28">
        <v>-0.48726197558583001</v>
      </c>
      <c r="D28">
        <v>-0.66629916215461904</v>
      </c>
      <c r="E28">
        <v>-0.41612505030382402</v>
      </c>
      <c r="H28">
        <v>25</v>
      </c>
      <c r="I28">
        <f t="shared" si="0"/>
        <v>8.7897430936419996E-3</v>
      </c>
      <c r="J28">
        <f t="shared" si="1"/>
        <v>-0.67278457254351998</v>
      </c>
      <c r="K28">
        <f t="shared" si="2"/>
        <v>-0.73467662266940148</v>
      </c>
      <c r="L28">
        <f t="shared" si="3"/>
        <v>-0.50772827897166284</v>
      </c>
      <c r="O28">
        <v>25</v>
      </c>
      <c r="P28">
        <f t="shared" si="4"/>
        <v>0.97932736060603498</v>
      </c>
      <c r="Q28">
        <f t="shared" si="5"/>
        <v>-2.6264292521571067</v>
      </c>
      <c r="R28">
        <f t="shared" si="6"/>
        <v>-9.7444268497010516</v>
      </c>
      <c r="S28">
        <f t="shared" si="7"/>
        <v>-4.5426897758454485</v>
      </c>
      <c r="V28">
        <v>25</v>
      </c>
      <c r="W28">
        <f t="shared" si="8"/>
        <v>-2.0672639393965041E-2</v>
      </c>
      <c r="X28">
        <f t="shared" si="9"/>
        <v>-3.6264292521571062</v>
      </c>
      <c r="Y28">
        <f t="shared" si="10"/>
        <v>-10.744426849701052</v>
      </c>
      <c r="Z28">
        <f t="shared" si="11"/>
        <v>-5.5426897758454485</v>
      </c>
    </row>
    <row r="29" spans="1:26" x14ac:dyDescent="0.3">
      <c r="A29">
        <v>26</v>
      </c>
      <c r="B29">
        <v>-6.1081347864010401E-3</v>
      </c>
      <c r="C29">
        <v>-0.429058522929195</v>
      </c>
      <c r="D29">
        <v>-0.211039849313472</v>
      </c>
      <c r="E29">
        <v>-0.65150610376178097</v>
      </c>
      <c r="H29">
        <v>26</v>
      </c>
      <c r="I29">
        <f t="shared" si="0"/>
        <v>0.41907913453770795</v>
      </c>
      <c r="J29">
        <f t="shared" si="1"/>
        <v>-0.61458111988688502</v>
      </c>
      <c r="K29">
        <f t="shared" si="2"/>
        <v>-0.27941730982825441</v>
      </c>
      <c r="L29">
        <f t="shared" si="3"/>
        <v>-0.74310933242961974</v>
      </c>
      <c r="O29">
        <v>26</v>
      </c>
      <c r="P29">
        <f t="shared" si="4"/>
        <v>1.4365751815925068E-2</v>
      </c>
      <c r="Q29">
        <f t="shared" si="5"/>
        <v>-2.3127022258482368</v>
      </c>
      <c r="R29">
        <f t="shared" si="6"/>
        <v>-3.0863949571196443</v>
      </c>
      <c r="S29">
        <f t="shared" si="7"/>
        <v>-7.1122613606142444</v>
      </c>
      <c r="V29">
        <v>26</v>
      </c>
      <c r="W29">
        <f t="shared" si="8"/>
        <v>-0.98563424818407497</v>
      </c>
      <c r="X29">
        <f t="shared" si="9"/>
        <v>-3.3127022258482373</v>
      </c>
      <c r="Y29">
        <f t="shared" si="10"/>
        <v>-4.0863949571196443</v>
      </c>
      <c r="Z29">
        <f t="shared" si="11"/>
        <v>-8.1122613606142444</v>
      </c>
    </row>
    <row r="30" spans="1:26" x14ac:dyDescent="0.3">
      <c r="A30">
        <v>27</v>
      </c>
      <c r="B30">
        <v>-0.186459349101255</v>
      </c>
      <c r="C30">
        <v>-0.39464311033279398</v>
      </c>
      <c r="D30">
        <v>-0.28683101905847302</v>
      </c>
      <c r="E30">
        <v>-0.29663218966244298</v>
      </c>
      <c r="H30">
        <v>27</v>
      </c>
      <c r="I30">
        <f t="shared" si="0"/>
        <v>0.238727920222854</v>
      </c>
      <c r="J30">
        <f t="shared" si="1"/>
        <v>-0.580165707290484</v>
      </c>
      <c r="K30">
        <f t="shared" si="2"/>
        <v>-0.35520847957325541</v>
      </c>
      <c r="L30">
        <f t="shared" si="3"/>
        <v>-0.3882354183302818</v>
      </c>
      <c r="O30">
        <v>27</v>
      </c>
      <c r="P30">
        <f t="shared" si="4"/>
        <v>0.43853464709246026</v>
      </c>
      <c r="Q30">
        <f t="shared" si="5"/>
        <v>-2.1271969927350449</v>
      </c>
      <c r="R30">
        <f t="shared" si="6"/>
        <v>-4.1948182471102964</v>
      </c>
      <c r="S30">
        <f t="shared" si="7"/>
        <v>-3.2382285425555994</v>
      </c>
      <c r="V30">
        <v>27</v>
      </c>
      <c r="W30">
        <f t="shared" si="8"/>
        <v>-0.56146535290753974</v>
      </c>
      <c r="X30">
        <f t="shared" si="9"/>
        <v>-3.1271969927350454</v>
      </c>
      <c r="Y30">
        <f t="shared" si="10"/>
        <v>-5.1948182471102964</v>
      </c>
      <c r="Z30">
        <f t="shared" si="11"/>
        <v>-4.2382285425555999</v>
      </c>
    </row>
    <row r="31" spans="1:26" x14ac:dyDescent="0.3">
      <c r="A31">
        <v>28</v>
      </c>
      <c r="B31">
        <v>-0.284957301009506</v>
      </c>
      <c r="C31">
        <v>-0.39611591777149502</v>
      </c>
      <c r="D31">
        <v>-0.32560338756273099</v>
      </c>
      <c r="E31">
        <v>-0.35341754976459999</v>
      </c>
      <c r="H31">
        <v>28</v>
      </c>
      <c r="I31">
        <f t="shared" si="0"/>
        <v>0.14022996831460299</v>
      </c>
      <c r="J31">
        <f t="shared" si="1"/>
        <v>-0.58163851472918504</v>
      </c>
      <c r="K31">
        <f t="shared" si="2"/>
        <v>-0.39398084807751338</v>
      </c>
      <c r="L31">
        <f t="shared" si="3"/>
        <v>-0.44502077843243881</v>
      </c>
      <c r="O31">
        <v>28</v>
      </c>
      <c r="P31">
        <f t="shared" si="4"/>
        <v>0.67019245769630653</v>
      </c>
      <c r="Q31">
        <f t="shared" si="5"/>
        <v>-2.1351356884133774</v>
      </c>
      <c r="R31">
        <f t="shared" si="6"/>
        <v>-4.7618525916495447</v>
      </c>
      <c r="S31">
        <f t="shared" si="7"/>
        <v>-3.8581342044844562</v>
      </c>
      <c r="V31">
        <v>28</v>
      </c>
      <c r="W31">
        <f t="shared" si="8"/>
        <v>-0.32980754230369347</v>
      </c>
      <c r="X31">
        <f t="shared" si="9"/>
        <v>-3.1351356884133779</v>
      </c>
      <c r="Y31">
        <f t="shared" si="10"/>
        <v>-5.7618525916495447</v>
      </c>
      <c r="Z31">
        <f t="shared" si="11"/>
        <v>-4.8581342044844558</v>
      </c>
    </row>
    <row r="32" spans="1:26" x14ac:dyDescent="0.3">
      <c r="A32">
        <v>29</v>
      </c>
      <c r="B32">
        <v>-0.30112621808771201</v>
      </c>
      <c r="C32">
        <v>-0.23185207394298801</v>
      </c>
      <c r="D32">
        <v>-0.116939914069221</v>
      </c>
      <c r="E32">
        <v>-0.12098043111724401</v>
      </c>
      <c r="H32">
        <v>29</v>
      </c>
      <c r="I32">
        <f t="shared" si="0"/>
        <v>0.12406105123639699</v>
      </c>
      <c r="J32">
        <f t="shared" si="1"/>
        <v>-0.41737467090067804</v>
      </c>
      <c r="K32">
        <f t="shared" si="2"/>
        <v>-0.18531737458400338</v>
      </c>
      <c r="L32">
        <f t="shared" si="3"/>
        <v>-0.21258365978508281</v>
      </c>
      <c r="O32">
        <v>29</v>
      </c>
      <c r="P32">
        <f t="shared" si="4"/>
        <v>0.7082202121582607</v>
      </c>
      <c r="Q32">
        <f t="shared" si="5"/>
        <v>-1.2497241723921311</v>
      </c>
      <c r="R32">
        <f t="shared" si="6"/>
        <v>-1.7102114233087082</v>
      </c>
      <c r="S32">
        <f t="shared" si="7"/>
        <v>-1.3207005132529712</v>
      </c>
      <c r="V32">
        <v>29</v>
      </c>
      <c r="W32">
        <f t="shared" si="8"/>
        <v>-0.2917797878417393</v>
      </c>
      <c r="X32">
        <f t="shared" si="9"/>
        <v>-2.2497241723921313</v>
      </c>
      <c r="Y32">
        <f t="shared" si="10"/>
        <v>-2.7102114233087078</v>
      </c>
      <c r="Z32">
        <f t="shared" si="11"/>
        <v>-2.3207005132529712</v>
      </c>
    </row>
    <row r="33" spans="1:26" x14ac:dyDescent="0.3">
      <c r="A33">
        <v>30</v>
      </c>
      <c r="B33">
        <v>-0.13868112460451901</v>
      </c>
      <c r="C33">
        <v>-0.63162552699622598</v>
      </c>
      <c r="D33">
        <v>-0.54645234055401404</v>
      </c>
      <c r="E33">
        <v>-0.537904524338358</v>
      </c>
      <c r="H33">
        <v>30</v>
      </c>
      <c r="I33">
        <f t="shared" si="0"/>
        <v>0.28650614471959002</v>
      </c>
      <c r="J33">
        <f t="shared" si="1"/>
        <v>-0.81714812395391601</v>
      </c>
      <c r="K33">
        <f t="shared" si="2"/>
        <v>-0.61482980106879648</v>
      </c>
      <c r="L33">
        <f t="shared" si="3"/>
        <v>-0.62950775300619677</v>
      </c>
      <c r="O33">
        <v>30</v>
      </c>
      <c r="P33">
        <f t="shared" si="4"/>
        <v>0.32616480927326652</v>
      </c>
      <c r="Q33">
        <f t="shared" si="5"/>
        <v>-3.4045746305517359</v>
      </c>
      <c r="R33">
        <f t="shared" si="6"/>
        <v>-7.9917027693047693</v>
      </c>
      <c r="S33">
        <f t="shared" si="7"/>
        <v>-5.8721131575923611</v>
      </c>
      <c r="V33">
        <v>30</v>
      </c>
      <c r="W33">
        <f t="shared" si="8"/>
        <v>-0.67383519072673359</v>
      </c>
      <c r="X33">
        <f t="shared" si="9"/>
        <v>-4.4045746305517355</v>
      </c>
      <c r="Y33">
        <f t="shared" si="10"/>
        <v>-8.9917027693047711</v>
      </c>
      <c r="Z33">
        <f t="shared" si="11"/>
        <v>-6.8721131575923602</v>
      </c>
    </row>
    <row r="34" spans="1:26" x14ac:dyDescent="0.3">
      <c r="A34">
        <v>31</v>
      </c>
      <c r="B34">
        <v>-0.73322827817811498</v>
      </c>
      <c r="C34">
        <v>-0.61335996943190996</v>
      </c>
      <c r="D34">
        <v>-0.85682363147750595</v>
      </c>
      <c r="E34">
        <v>-0.69409073405331501</v>
      </c>
      <c r="H34">
        <v>31</v>
      </c>
      <c r="I34">
        <f t="shared" si="0"/>
        <v>-0.30804100885400598</v>
      </c>
      <c r="J34">
        <f t="shared" si="1"/>
        <v>-0.79888256638959998</v>
      </c>
      <c r="K34">
        <f t="shared" si="2"/>
        <v>-0.92520109199228839</v>
      </c>
      <c r="L34">
        <f t="shared" si="3"/>
        <v>-0.78569396272115377</v>
      </c>
      <c r="O34">
        <v>31</v>
      </c>
      <c r="P34">
        <f t="shared" si="4"/>
        <v>1.7244831420839049</v>
      </c>
      <c r="Q34">
        <f t="shared" si="5"/>
        <v>-3.3061200063504494</v>
      </c>
      <c r="R34">
        <f t="shared" si="6"/>
        <v>-12.530790483104749</v>
      </c>
      <c r="S34">
        <f t="shared" si="7"/>
        <v>-7.5771426853320616</v>
      </c>
      <c r="V34">
        <v>31</v>
      </c>
      <c r="W34">
        <f t="shared" si="8"/>
        <v>0.72448314208390485</v>
      </c>
      <c r="X34">
        <f t="shared" si="9"/>
        <v>-4.3061200063504499</v>
      </c>
      <c r="Y34">
        <f t="shared" si="10"/>
        <v>-13.530790483104749</v>
      </c>
      <c r="Z34">
        <f t="shared" si="11"/>
        <v>-8.5771426853320616</v>
      </c>
    </row>
    <row r="35" spans="1:26" x14ac:dyDescent="0.3">
      <c r="A35">
        <v>32</v>
      </c>
      <c r="B35">
        <v>0.249022916415615</v>
      </c>
      <c r="C35">
        <v>0.46895250661181198</v>
      </c>
      <c r="D35">
        <v>0.65511305303135203</v>
      </c>
      <c r="E35">
        <v>0.114778415667493</v>
      </c>
      <c r="H35">
        <v>32</v>
      </c>
      <c r="I35">
        <f t="shared" si="0"/>
        <v>0.67421018573972402</v>
      </c>
      <c r="J35">
        <f t="shared" si="1"/>
        <v>0.28342990965412196</v>
      </c>
      <c r="K35">
        <f t="shared" si="2"/>
        <v>0.58673559251656959</v>
      </c>
      <c r="L35">
        <f t="shared" si="3"/>
        <v>2.3175186999654193E-2</v>
      </c>
      <c r="O35">
        <v>32</v>
      </c>
      <c r="P35">
        <f t="shared" si="4"/>
        <v>-0.58567820436267914</v>
      </c>
      <c r="Q35">
        <f t="shared" si="5"/>
        <v>2.5277379375988391</v>
      </c>
      <c r="R35">
        <f t="shared" si="6"/>
        <v>9.5808333345419339</v>
      </c>
      <c r="S35">
        <f t="shared" si="7"/>
        <v>1.2529953074436864</v>
      </c>
      <c r="V35">
        <v>32</v>
      </c>
      <c r="W35">
        <f t="shared" si="8"/>
        <v>-1.5856782043626791</v>
      </c>
      <c r="X35">
        <f t="shared" si="9"/>
        <v>1.5277379375988389</v>
      </c>
      <c r="Y35">
        <f t="shared" si="10"/>
        <v>8.5808333345419321</v>
      </c>
      <c r="Z35">
        <f t="shared" si="11"/>
        <v>0.25299530744368648</v>
      </c>
    </row>
    <row r="36" spans="1:26" x14ac:dyDescent="0.3">
      <c r="A36">
        <v>33</v>
      </c>
      <c r="B36">
        <v>0.521512433985445</v>
      </c>
      <c r="C36">
        <v>0.38597900068789498</v>
      </c>
      <c r="D36">
        <v>0.26828349964958398</v>
      </c>
      <c r="E36">
        <v>0.59265975436029195</v>
      </c>
      <c r="H36">
        <v>33</v>
      </c>
      <c r="I36">
        <f t="shared" ref="I36:I63" si="12">B36-$B$1</f>
        <v>0.946699703309554</v>
      </c>
      <c r="J36">
        <f t="shared" ref="J36:J63" si="13">C36-$C$1</f>
        <v>0.20045640373020499</v>
      </c>
      <c r="K36">
        <f t="shared" ref="K36:K63" si="14">D36-$D$1</f>
        <v>0.19990603913480159</v>
      </c>
      <c r="L36">
        <f t="shared" ref="L36:L63" si="15">E36-$E$1</f>
        <v>0.50105652569245318</v>
      </c>
      <c r="O36">
        <v>33</v>
      </c>
      <c r="P36">
        <f t="shared" ref="P36:P63" si="16">B36/$B$1</f>
        <v>-1.2265476217443141</v>
      </c>
      <c r="Q36">
        <f t="shared" ref="Q36:Q63" si="17">C36/$C$1</f>
        <v>2.0804958911604756</v>
      </c>
      <c r="R36">
        <f t="shared" ref="R36:R63" si="18">D36/$D$1</f>
        <v>3.923566298452752</v>
      </c>
      <c r="S36">
        <f t="shared" ref="S36:S63" si="19">E36/$E$1</f>
        <v>6.4698566085408107</v>
      </c>
      <c r="V36">
        <v>33</v>
      </c>
      <c r="W36">
        <f t="shared" ref="W36:W63" si="20">(B36-$B$1)/$B$1</f>
        <v>-2.2265476217443139</v>
      </c>
      <c r="X36">
        <f t="shared" ref="X36:X63" si="21">(C36-$C$1)/$C$1</f>
        <v>1.0804958911604756</v>
      </c>
      <c r="Y36">
        <f t="shared" ref="Y36:Y63" si="22">(D36-$D$1)/$D$1</f>
        <v>2.923566298452752</v>
      </c>
      <c r="Z36">
        <f t="shared" ref="Z36:Z63" si="23">(E36-$E$1)/$E$1</f>
        <v>5.4698566085408116</v>
      </c>
    </row>
    <row r="37" spans="1:26" x14ac:dyDescent="0.3">
      <c r="A37">
        <v>34</v>
      </c>
      <c r="B37">
        <v>0.25103316725559599</v>
      </c>
      <c r="C37">
        <v>0.48280398523769602</v>
      </c>
      <c r="D37">
        <v>0.84059235057007398</v>
      </c>
      <c r="E37">
        <v>5.6466841217275902E-2</v>
      </c>
      <c r="H37">
        <v>34</v>
      </c>
      <c r="I37">
        <f t="shared" si="12"/>
        <v>0.67622043657970499</v>
      </c>
      <c r="J37">
        <f t="shared" si="13"/>
        <v>0.29728138828000605</v>
      </c>
      <c r="K37">
        <f t="shared" si="14"/>
        <v>0.77221489005529154</v>
      </c>
      <c r="L37">
        <f t="shared" si="15"/>
        <v>-3.5136387450562905E-2</v>
      </c>
      <c r="O37">
        <v>34</v>
      </c>
      <c r="P37">
        <f t="shared" si="16"/>
        <v>-0.59040612305877871</v>
      </c>
      <c r="Q37">
        <f t="shared" si="17"/>
        <v>2.6023998863480959</v>
      </c>
      <c r="R37">
        <f t="shared" si="18"/>
        <v>12.293412832849326</v>
      </c>
      <c r="S37">
        <f t="shared" si="19"/>
        <v>0.61642850408722527</v>
      </c>
      <c r="V37">
        <v>34</v>
      </c>
      <c r="W37">
        <f t="shared" si="20"/>
        <v>-1.5904061230587787</v>
      </c>
      <c r="X37">
        <f t="shared" si="21"/>
        <v>1.6023998863480959</v>
      </c>
      <c r="Y37">
        <f t="shared" si="22"/>
        <v>11.293412832849326</v>
      </c>
      <c r="Z37">
        <f t="shared" si="23"/>
        <v>-0.38357149591277478</v>
      </c>
    </row>
    <row r="38" spans="1:26" x14ac:dyDescent="0.3">
      <c r="A38">
        <v>35</v>
      </c>
      <c r="B38">
        <v>0.62322505461144195</v>
      </c>
      <c r="C38">
        <v>0.27287374541188197</v>
      </c>
      <c r="D38">
        <v>0.48469585991236702</v>
      </c>
      <c r="E38">
        <v>0.29240916048467103</v>
      </c>
      <c r="H38">
        <v>35</v>
      </c>
      <c r="I38">
        <f t="shared" si="12"/>
        <v>1.0484123239355509</v>
      </c>
      <c r="J38">
        <f t="shared" si="13"/>
        <v>8.7351148454191979E-2</v>
      </c>
      <c r="K38">
        <f t="shared" si="14"/>
        <v>0.41631839939758464</v>
      </c>
      <c r="L38">
        <f t="shared" si="15"/>
        <v>0.20080593181683221</v>
      </c>
      <c r="O38">
        <v>35</v>
      </c>
      <c r="P38">
        <f t="shared" si="16"/>
        <v>-1.4657660272899047</v>
      </c>
      <c r="Q38">
        <f t="shared" si="17"/>
        <v>1.470838323129517</v>
      </c>
      <c r="R38">
        <f t="shared" si="18"/>
        <v>7.0885326284906638</v>
      </c>
      <c r="S38">
        <f t="shared" si="19"/>
        <v>3.1921272288880975</v>
      </c>
      <c r="V38">
        <v>35</v>
      </c>
      <c r="W38">
        <f t="shared" si="20"/>
        <v>-2.4657660272899045</v>
      </c>
      <c r="X38">
        <f t="shared" si="21"/>
        <v>0.47083832312951696</v>
      </c>
      <c r="Y38">
        <f t="shared" si="22"/>
        <v>6.0885326284906638</v>
      </c>
      <c r="Z38">
        <f t="shared" si="23"/>
        <v>2.1921272288880975</v>
      </c>
    </row>
    <row r="39" spans="1:26" x14ac:dyDescent="0.3">
      <c r="A39">
        <v>36</v>
      </c>
      <c r="B39">
        <v>0.387594286721618</v>
      </c>
      <c r="C39">
        <v>0.30480636746342399</v>
      </c>
      <c r="D39">
        <v>0.62082277464721103</v>
      </c>
      <c r="E39">
        <v>-8.3191398391205106E-3</v>
      </c>
      <c r="H39">
        <v>36</v>
      </c>
      <c r="I39">
        <f t="shared" si="12"/>
        <v>0.81278155604572699</v>
      </c>
      <c r="J39">
        <f t="shared" si="13"/>
        <v>0.11928377050573399</v>
      </c>
      <c r="K39">
        <f t="shared" si="14"/>
        <v>0.55244531413242859</v>
      </c>
      <c r="L39">
        <f t="shared" si="15"/>
        <v>-9.9922368506959319E-2</v>
      </c>
      <c r="O39">
        <v>36</v>
      </c>
      <c r="P39">
        <f t="shared" si="16"/>
        <v>-0.91158488196918508</v>
      </c>
      <c r="Q39">
        <f t="shared" si="17"/>
        <v>1.642960870868672</v>
      </c>
      <c r="R39">
        <f t="shared" si="18"/>
        <v>9.0793482234251233</v>
      </c>
      <c r="S39">
        <f t="shared" si="19"/>
        <v>-9.0817102847831135E-2</v>
      </c>
      <c r="V39">
        <v>36</v>
      </c>
      <c r="W39">
        <f t="shared" si="20"/>
        <v>-1.911584881969185</v>
      </c>
      <c r="X39">
        <f t="shared" si="21"/>
        <v>0.64296087086867193</v>
      </c>
      <c r="Y39">
        <f t="shared" si="22"/>
        <v>8.0793482234251215</v>
      </c>
      <c r="Z39">
        <f t="shared" si="23"/>
        <v>-1.0908171028478311</v>
      </c>
    </row>
    <row r="40" spans="1:26" x14ac:dyDescent="0.3">
      <c r="A40">
        <v>37</v>
      </c>
      <c r="B40">
        <v>0.10810257737713</v>
      </c>
      <c r="C40">
        <v>4.4126686941430203E-2</v>
      </c>
      <c r="D40">
        <v>-1.06384013830129E-2</v>
      </c>
      <c r="E40">
        <v>-0.123252232102389</v>
      </c>
      <c r="H40">
        <v>37</v>
      </c>
      <c r="I40">
        <f t="shared" si="12"/>
        <v>0.53328984670123902</v>
      </c>
      <c r="J40">
        <f t="shared" si="13"/>
        <v>-0.14139591001625978</v>
      </c>
      <c r="K40">
        <f t="shared" si="14"/>
        <v>-7.9015861897795303E-2</v>
      </c>
      <c r="L40">
        <f t="shared" si="15"/>
        <v>-0.21485546077022782</v>
      </c>
      <c r="O40">
        <v>37</v>
      </c>
      <c r="P40">
        <f t="shared" si="16"/>
        <v>-0.25424697580662103</v>
      </c>
      <c r="Q40">
        <f t="shared" si="17"/>
        <v>0.23785073982924931</v>
      </c>
      <c r="R40">
        <f t="shared" si="18"/>
        <v>-0.15558345254300579</v>
      </c>
      <c r="S40">
        <f t="shared" si="19"/>
        <v>-1.3455009598986103</v>
      </c>
      <c r="V40">
        <v>37</v>
      </c>
      <c r="W40">
        <f t="shared" si="20"/>
        <v>-1.254246975806621</v>
      </c>
      <c r="X40">
        <f t="shared" si="21"/>
        <v>-0.76214926017075069</v>
      </c>
      <c r="Y40">
        <f t="shared" si="22"/>
        <v>-1.1555834525430058</v>
      </c>
      <c r="Z40">
        <f t="shared" si="23"/>
        <v>-2.3455009598986103</v>
      </c>
    </row>
    <row r="41" spans="1:26" x14ac:dyDescent="0.3">
      <c r="A41">
        <v>38</v>
      </c>
      <c r="B41">
        <v>3.5302950970646802E-3</v>
      </c>
      <c r="C41">
        <v>0.20796522406103399</v>
      </c>
      <c r="D41">
        <v>0.197692324821344</v>
      </c>
      <c r="E41">
        <v>0.30831713692484197</v>
      </c>
      <c r="H41">
        <v>38</v>
      </c>
      <c r="I41">
        <f t="shared" si="12"/>
        <v>0.4287175644211737</v>
      </c>
      <c r="J41">
        <f t="shared" si="13"/>
        <v>2.2442627103343993E-2</v>
      </c>
      <c r="K41">
        <f t="shared" si="14"/>
        <v>0.12931486430656158</v>
      </c>
      <c r="L41">
        <f t="shared" si="15"/>
        <v>0.21671390825700315</v>
      </c>
      <c r="O41">
        <v>38</v>
      </c>
      <c r="P41">
        <f t="shared" si="16"/>
        <v>-8.3029181533975562E-3</v>
      </c>
      <c r="Q41">
        <f t="shared" si="17"/>
        <v>1.1209697765736981</v>
      </c>
      <c r="R41">
        <f t="shared" si="18"/>
        <v>2.8911913857725859</v>
      </c>
      <c r="S41">
        <f t="shared" si="19"/>
        <v>3.3657889728191401</v>
      </c>
      <c r="V41">
        <v>38</v>
      </c>
      <c r="W41">
        <f t="shared" si="20"/>
        <v>-1.0083029181533976</v>
      </c>
      <c r="X41">
        <f t="shared" si="21"/>
        <v>0.12096977657369805</v>
      </c>
      <c r="Y41">
        <f t="shared" si="22"/>
        <v>1.8911913857725857</v>
      </c>
      <c r="Z41">
        <f t="shared" si="23"/>
        <v>2.3657889728191397</v>
      </c>
    </row>
    <row r="42" spans="1:26" x14ac:dyDescent="0.3">
      <c r="A42">
        <v>39</v>
      </c>
      <c r="B42">
        <v>0.115093960668383</v>
      </c>
      <c r="C42">
        <v>0.473915676304214</v>
      </c>
      <c r="D42">
        <v>0.71003559835715202</v>
      </c>
      <c r="E42">
        <v>0.33930492367843501</v>
      </c>
      <c r="H42">
        <v>39</v>
      </c>
      <c r="I42">
        <f t="shared" si="12"/>
        <v>0.54028122999249195</v>
      </c>
      <c r="J42">
        <f t="shared" si="13"/>
        <v>0.28839307934652403</v>
      </c>
      <c r="K42">
        <f t="shared" si="14"/>
        <v>0.64165813784236958</v>
      </c>
      <c r="L42">
        <f t="shared" si="15"/>
        <v>0.24770169501059619</v>
      </c>
      <c r="O42">
        <v>39</v>
      </c>
      <c r="P42">
        <f t="shared" si="16"/>
        <v>-0.27069004406303127</v>
      </c>
      <c r="Q42">
        <f t="shared" si="17"/>
        <v>2.5544903104838195</v>
      </c>
      <c r="R42">
        <f t="shared" si="18"/>
        <v>10.384059206229963</v>
      </c>
      <c r="S42">
        <f t="shared" si="19"/>
        <v>3.7040716644255398</v>
      </c>
      <c r="V42">
        <v>39</v>
      </c>
      <c r="W42">
        <f t="shared" si="20"/>
        <v>-1.2706900440630311</v>
      </c>
      <c r="X42">
        <f t="shared" si="21"/>
        <v>1.5544903104838195</v>
      </c>
      <c r="Y42">
        <f t="shared" si="22"/>
        <v>9.3840592062299635</v>
      </c>
      <c r="Z42">
        <f t="shared" si="23"/>
        <v>2.7040716644255398</v>
      </c>
    </row>
    <row r="43" spans="1:26" x14ac:dyDescent="0.3">
      <c r="A43">
        <v>40</v>
      </c>
      <c r="B43">
        <v>0.661501034815978</v>
      </c>
      <c r="C43">
        <v>0.24662495232242199</v>
      </c>
      <c r="D43">
        <v>0.47055028383335001</v>
      </c>
      <c r="E43">
        <v>-9.5424552267877896E-2</v>
      </c>
      <c r="H43">
        <v>40</v>
      </c>
      <c r="I43">
        <f t="shared" si="12"/>
        <v>1.086688304140087</v>
      </c>
      <c r="J43">
        <f t="shared" si="13"/>
        <v>6.1102355364731992E-2</v>
      </c>
      <c r="K43">
        <f t="shared" si="14"/>
        <v>0.40217282331856763</v>
      </c>
      <c r="L43">
        <f t="shared" si="15"/>
        <v>-0.1870277809357167</v>
      </c>
      <c r="O43">
        <v>40</v>
      </c>
      <c r="P43">
        <f t="shared" si="16"/>
        <v>-1.5557874906920914</v>
      </c>
      <c r="Q43">
        <f t="shared" si="17"/>
        <v>1.3293526307130494</v>
      </c>
      <c r="R43">
        <f t="shared" si="18"/>
        <v>6.8816577903126808</v>
      </c>
      <c r="S43">
        <f t="shared" si="19"/>
        <v>-1.0417160361661</v>
      </c>
      <c r="V43">
        <v>40</v>
      </c>
      <c r="W43">
        <f t="shared" si="20"/>
        <v>-2.5557874906920914</v>
      </c>
      <c r="X43">
        <f t="shared" si="21"/>
        <v>0.32935263071304949</v>
      </c>
      <c r="Y43">
        <f t="shared" si="22"/>
        <v>5.8816577903126808</v>
      </c>
      <c r="Z43">
        <f t="shared" si="23"/>
        <v>-2.0417160361661</v>
      </c>
    </row>
    <row r="44" spans="1:26" x14ac:dyDescent="0.3">
      <c r="A44">
        <v>41</v>
      </c>
      <c r="B44">
        <v>0.33451013204138602</v>
      </c>
      <c r="C44">
        <v>0.45934704788068897</v>
      </c>
      <c r="D44">
        <v>0.45210313925711698</v>
      </c>
      <c r="E44">
        <v>0.52729844376120905</v>
      </c>
      <c r="H44">
        <v>41</v>
      </c>
      <c r="I44">
        <f t="shared" si="12"/>
        <v>0.75969740136549502</v>
      </c>
      <c r="J44">
        <f t="shared" si="13"/>
        <v>0.27382445092299901</v>
      </c>
      <c r="K44">
        <f t="shared" si="14"/>
        <v>0.3837256787423346</v>
      </c>
      <c r="L44">
        <f t="shared" si="15"/>
        <v>0.43569521509337023</v>
      </c>
      <c r="O44">
        <v>41</v>
      </c>
      <c r="P44">
        <f t="shared" si="16"/>
        <v>-0.7867360012286676</v>
      </c>
      <c r="Q44">
        <f t="shared" si="17"/>
        <v>2.4759627959792248</v>
      </c>
      <c r="R44">
        <f t="shared" si="18"/>
        <v>6.6118737936951844</v>
      </c>
      <c r="S44">
        <f t="shared" si="19"/>
        <v>5.7563303327794113</v>
      </c>
      <c r="V44">
        <v>41</v>
      </c>
      <c r="W44">
        <f t="shared" si="20"/>
        <v>-1.7867360012286675</v>
      </c>
      <c r="X44">
        <f t="shared" si="21"/>
        <v>1.4759627959792252</v>
      </c>
      <c r="Y44">
        <f t="shared" si="22"/>
        <v>5.6118737936951844</v>
      </c>
      <c r="Z44">
        <f t="shared" si="23"/>
        <v>4.7563303327794113</v>
      </c>
    </row>
    <row r="45" spans="1:26" x14ac:dyDescent="0.3">
      <c r="A45">
        <v>42</v>
      </c>
      <c r="B45">
        <v>0.28509748270137902</v>
      </c>
      <c r="C45">
        <v>0.32320090658636902</v>
      </c>
      <c r="D45">
        <v>0.32739923880190902</v>
      </c>
      <c r="E45">
        <v>0.33326040960432701</v>
      </c>
      <c r="H45">
        <v>42</v>
      </c>
      <c r="I45">
        <f t="shared" si="12"/>
        <v>0.71028475202548802</v>
      </c>
      <c r="J45">
        <f t="shared" si="13"/>
        <v>0.13767830962867902</v>
      </c>
      <c r="K45">
        <f t="shared" si="14"/>
        <v>0.25902177828712664</v>
      </c>
      <c r="L45">
        <f t="shared" si="15"/>
        <v>0.24165718093648819</v>
      </c>
      <c r="O45">
        <v>42</v>
      </c>
      <c r="P45">
        <f t="shared" si="16"/>
        <v>-0.67052215169701324</v>
      </c>
      <c r="Q45">
        <f t="shared" si="17"/>
        <v>1.742110728754394</v>
      </c>
      <c r="R45">
        <f t="shared" si="18"/>
        <v>4.7881163812910126</v>
      </c>
      <c r="S45">
        <f t="shared" si="19"/>
        <v>3.6380858453445777</v>
      </c>
      <c r="V45">
        <v>42</v>
      </c>
      <c r="W45">
        <f t="shared" si="20"/>
        <v>-1.6705221516970132</v>
      </c>
      <c r="X45">
        <f t="shared" si="21"/>
        <v>0.74211072875439388</v>
      </c>
      <c r="Y45">
        <f t="shared" si="22"/>
        <v>3.788116381291013</v>
      </c>
      <c r="Z45">
        <f t="shared" si="23"/>
        <v>2.6380858453445777</v>
      </c>
    </row>
    <row r="46" spans="1:26" x14ac:dyDescent="0.3">
      <c r="A46">
        <v>43</v>
      </c>
      <c r="B46">
        <v>-0.110318860074128</v>
      </c>
      <c r="C46">
        <v>-1.6552390786413199E-2</v>
      </c>
      <c r="D46">
        <v>-4.6255466096653798E-2</v>
      </c>
      <c r="E46">
        <v>-5.5713944858266501E-2</v>
      </c>
      <c r="H46">
        <v>43</v>
      </c>
      <c r="I46">
        <f t="shared" si="12"/>
        <v>0.314868409249981</v>
      </c>
      <c r="J46">
        <f t="shared" si="13"/>
        <v>-0.20207498774410321</v>
      </c>
      <c r="K46">
        <f t="shared" si="14"/>
        <v>-0.1146329266114362</v>
      </c>
      <c r="L46">
        <f t="shared" si="15"/>
        <v>-0.14731717352610529</v>
      </c>
      <c r="O46">
        <v>43</v>
      </c>
      <c r="P46">
        <f t="shared" si="16"/>
        <v>0.25945946182606622</v>
      </c>
      <c r="Q46">
        <f t="shared" si="17"/>
        <v>-8.9220348668297866E-2</v>
      </c>
      <c r="R46">
        <f t="shared" si="18"/>
        <v>-0.67647241866570806</v>
      </c>
      <c r="S46">
        <f t="shared" si="19"/>
        <v>-0.60820940122416489</v>
      </c>
      <c r="V46">
        <v>43</v>
      </c>
      <c r="W46">
        <f t="shared" si="20"/>
        <v>-0.74054053817393373</v>
      </c>
      <c r="X46">
        <f t="shared" si="21"/>
        <v>-1.0892203486682979</v>
      </c>
      <c r="Y46">
        <f t="shared" si="22"/>
        <v>-1.6764724186657081</v>
      </c>
      <c r="Z46">
        <f t="shared" si="23"/>
        <v>-1.6082094012241648</v>
      </c>
    </row>
    <row r="47" spans="1:26" x14ac:dyDescent="0.3">
      <c r="A47">
        <v>44</v>
      </c>
      <c r="B47">
        <v>-0.19128207817287601</v>
      </c>
      <c r="C47">
        <v>0.312326551006541</v>
      </c>
      <c r="D47">
        <v>-0.14956101864565899</v>
      </c>
      <c r="E47">
        <v>-0.37618871796157199</v>
      </c>
      <c r="H47">
        <v>44</v>
      </c>
      <c r="I47">
        <f t="shared" si="12"/>
        <v>0.23390519115123298</v>
      </c>
      <c r="J47">
        <f t="shared" si="13"/>
        <v>0.126803954048851</v>
      </c>
      <c r="K47">
        <f t="shared" si="14"/>
        <v>-0.2179384791604414</v>
      </c>
      <c r="L47">
        <f t="shared" si="15"/>
        <v>-0.46779194662941082</v>
      </c>
      <c r="O47">
        <v>44</v>
      </c>
      <c r="P47">
        <f t="shared" si="16"/>
        <v>0.44987724697624176</v>
      </c>
      <c r="Q47">
        <f t="shared" si="17"/>
        <v>1.6834960060297652</v>
      </c>
      <c r="R47">
        <f t="shared" si="18"/>
        <v>-2.1872853644999828</v>
      </c>
      <c r="S47">
        <f t="shared" si="19"/>
        <v>-4.106718981769351</v>
      </c>
      <c r="V47">
        <v>44</v>
      </c>
      <c r="W47">
        <f t="shared" si="20"/>
        <v>-0.55012275302375824</v>
      </c>
      <c r="X47">
        <f t="shared" si="21"/>
        <v>0.68349600602976535</v>
      </c>
      <c r="Y47">
        <f t="shared" si="22"/>
        <v>-3.1872853644999828</v>
      </c>
      <c r="Z47">
        <f t="shared" si="23"/>
        <v>-5.106718981769351</v>
      </c>
    </row>
    <row r="48" spans="1:26" x14ac:dyDescent="0.3">
      <c r="A48">
        <v>45</v>
      </c>
      <c r="B48">
        <v>-0.15385205433230401</v>
      </c>
      <c r="C48">
        <v>8.3753722337754008E-3</v>
      </c>
      <c r="D48">
        <v>0.15073424168486499</v>
      </c>
      <c r="E48">
        <v>0.23196453167894099</v>
      </c>
      <c r="H48">
        <v>45</v>
      </c>
      <c r="I48">
        <f t="shared" si="12"/>
        <v>0.27133521499180502</v>
      </c>
      <c r="J48">
        <f t="shared" si="13"/>
        <v>-0.17714722472391459</v>
      </c>
      <c r="K48">
        <f t="shared" si="14"/>
        <v>8.2356781170082591E-2</v>
      </c>
      <c r="L48">
        <f t="shared" si="15"/>
        <v>0.14036130301110217</v>
      </c>
      <c r="O48">
        <v>45</v>
      </c>
      <c r="P48">
        <f t="shared" si="16"/>
        <v>0.36184539244759623</v>
      </c>
      <c r="Q48">
        <f t="shared" si="17"/>
        <v>4.5144755254183273E-2</v>
      </c>
      <c r="R48">
        <f t="shared" si="18"/>
        <v>2.2044434021102322</v>
      </c>
      <c r="S48">
        <f t="shared" si="19"/>
        <v>2.5322746266953575</v>
      </c>
      <c r="V48">
        <v>45</v>
      </c>
      <c r="W48">
        <f t="shared" si="20"/>
        <v>-0.63815460755240383</v>
      </c>
      <c r="X48">
        <f t="shared" si="21"/>
        <v>-0.95485524474581673</v>
      </c>
      <c r="Y48">
        <f t="shared" si="22"/>
        <v>1.2044434021102324</v>
      </c>
      <c r="Z48">
        <f t="shared" si="23"/>
        <v>1.5322746266953573</v>
      </c>
    </row>
    <row r="49" spans="1:26" x14ac:dyDescent="0.3">
      <c r="A49">
        <v>46</v>
      </c>
      <c r="B49">
        <v>-4.4162069154944803E-3</v>
      </c>
      <c r="C49">
        <v>-0.16203756885298101</v>
      </c>
      <c r="D49">
        <v>0.14106878468152001</v>
      </c>
      <c r="E49">
        <v>5.48000665230617E-2</v>
      </c>
      <c r="H49">
        <v>46</v>
      </c>
      <c r="I49">
        <f t="shared" si="12"/>
        <v>0.4207710624086145</v>
      </c>
      <c r="J49">
        <f t="shared" si="13"/>
        <v>-0.34756016581067101</v>
      </c>
      <c r="K49">
        <f t="shared" si="14"/>
        <v>7.2691324166737611E-2</v>
      </c>
      <c r="L49">
        <f t="shared" si="15"/>
        <v>-3.6803162144777107E-2</v>
      </c>
      <c r="O49">
        <v>46</v>
      </c>
      <c r="P49">
        <f t="shared" si="16"/>
        <v>1.0386498453997979E-2</v>
      </c>
      <c r="Q49">
        <f t="shared" si="17"/>
        <v>-0.87341149547370267</v>
      </c>
      <c r="R49">
        <f t="shared" si="18"/>
        <v>2.0630889714165765</v>
      </c>
      <c r="S49">
        <f t="shared" si="19"/>
        <v>0.59823291514943711</v>
      </c>
      <c r="V49">
        <v>46</v>
      </c>
      <c r="W49">
        <f t="shared" si="20"/>
        <v>-0.98961350154600203</v>
      </c>
      <c r="X49">
        <f t="shared" si="21"/>
        <v>-1.8734114954737027</v>
      </c>
      <c r="Y49">
        <f t="shared" si="22"/>
        <v>1.0630889714165768</v>
      </c>
      <c r="Z49">
        <f t="shared" si="23"/>
        <v>-0.40176708485056289</v>
      </c>
    </row>
    <row r="50" spans="1:26" x14ac:dyDescent="0.3">
      <c r="A50">
        <v>47</v>
      </c>
      <c r="B50">
        <v>-0.24636399301605699</v>
      </c>
      <c r="C50">
        <v>0.31676859692984799</v>
      </c>
      <c r="D50">
        <v>0.18276952387026099</v>
      </c>
      <c r="E50">
        <v>2.7342211988105401E-2</v>
      </c>
      <c r="H50">
        <v>47</v>
      </c>
      <c r="I50">
        <f t="shared" si="12"/>
        <v>0.178823276308052</v>
      </c>
      <c r="J50">
        <f t="shared" si="13"/>
        <v>0.131245999972158</v>
      </c>
      <c r="K50">
        <f t="shared" si="14"/>
        <v>0.11439206335547859</v>
      </c>
      <c r="L50">
        <f t="shared" si="15"/>
        <v>-6.4261016679733413E-2</v>
      </c>
      <c r="O50">
        <v>47</v>
      </c>
      <c r="P50">
        <f t="shared" si="16"/>
        <v>0.57942466952899341</v>
      </c>
      <c r="Q50">
        <f t="shared" si="17"/>
        <v>1.7074394285354348</v>
      </c>
      <c r="R50">
        <f t="shared" si="18"/>
        <v>2.6729498652666162</v>
      </c>
      <c r="S50">
        <f t="shared" si="19"/>
        <v>0.29848524321397685</v>
      </c>
      <c r="V50">
        <v>47</v>
      </c>
      <c r="W50">
        <f t="shared" si="20"/>
        <v>-0.42057533047100654</v>
      </c>
      <c r="X50">
        <f t="shared" si="21"/>
        <v>0.70743942853543473</v>
      </c>
      <c r="Y50">
        <f t="shared" si="22"/>
        <v>1.6729498652666164</v>
      </c>
      <c r="Z50">
        <f t="shared" si="23"/>
        <v>-0.70151475678602326</v>
      </c>
    </row>
    <row r="51" spans="1:26" x14ac:dyDescent="0.3">
      <c r="A51">
        <v>48</v>
      </c>
      <c r="B51">
        <v>0.15609479452212299</v>
      </c>
      <c r="C51">
        <v>0.397398083380332</v>
      </c>
      <c r="D51">
        <v>0.21398124481408201</v>
      </c>
      <c r="E51">
        <v>2.0773856289710901E-2</v>
      </c>
      <c r="H51">
        <v>48</v>
      </c>
      <c r="I51">
        <f t="shared" si="12"/>
        <v>0.58128206384623193</v>
      </c>
      <c r="J51">
        <f t="shared" si="13"/>
        <v>0.21187548642264201</v>
      </c>
      <c r="K51">
        <f t="shared" si="14"/>
        <v>0.1456037842992996</v>
      </c>
      <c r="L51">
        <f t="shared" si="15"/>
        <v>-7.0829372378127906E-2</v>
      </c>
      <c r="O51">
        <v>48</v>
      </c>
      <c r="P51">
        <f t="shared" si="16"/>
        <v>-0.36712010397267109</v>
      </c>
      <c r="Q51">
        <f t="shared" si="17"/>
        <v>2.1420467905101717</v>
      </c>
      <c r="R51">
        <f t="shared" si="18"/>
        <v>3.1294119904880322</v>
      </c>
      <c r="S51">
        <f t="shared" si="19"/>
        <v>0.22678083067397867</v>
      </c>
      <c r="V51">
        <v>48</v>
      </c>
      <c r="W51">
        <f t="shared" si="20"/>
        <v>-1.367120103972671</v>
      </c>
      <c r="X51">
        <f t="shared" si="21"/>
        <v>1.1420467905101717</v>
      </c>
      <c r="Y51">
        <f t="shared" si="22"/>
        <v>2.1294119904880322</v>
      </c>
      <c r="Z51">
        <f t="shared" si="23"/>
        <v>-0.77321916932602131</v>
      </c>
    </row>
    <row r="52" spans="1:26" x14ac:dyDescent="0.3">
      <c r="A52">
        <v>49</v>
      </c>
      <c r="B52">
        <v>-0.58401229620992501</v>
      </c>
      <c r="C52">
        <v>-0.57895183711391296</v>
      </c>
      <c r="D52">
        <v>-0.53750799694706297</v>
      </c>
      <c r="E52">
        <v>-0.75821100785885098</v>
      </c>
      <c r="H52">
        <v>49</v>
      </c>
      <c r="I52">
        <f t="shared" si="12"/>
        <v>-0.15882502688581601</v>
      </c>
      <c r="J52">
        <f t="shared" si="13"/>
        <v>-0.76447443407160298</v>
      </c>
      <c r="K52">
        <f t="shared" si="14"/>
        <v>-0.60588545746184541</v>
      </c>
      <c r="L52">
        <f t="shared" si="15"/>
        <v>-0.84981423652668975</v>
      </c>
      <c r="O52">
        <v>49</v>
      </c>
      <c r="P52">
        <f t="shared" si="16"/>
        <v>1.3735413507048064</v>
      </c>
      <c r="Q52">
        <f t="shared" si="17"/>
        <v>-3.1206540152407842</v>
      </c>
      <c r="R52">
        <f t="shared" si="18"/>
        <v>-7.8608944073151141</v>
      </c>
      <c r="S52">
        <f t="shared" si="19"/>
        <v>-8.2771210020139065</v>
      </c>
      <c r="V52">
        <v>49</v>
      </c>
      <c r="W52">
        <f t="shared" si="20"/>
        <v>0.37354135070480649</v>
      </c>
      <c r="X52">
        <f t="shared" si="21"/>
        <v>-4.1206540152407847</v>
      </c>
      <c r="Y52">
        <f t="shared" si="22"/>
        <v>-8.860894407315115</v>
      </c>
      <c r="Z52">
        <f t="shared" si="23"/>
        <v>-9.2771210020139065</v>
      </c>
    </row>
    <row r="53" spans="1:26" x14ac:dyDescent="0.3">
      <c r="A53">
        <v>50</v>
      </c>
      <c r="B53">
        <v>-0.61759838281428003</v>
      </c>
      <c r="C53">
        <v>-0.381937190804367</v>
      </c>
      <c r="D53">
        <v>-0.427380264522775</v>
      </c>
      <c r="E53">
        <v>8.9009353309903699E-2</v>
      </c>
      <c r="H53">
        <v>50</v>
      </c>
      <c r="I53">
        <f t="shared" si="12"/>
        <v>-0.19241111349017104</v>
      </c>
      <c r="J53">
        <f t="shared" si="13"/>
        <v>-0.56745978776205697</v>
      </c>
      <c r="K53">
        <f t="shared" si="14"/>
        <v>-0.49575772503755738</v>
      </c>
      <c r="L53">
        <f t="shared" si="15"/>
        <v>-2.5938753579351076E-3</v>
      </c>
      <c r="O53">
        <v>50</v>
      </c>
      <c r="P53">
        <f t="shared" si="16"/>
        <v>1.4525326306124682</v>
      </c>
      <c r="Q53">
        <f t="shared" si="17"/>
        <v>-2.0587098125382055</v>
      </c>
      <c r="R53">
        <f t="shared" si="18"/>
        <v>-6.2503091121727232</v>
      </c>
      <c r="S53">
        <f t="shared" si="19"/>
        <v>0.97168358151063949</v>
      </c>
      <c r="V53">
        <v>50</v>
      </c>
      <c r="W53">
        <f t="shared" si="20"/>
        <v>0.45253263061246818</v>
      </c>
      <c r="X53">
        <f t="shared" si="21"/>
        <v>-3.0587098125382051</v>
      </c>
      <c r="Y53">
        <f t="shared" si="22"/>
        <v>-7.2503091121727232</v>
      </c>
      <c r="Z53">
        <f t="shared" si="23"/>
        <v>-2.8316418489360489E-2</v>
      </c>
    </row>
    <row r="54" spans="1:26" x14ac:dyDescent="0.3">
      <c r="A54">
        <v>51</v>
      </c>
      <c r="B54">
        <v>-0.25459548930179499</v>
      </c>
      <c r="C54">
        <v>-6.6811729249868501E-2</v>
      </c>
      <c r="D54">
        <v>-0.22044223775916699</v>
      </c>
      <c r="E54">
        <v>0.14750199356857499</v>
      </c>
      <c r="H54">
        <v>51</v>
      </c>
      <c r="I54">
        <f t="shared" si="12"/>
        <v>0.17059178002231401</v>
      </c>
      <c r="J54">
        <f t="shared" si="13"/>
        <v>-0.25233432620755847</v>
      </c>
      <c r="K54">
        <f t="shared" si="14"/>
        <v>-0.28881969827394938</v>
      </c>
      <c r="L54">
        <f t="shared" si="15"/>
        <v>5.5898764900736184E-2</v>
      </c>
      <c r="O54">
        <v>51</v>
      </c>
      <c r="P54">
        <f t="shared" si="16"/>
        <v>0.59878436554910963</v>
      </c>
      <c r="Q54">
        <f t="shared" si="17"/>
        <v>-0.36012717774269559</v>
      </c>
      <c r="R54">
        <f t="shared" si="18"/>
        <v>-3.2239020884887934</v>
      </c>
      <c r="S54">
        <f t="shared" si="19"/>
        <v>1.6102270161615146</v>
      </c>
      <c r="V54">
        <v>51</v>
      </c>
      <c r="W54">
        <f t="shared" si="20"/>
        <v>-0.40121563445089042</v>
      </c>
      <c r="X54">
        <f t="shared" si="21"/>
        <v>-1.3601271777426955</v>
      </c>
      <c r="Y54">
        <f t="shared" si="22"/>
        <v>-4.223902088488793</v>
      </c>
      <c r="Z54">
        <f t="shared" si="23"/>
        <v>0.61022701616151453</v>
      </c>
    </row>
    <row r="55" spans="1:26" x14ac:dyDescent="0.3">
      <c r="A55">
        <v>52</v>
      </c>
      <c r="B55">
        <v>7.7352652123288901E-2</v>
      </c>
      <c r="C55">
        <v>0.101364858195845</v>
      </c>
      <c r="D55">
        <v>-8.0214670925004505E-2</v>
      </c>
      <c r="E55">
        <v>-7.7287165029825203E-3</v>
      </c>
      <c r="H55">
        <v>52</v>
      </c>
      <c r="I55">
        <f t="shared" si="12"/>
        <v>0.5025399214473979</v>
      </c>
      <c r="J55">
        <f t="shared" si="13"/>
        <v>-8.4157738761845E-2</v>
      </c>
      <c r="K55">
        <f t="shared" si="14"/>
        <v>-0.14859213143978689</v>
      </c>
      <c r="L55">
        <f t="shared" si="15"/>
        <v>-9.9331945170821334E-2</v>
      </c>
      <c r="O55">
        <v>52</v>
      </c>
      <c r="P55">
        <f t="shared" si="16"/>
        <v>-0.1819260775287348</v>
      </c>
      <c r="Q55">
        <f t="shared" si="17"/>
        <v>0.54637472662676301</v>
      </c>
      <c r="R55">
        <f t="shared" si="18"/>
        <v>-1.173115677609335</v>
      </c>
      <c r="S55">
        <f t="shared" si="19"/>
        <v>-8.4371660424847159E-2</v>
      </c>
      <c r="V55">
        <v>52</v>
      </c>
      <c r="W55">
        <f t="shared" si="20"/>
        <v>-1.1819260775287348</v>
      </c>
      <c r="X55">
        <f t="shared" si="21"/>
        <v>-0.45362527337323705</v>
      </c>
      <c r="Y55">
        <f t="shared" si="22"/>
        <v>-2.173115677609335</v>
      </c>
      <c r="Z55">
        <f t="shared" si="23"/>
        <v>-1.0843716604248472</v>
      </c>
    </row>
    <row r="56" spans="1:26" x14ac:dyDescent="0.3">
      <c r="A56">
        <v>53</v>
      </c>
      <c r="B56">
        <v>1.30050698278396E-3</v>
      </c>
      <c r="C56">
        <v>-1.8594028143912499E-2</v>
      </c>
      <c r="D56">
        <v>-0.18094717764568199</v>
      </c>
      <c r="E56">
        <v>0.153007673834193</v>
      </c>
      <c r="H56">
        <v>53</v>
      </c>
      <c r="I56">
        <f t="shared" si="12"/>
        <v>0.42648777630689294</v>
      </c>
      <c r="J56">
        <f t="shared" si="13"/>
        <v>-0.2041166251016025</v>
      </c>
      <c r="K56">
        <f t="shared" si="14"/>
        <v>-0.24932463816046441</v>
      </c>
      <c r="L56">
        <f t="shared" si="15"/>
        <v>6.1404445166354196E-2</v>
      </c>
      <c r="O56">
        <v>53</v>
      </c>
      <c r="P56">
        <f t="shared" si="16"/>
        <v>-3.0586686775718537E-3</v>
      </c>
      <c r="Q56">
        <f t="shared" si="17"/>
        <v>-0.10022513941066179</v>
      </c>
      <c r="R56">
        <f t="shared" si="18"/>
        <v>-2.646298594352789</v>
      </c>
      <c r="S56">
        <f t="shared" si="19"/>
        <v>1.6703305774189685</v>
      </c>
      <c r="V56">
        <v>53</v>
      </c>
      <c r="W56">
        <f t="shared" si="20"/>
        <v>-1.0030586686775718</v>
      </c>
      <c r="X56">
        <f t="shared" si="21"/>
        <v>-1.1002251394106619</v>
      </c>
      <c r="Y56">
        <f t="shared" si="22"/>
        <v>-3.646298594352789</v>
      </c>
      <c r="Z56">
        <f t="shared" si="23"/>
        <v>0.67033057741896851</v>
      </c>
    </row>
    <row r="57" spans="1:26" x14ac:dyDescent="0.3">
      <c r="A57">
        <v>54</v>
      </c>
      <c r="B57">
        <v>0.39251146443965002</v>
      </c>
      <c r="C57">
        <v>0.138928623799638</v>
      </c>
      <c r="D57">
        <v>-1.74271075433537E-2</v>
      </c>
      <c r="E57">
        <v>0.27880901451501799</v>
      </c>
      <c r="H57">
        <v>54</v>
      </c>
      <c r="I57">
        <f t="shared" si="12"/>
        <v>0.81769873376375901</v>
      </c>
      <c r="J57">
        <f t="shared" si="13"/>
        <v>-4.6593973158051999E-2</v>
      </c>
      <c r="K57">
        <f t="shared" si="14"/>
        <v>-8.5804568058136105E-2</v>
      </c>
      <c r="L57">
        <f t="shared" si="15"/>
        <v>0.18720578584717917</v>
      </c>
      <c r="O57">
        <v>54</v>
      </c>
      <c r="P57">
        <f t="shared" si="16"/>
        <v>-0.9231496160823407</v>
      </c>
      <c r="Q57">
        <f t="shared" si="17"/>
        <v>0.74885014590067345</v>
      </c>
      <c r="R57">
        <f t="shared" si="18"/>
        <v>-0.2548662587372072</v>
      </c>
      <c r="S57">
        <f t="shared" si="19"/>
        <v>3.0436592527322754</v>
      </c>
      <c r="V57">
        <v>54</v>
      </c>
      <c r="W57">
        <f t="shared" si="20"/>
        <v>-1.9231496160823407</v>
      </c>
      <c r="X57">
        <f t="shared" si="21"/>
        <v>-0.2511498540993265</v>
      </c>
      <c r="Y57">
        <f t="shared" si="22"/>
        <v>-1.2548662587372073</v>
      </c>
      <c r="Z57">
        <f t="shared" si="23"/>
        <v>2.043659252732275</v>
      </c>
    </row>
    <row r="58" spans="1:26" x14ac:dyDescent="0.3">
      <c r="A58">
        <v>55</v>
      </c>
      <c r="B58">
        <v>-0.46343738472519402</v>
      </c>
      <c r="C58">
        <v>-0.54069326752707803</v>
      </c>
      <c r="D58">
        <v>-0.50227392352334299</v>
      </c>
      <c r="E58">
        <v>-0.589776783740246</v>
      </c>
      <c r="H58">
        <v>55</v>
      </c>
      <c r="I58">
        <f t="shared" si="12"/>
        <v>-3.8250115401085028E-2</v>
      </c>
      <c r="J58">
        <f t="shared" si="13"/>
        <v>-0.72621586448476805</v>
      </c>
      <c r="K58">
        <f t="shared" si="14"/>
        <v>-0.57065138403812543</v>
      </c>
      <c r="L58">
        <f t="shared" si="15"/>
        <v>-0.68138001240808477</v>
      </c>
      <c r="O58">
        <v>55</v>
      </c>
      <c r="P58">
        <f t="shared" si="16"/>
        <v>1.0899606318455597</v>
      </c>
      <c r="Q58">
        <f t="shared" si="17"/>
        <v>-2.914433478151385</v>
      </c>
      <c r="R58">
        <f t="shared" si="18"/>
        <v>-7.3456065747682642</v>
      </c>
      <c r="S58">
        <f t="shared" si="19"/>
        <v>-6.4383842394772719</v>
      </c>
      <c r="V58">
        <v>55</v>
      </c>
      <c r="W58">
        <f t="shared" si="20"/>
        <v>8.9960631845559746E-2</v>
      </c>
      <c r="X58">
        <f t="shared" si="21"/>
        <v>-3.9144334781513854</v>
      </c>
      <c r="Y58">
        <f t="shared" si="22"/>
        <v>-8.3456065747682651</v>
      </c>
      <c r="Z58">
        <f t="shared" si="23"/>
        <v>-7.4383842394772719</v>
      </c>
    </row>
    <row r="59" spans="1:26" x14ac:dyDescent="0.3">
      <c r="A59">
        <v>56</v>
      </c>
      <c r="B59">
        <v>-0.570017277900014</v>
      </c>
      <c r="C59">
        <v>-0.35665192877324697</v>
      </c>
      <c r="D59">
        <v>-0.36351511496639</v>
      </c>
      <c r="E59">
        <v>-0.60697421713040101</v>
      </c>
      <c r="H59">
        <v>56</v>
      </c>
      <c r="I59">
        <f t="shared" si="12"/>
        <v>-0.144830008575905</v>
      </c>
      <c r="J59">
        <f t="shared" si="13"/>
        <v>-0.54217452573093694</v>
      </c>
      <c r="K59">
        <f t="shared" si="14"/>
        <v>-0.43189257548117238</v>
      </c>
      <c r="L59">
        <f t="shared" si="15"/>
        <v>-0.69857744579823977</v>
      </c>
      <c r="O59">
        <v>56</v>
      </c>
      <c r="P59">
        <f t="shared" si="16"/>
        <v>1.3406263992949068</v>
      </c>
      <c r="Q59">
        <f t="shared" si="17"/>
        <v>-1.9224177249663257</v>
      </c>
      <c r="R59">
        <f t="shared" si="18"/>
        <v>-5.3163003163564744</v>
      </c>
      <c r="S59">
        <f t="shared" si="19"/>
        <v>-6.6261225281844789</v>
      </c>
      <c r="V59">
        <v>56</v>
      </c>
      <c r="W59">
        <f t="shared" si="20"/>
        <v>0.34062639929490673</v>
      </c>
      <c r="X59">
        <f t="shared" si="21"/>
        <v>-2.9224177249663255</v>
      </c>
      <c r="Y59">
        <f t="shared" si="22"/>
        <v>-6.3163003163564744</v>
      </c>
      <c r="Z59">
        <f t="shared" si="23"/>
        <v>-7.626122528184478</v>
      </c>
    </row>
    <row r="60" spans="1:26" x14ac:dyDescent="0.3">
      <c r="A60">
        <v>57</v>
      </c>
      <c r="B60">
        <v>0.61898939653649498</v>
      </c>
      <c r="C60">
        <v>0.62256563091786998</v>
      </c>
      <c r="D60">
        <v>-0.65992281213095605</v>
      </c>
      <c r="E60">
        <v>-0.17029109696956399</v>
      </c>
      <c r="H60">
        <v>57</v>
      </c>
      <c r="I60">
        <f t="shared" si="12"/>
        <v>1.044176665860604</v>
      </c>
      <c r="J60">
        <f t="shared" si="13"/>
        <v>0.43704303396017996</v>
      </c>
      <c r="K60">
        <f t="shared" si="14"/>
        <v>-0.72830027264573849</v>
      </c>
      <c r="L60">
        <f t="shared" si="15"/>
        <v>-0.26189432563740278</v>
      </c>
      <c r="O60">
        <v>57</v>
      </c>
      <c r="P60">
        <f t="shared" si="16"/>
        <v>-1.4558041625292777</v>
      </c>
      <c r="Q60">
        <f t="shared" si="17"/>
        <v>3.3557401692681745</v>
      </c>
      <c r="R60">
        <f t="shared" si="18"/>
        <v>-9.6511746292228651</v>
      </c>
      <c r="S60">
        <f t="shared" si="19"/>
        <v>-1.8590075857157193</v>
      </c>
      <c r="V60">
        <v>57</v>
      </c>
      <c r="W60">
        <f t="shared" si="20"/>
        <v>-2.4558041625292777</v>
      </c>
      <c r="X60">
        <f t="shared" si="21"/>
        <v>2.3557401692681745</v>
      </c>
      <c r="Y60">
        <f t="shared" si="22"/>
        <v>-10.651174629222865</v>
      </c>
      <c r="Z60">
        <f t="shared" si="23"/>
        <v>-2.8590075857157191</v>
      </c>
    </row>
    <row r="61" spans="1:26" x14ac:dyDescent="0.3">
      <c r="A61">
        <v>58</v>
      </c>
      <c r="B61">
        <v>-0.56939519683737605</v>
      </c>
      <c r="C61">
        <v>-0.20433789482832801</v>
      </c>
      <c r="D61">
        <v>-0.138114476723393</v>
      </c>
      <c r="E61">
        <v>0.16329426749284101</v>
      </c>
      <c r="H61">
        <v>58</v>
      </c>
      <c r="I61">
        <f t="shared" si="12"/>
        <v>-0.14420792751326705</v>
      </c>
      <c r="J61">
        <f t="shared" si="13"/>
        <v>-0.389860491786018</v>
      </c>
      <c r="K61">
        <f t="shared" si="14"/>
        <v>-0.20649193723817538</v>
      </c>
      <c r="L61">
        <f t="shared" si="15"/>
        <v>7.1691038825002204E-2</v>
      </c>
      <c r="O61">
        <v>58</v>
      </c>
      <c r="P61">
        <f t="shared" si="16"/>
        <v>1.3391633238278853</v>
      </c>
      <c r="Q61">
        <f t="shared" si="17"/>
        <v>-1.1014178228376623</v>
      </c>
      <c r="R61">
        <f t="shared" si="18"/>
        <v>-2.019883097201808</v>
      </c>
      <c r="S61">
        <f t="shared" si="19"/>
        <v>1.7826256767101527</v>
      </c>
      <c r="V61">
        <v>58</v>
      </c>
      <c r="W61">
        <f t="shared" si="20"/>
        <v>0.33916332382788528</v>
      </c>
      <c r="X61">
        <f t="shared" si="21"/>
        <v>-2.1014178228376621</v>
      </c>
      <c r="Y61">
        <f t="shared" si="22"/>
        <v>-3.0198830972018076</v>
      </c>
      <c r="Z61">
        <f t="shared" si="23"/>
        <v>0.78262567671015271</v>
      </c>
    </row>
    <row r="62" spans="1:26" x14ac:dyDescent="0.3">
      <c r="A62">
        <v>59</v>
      </c>
      <c r="B62">
        <v>6.3338643142925102E-2</v>
      </c>
      <c r="C62">
        <v>-0.19450840534619401</v>
      </c>
      <c r="D62">
        <v>-0.388606347779965</v>
      </c>
      <c r="E62">
        <v>-0.308836955153725</v>
      </c>
      <c r="H62">
        <v>59</v>
      </c>
      <c r="I62">
        <f t="shared" si="12"/>
        <v>0.48852591246703408</v>
      </c>
      <c r="J62">
        <f t="shared" si="13"/>
        <v>-0.38003100230388398</v>
      </c>
      <c r="K62">
        <f t="shared" si="14"/>
        <v>-0.45698380829474738</v>
      </c>
      <c r="L62">
        <f t="shared" si="15"/>
        <v>-0.40044018382156382</v>
      </c>
      <c r="O62">
        <v>59</v>
      </c>
      <c r="P62">
        <f t="shared" si="16"/>
        <v>-0.14896646186893175</v>
      </c>
      <c r="Q62">
        <f t="shared" si="17"/>
        <v>-1.048435115376017</v>
      </c>
      <c r="R62">
        <f t="shared" si="18"/>
        <v>-5.6832521251056543</v>
      </c>
      <c r="S62">
        <f t="shared" si="19"/>
        <v>-3.3714636442957091</v>
      </c>
      <c r="V62">
        <v>59</v>
      </c>
      <c r="W62">
        <f t="shared" si="20"/>
        <v>-1.1489664618689317</v>
      </c>
      <c r="X62">
        <f t="shared" si="21"/>
        <v>-2.0484351153760167</v>
      </c>
      <c r="Y62">
        <f t="shared" si="22"/>
        <v>-6.6832521251056534</v>
      </c>
      <c r="Z62">
        <f t="shared" si="23"/>
        <v>-4.3714636442957095</v>
      </c>
    </row>
    <row r="63" spans="1:26" x14ac:dyDescent="0.3">
      <c r="A63">
        <v>60</v>
      </c>
      <c r="B63">
        <v>0.104903557496542</v>
      </c>
      <c r="C63">
        <v>4.4410722617598498E-3</v>
      </c>
      <c r="D63">
        <v>0.16211170121497701</v>
      </c>
      <c r="E63">
        <v>-0.22602493713264701</v>
      </c>
      <c r="H63">
        <v>60</v>
      </c>
      <c r="I63">
        <f t="shared" si="12"/>
        <v>0.53009082682065101</v>
      </c>
      <c r="J63">
        <f t="shared" si="13"/>
        <v>-0.18108152469593014</v>
      </c>
      <c r="K63">
        <f t="shared" si="14"/>
        <v>9.3734240700194607E-2</v>
      </c>
      <c r="L63">
        <f t="shared" si="15"/>
        <v>-0.31762816580048581</v>
      </c>
      <c r="O63">
        <v>60</v>
      </c>
      <c r="P63">
        <f t="shared" si="16"/>
        <v>-0.24672318544085287</v>
      </c>
      <c r="Q63">
        <f t="shared" si="17"/>
        <v>2.3938174295677166E-2</v>
      </c>
      <c r="R63">
        <f t="shared" si="18"/>
        <v>2.3708353599930838</v>
      </c>
      <c r="S63">
        <f t="shared" si="19"/>
        <v>-2.4674341769353227</v>
      </c>
      <c r="V63">
        <v>60</v>
      </c>
      <c r="W63">
        <f t="shared" si="20"/>
        <v>-1.2467231854408529</v>
      </c>
      <c r="X63">
        <f t="shared" si="21"/>
        <v>-0.97606182570432276</v>
      </c>
      <c r="Y63">
        <f t="shared" si="22"/>
        <v>1.3708353599930838</v>
      </c>
      <c r="Z63">
        <f t="shared" si="23"/>
        <v>-3.4674341769353227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3"/>
  <sheetViews>
    <sheetView topLeftCell="A35" zoomScale="60" zoomScaleNormal="60" workbookViewId="0">
      <selection activeCell="H3" sqref="H3:L63"/>
    </sheetView>
  </sheetViews>
  <sheetFormatPr defaultRowHeight="14.4" x14ac:dyDescent="0.3"/>
  <sheetData>
    <row r="1" spans="1:26" x14ac:dyDescent="0.3">
      <c r="B1">
        <v>0.13575287740115499</v>
      </c>
      <c r="C1">
        <v>0.30382807310322801</v>
      </c>
      <c r="D1">
        <v>0.140193889413121</v>
      </c>
      <c r="E1">
        <v>0.58160891063859899</v>
      </c>
    </row>
    <row r="3" spans="1:2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1:26" x14ac:dyDescent="0.3">
      <c r="A4">
        <v>1</v>
      </c>
      <c r="B4">
        <v>0.61351153553754501</v>
      </c>
      <c r="C4">
        <v>-0.110640846163573</v>
      </c>
      <c r="D4">
        <v>0.10555470441098599</v>
      </c>
      <c r="E4">
        <v>0.214264726646021</v>
      </c>
      <c r="H4">
        <v>1</v>
      </c>
      <c r="I4">
        <f t="shared" ref="I4:I35" si="0">B4-$B$1</f>
        <v>0.47775865813639001</v>
      </c>
      <c r="J4">
        <f t="shared" ref="J4:J35" si="1">C4-$C$1</f>
        <v>-0.41446891926680102</v>
      </c>
      <c r="K4">
        <f t="shared" ref="K4:K35" si="2">D4-$D$1</f>
        <v>-3.4639185002135003E-2</v>
      </c>
      <c r="L4">
        <f t="shared" ref="L4:L35" si="3">E4-$E$1</f>
        <v>-0.36734418399257796</v>
      </c>
      <c r="O4">
        <v>1</v>
      </c>
      <c r="P4">
        <f t="shared" ref="P4:P35" si="4">B4/$B$1</f>
        <v>4.5193261998019736</v>
      </c>
      <c r="Q4">
        <f t="shared" ref="Q4:Q35" si="5">C4/$C$1</f>
        <v>-0.36415609997296694</v>
      </c>
      <c r="R4">
        <f t="shared" ref="R4:R35" si="6">D4/$D$1</f>
        <v>0.75291943787891613</v>
      </c>
      <c r="S4">
        <f t="shared" ref="S4:S35" si="7">E4/$E$1</f>
        <v>0.36840000682032387</v>
      </c>
      <c r="V4">
        <v>1</v>
      </c>
      <c r="W4">
        <f t="shared" ref="W4:W35" si="8">(B4-$B$1)/$B$1</f>
        <v>3.5193261998019736</v>
      </c>
      <c r="X4">
        <f t="shared" ref="X4:X35" si="9">(C4-$C$1)/$C$1</f>
        <v>-1.3641560999729669</v>
      </c>
      <c r="Y4">
        <f t="shared" ref="Y4:Y35" si="10">(D4-$D$1)/$D$1</f>
        <v>-0.24708056212108387</v>
      </c>
      <c r="Z4">
        <f t="shared" ref="Z4:Z35" si="11">(E4-$E$1)/$E$1</f>
        <v>-0.63159999317967608</v>
      </c>
    </row>
    <row r="5" spans="1:26" x14ac:dyDescent="0.3">
      <c r="A5">
        <v>2</v>
      </c>
      <c r="B5">
        <v>-0.192621974315419</v>
      </c>
      <c r="C5">
        <v>-0.36213272258731499</v>
      </c>
      <c r="D5">
        <v>-9.4110064750480601E-2</v>
      </c>
      <c r="E5">
        <v>0.121596207921931</v>
      </c>
      <c r="H5">
        <v>2</v>
      </c>
      <c r="I5">
        <f t="shared" si="0"/>
        <v>-0.32837485171657399</v>
      </c>
      <c r="J5">
        <f t="shared" si="1"/>
        <v>-0.66596079569054301</v>
      </c>
      <c r="K5">
        <f t="shared" si="2"/>
        <v>-0.23430395416360161</v>
      </c>
      <c r="L5">
        <f t="shared" si="3"/>
        <v>-0.460012702716668</v>
      </c>
      <c r="O5">
        <v>2</v>
      </c>
      <c r="P5">
        <f t="shared" si="4"/>
        <v>-1.4189163279848105</v>
      </c>
      <c r="Q5">
        <f t="shared" si="5"/>
        <v>-1.1919001390772652</v>
      </c>
      <c r="R5">
        <f t="shared" si="6"/>
        <v>-0.67128506915988784</v>
      </c>
      <c r="S5">
        <f t="shared" si="7"/>
        <v>0.20906868120094646</v>
      </c>
      <c r="V5">
        <v>2</v>
      </c>
      <c r="W5">
        <f t="shared" si="8"/>
        <v>-2.4189163279848103</v>
      </c>
      <c r="X5">
        <f t="shared" si="9"/>
        <v>-2.1919001390772652</v>
      </c>
      <c r="Y5">
        <f t="shared" si="10"/>
        <v>-1.6712850691598879</v>
      </c>
      <c r="Z5">
        <f t="shared" si="11"/>
        <v>-0.79093131879905354</v>
      </c>
    </row>
    <row r="6" spans="1:26" x14ac:dyDescent="0.3">
      <c r="A6">
        <v>3</v>
      </c>
      <c r="B6">
        <v>-0.474875366578911</v>
      </c>
      <c r="C6">
        <v>-0.64068625095502696</v>
      </c>
      <c r="D6">
        <v>-0.31802357190676001</v>
      </c>
      <c r="E6">
        <v>-0.78574051065403305</v>
      </c>
      <c r="H6">
        <v>3</v>
      </c>
      <c r="I6">
        <f t="shared" si="0"/>
        <v>-0.61062824398006599</v>
      </c>
      <c r="J6">
        <f t="shared" si="1"/>
        <v>-0.94451432405825497</v>
      </c>
      <c r="K6">
        <f t="shared" si="2"/>
        <v>-0.458217461319881</v>
      </c>
      <c r="L6">
        <f t="shared" si="3"/>
        <v>-1.367349421292632</v>
      </c>
      <c r="O6">
        <v>3</v>
      </c>
      <c r="P6">
        <f t="shared" si="4"/>
        <v>-3.4980869331825355</v>
      </c>
      <c r="Q6">
        <f t="shared" si="5"/>
        <v>-2.108713142966709</v>
      </c>
      <c r="R6">
        <f t="shared" si="6"/>
        <v>-2.2684553031381665</v>
      </c>
      <c r="S6">
        <f t="shared" si="7"/>
        <v>-1.3509774287868117</v>
      </c>
      <c r="V6">
        <v>3</v>
      </c>
      <c r="W6">
        <f t="shared" si="8"/>
        <v>-4.4980869331825355</v>
      </c>
      <c r="X6">
        <f t="shared" si="9"/>
        <v>-3.108713142966709</v>
      </c>
      <c r="Y6">
        <f t="shared" si="10"/>
        <v>-3.2684553031381665</v>
      </c>
      <c r="Z6">
        <f t="shared" si="11"/>
        <v>-2.3509774287868117</v>
      </c>
    </row>
    <row r="7" spans="1:26" x14ac:dyDescent="0.3">
      <c r="A7">
        <v>4</v>
      </c>
      <c r="B7">
        <v>-0.47909868813738699</v>
      </c>
      <c r="C7">
        <v>-0.25917112176608398</v>
      </c>
      <c r="D7">
        <v>-0.16840560157545201</v>
      </c>
      <c r="E7">
        <v>-0.43535360965111403</v>
      </c>
      <c r="H7">
        <v>4</v>
      </c>
      <c r="I7">
        <f t="shared" si="0"/>
        <v>-0.61485156553854203</v>
      </c>
      <c r="J7">
        <f t="shared" si="1"/>
        <v>-0.56299919486931205</v>
      </c>
      <c r="K7">
        <f t="shared" si="2"/>
        <v>-0.30859949098857298</v>
      </c>
      <c r="L7">
        <f t="shared" si="3"/>
        <v>-1.016962520289713</v>
      </c>
      <c r="O7">
        <v>4</v>
      </c>
      <c r="P7">
        <f t="shared" si="4"/>
        <v>-3.5291972981289512</v>
      </c>
      <c r="Q7">
        <f t="shared" si="5"/>
        <v>-0.85301900880643289</v>
      </c>
      <c r="R7">
        <f t="shared" si="6"/>
        <v>-1.2012335365002764</v>
      </c>
      <c r="S7">
        <f t="shared" si="7"/>
        <v>-0.74853325265099779</v>
      </c>
      <c r="V7">
        <v>4</v>
      </c>
      <c r="W7">
        <f t="shared" si="8"/>
        <v>-4.5291972981289517</v>
      </c>
      <c r="X7">
        <f t="shared" si="9"/>
        <v>-1.8530190088064331</v>
      </c>
      <c r="Y7">
        <f t="shared" si="10"/>
        <v>-2.2012335365002764</v>
      </c>
      <c r="Z7">
        <f t="shared" si="11"/>
        <v>-1.7485332526509978</v>
      </c>
    </row>
    <row r="8" spans="1:26" x14ac:dyDescent="0.3">
      <c r="A8">
        <v>5</v>
      </c>
      <c r="B8">
        <v>-0.274837525750036</v>
      </c>
      <c r="C8">
        <v>-0.60126653592823498</v>
      </c>
      <c r="D8">
        <v>-0.610784238113247</v>
      </c>
      <c r="E8">
        <v>-0.405713447875027</v>
      </c>
      <c r="H8">
        <v>5</v>
      </c>
      <c r="I8">
        <f t="shared" si="0"/>
        <v>-0.410590403151191</v>
      </c>
      <c r="J8">
        <f t="shared" si="1"/>
        <v>-0.90509460903146299</v>
      </c>
      <c r="K8">
        <f t="shared" si="2"/>
        <v>-0.75097812752636806</v>
      </c>
      <c r="L8">
        <f t="shared" si="3"/>
        <v>-0.98732235851362593</v>
      </c>
      <c r="O8">
        <v>5</v>
      </c>
      <c r="P8">
        <f t="shared" si="4"/>
        <v>-2.0245429121762224</v>
      </c>
      <c r="Q8">
        <f t="shared" si="5"/>
        <v>-1.9789696514447823</v>
      </c>
      <c r="R8">
        <f t="shared" si="6"/>
        <v>-4.3567108428912924</v>
      </c>
      <c r="S8">
        <f t="shared" si="7"/>
        <v>-0.69757089421061125</v>
      </c>
      <c r="V8">
        <v>5</v>
      </c>
      <c r="W8">
        <f t="shared" si="8"/>
        <v>-3.0245429121762224</v>
      </c>
      <c r="X8">
        <f t="shared" si="9"/>
        <v>-2.9789696514447823</v>
      </c>
      <c r="Y8">
        <f t="shared" si="10"/>
        <v>-5.3567108428912924</v>
      </c>
      <c r="Z8">
        <f t="shared" si="11"/>
        <v>-1.6975708942106111</v>
      </c>
    </row>
    <row r="9" spans="1:26" x14ac:dyDescent="0.3">
      <c r="A9">
        <v>6</v>
      </c>
      <c r="B9">
        <v>-1.0518767970510701</v>
      </c>
      <c r="C9">
        <v>-1.24020998267931</v>
      </c>
      <c r="D9">
        <v>-1.37546597693299</v>
      </c>
      <c r="E9">
        <v>-0.98674238045806095</v>
      </c>
      <c r="H9">
        <v>6</v>
      </c>
      <c r="I9">
        <f t="shared" si="0"/>
        <v>-1.187629674452225</v>
      </c>
      <c r="J9">
        <f t="shared" si="1"/>
        <v>-1.5440380557825382</v>
      </c>
      <c r="K9">
        <f t="shared" si="2"/>
        <v>-1.5156598663461109</v>
      </c>
      <c r="L9">
        <f t="shared" si="3"/>
        <v>-1.5683512910966599</v>
      </c>
      <c r="O9">
        <v>6</v>
      </c>
      <c r="P9">
        <f t="shared" si="4"/>
        <v>-7.7484677834321962</v>
      </c>
      <c r="Q9">
        <f t="shared" si="5"/>
        <v>-4.0819466417704557</v>
      </c>
      <c r="R9">
        <f t="shared" si="6"/>
        <v>-9.8111692506068504</v>
      </c>
      <c r="S9">
        <f t="shared" si="7"/>
        <v>-1.69657369825134</v>
      </c>
      <c r="V9">
        <v>6</v>
      </c>
      <c r="W9">
        <f t="shared" si="8"/>
        <v>-8.7484677834321953</v>
      </c>
      <c r="X9">
        <f t="shared" si="9"/>
        <v>-5.0819466417704557</v>
      </c>
      <c r="Y9">
        <f t="shared" si="10"/>
        <v>-10.81116925060685</v>
      </c>
      <c r="Z9">
        <f t="shared" si="11"/>
        <v>-2.6965736982513397</v>
      </c>
    </row>
    <row r="10" spans="1:26" x14ac:dyDescent="0.3">
      <c r="A10">
        <v>7</v>
      </c>
      <c r="B10">
        <v>-0.98895534259645901</v>
      </c>
      <c r="C10">
        <v>0.14751723977867301</v>
      </c>
      <c r="D10">
        <v>-0.13084529652068599</v>
      </c>
      <c r="E10">
        <v>-1.2556048529925501</v>
      </c>
      <c r="H10">
        <v>7</v>
      </c>
      <c r="I10">
        <f t="shared" si="0"/>
        <v>-1.1247082199976139</v>
      </c>
      <c r="J10">
        <f t="shared" si="1"/>
        <v>-0.156310833324555</v>
      </c>
      <c r="K10">
        <f t="shared" si="2"/>
        <v>-0.27103918593380699</v>
      </c>
      <c r="L10">
        <f t="shared" si="3"/>
        <v>-1.8372137636311492</v>
      </c>
      <c r="O10">
        <v>7</v>
      </c>
      <c r="P10">
        <f t="shared" si="4"/>
        <v>-7.2849678145241654</v>
      </c>
      <c r="Q10">
        <f t="shared" si="5"/>
        <v>0.48552866847347859</v>
      </c>
      <c r="R10">
        <f t="shared" si="6"/>
        <v>-0.93331668782733657</v>
      </c>
      <c r="S10">
        <f t="shared" si="7"/>
        <v>-2.1588473457428847</v>
      </c>
      <c r="V10">
        <v>7</v>
      </c>
      <c r="W10">
        <f t="shared" si="8"/>
        <v>-8.2849678145241654</v>
      </c>
      <c r="X10">
        <f t="shared" si="9"/>
        <v>-0.51447133152652147</v>
      </c>
      <c r="Y10">
        <f t="shared" si="10"/>
        <v>-1.9333166878273365</v>
      </c>
      <c r="Z10">
        <f t="shared" si="11"/>
        <v>-3.1588473457428852</v>
      </c>
    </row>
    <row r="11" spans="1:26" x14ac:dyDescent="0.3">
      <c r="A11">
        <v>8</v>
      </c>
      <c r="B11">
        <v>-1.11049594770336</v>
      </c>
      <c r="C11">
        <v>-1.31273308012656</v>
      </c>
      <c r="D11">
        <v>-0.52797101392597101</v>
      </c>
      <c r="E11">
        <v>-0.60327637086867103</v>
      </c>
      <c r="H11">
        <v>8</v>
      </c>
      <c r="I11">
        <f t="shared" si="0"/>
        <v>-1.246248825104515</v>
      </c>
      <c r="J11">
        <f t="shared" si="1"/>
        <v>-1.6165611532297879</v>
      </c>
      <c r="K11">
        <f t="shared" si="2"/>
        <v>-0.66816490333909195</v>
      </c>
      <c r="L11">
        <f t="shared" si="3"/>
        <v>-1.1848852815072699</v>
      </c>
      <c r="O11">
        <v>8</v>
      </c>
      <c r="P11">
        <f t="shared" si="4"/>
        <v>-8.1802755784085637</v>
      </c>
      <c r="Q11">
        <f t="shared" si="5"/>
        <v>-4.3206444576322891</v>
      </c>
      <c r="R11">
        <f t="shared" si="6"/>
        <v>-3.7660058946660286</v>
      </c>
      <c r="S11">
        <f t="shared" si="7"/>
        <v>-1.0372543470943068</v>
      </c>
      <c r="V11">
        <v>8</v>
      </c>
      <c r="W11">
        <f t="shared" si="8"/>
        <v>-9.1802755784085637</v>
      </c>
      <c r="X11">
        <f t="shared" si="9"/>
        <v>-5.3206444576322882</v>
      </c>
      <c r="Y11">
        <f t="shared" si="10"/>
        <v>-4.7660058946660282</v>
      </c>
      <c r="Z11">
        <f t="shared" si="11"/>
        <v>-2.0372543470943065</v>
      </c>
    </row>
    <row r="12" spans="1:26" x14ac:dyDescent="0.3">
      <c r="A12">
        <v>9</v>
      </c>
      <c r="B12">
        <v>-1.22580312152371</v>
      </c>
      <c r="C12">
        <v>-0.70134638381009895</v>
      </c>
      <c r="D12">
        <v>-1.15599580816073</v>
      </c>
      <c r="E12">
        <v>-0.762105639557626</v>
      </c>
      <c r="H12">
        <v>9</v>
      </c>
      <c r="I12">
        <f t="shared" si="0"/>
        <v>-1.3615559989248649</v>
      </c>
      <c r="J12">
        <f t="shared" si="1"/>
        <v>-1.005174456913327</v>
      </c>
      <c r="K12">
        <f t="shared" si="2"/>
        <v>-1.2961896975738509</v>
      </c>
      <c r="L12">
        <f t="shared" si="3"/>
        <v>-1.3437145501962249</v>
      </c>
      <c r="O12">
        <v>9</v>
      </c>
      <c r="P12">
        <f t="shared" si="4"/>
        <v>-9.0296658530589706</v>
      </c>
      <c r="Q12">
        <f t="shared" si="5"/>
        <v>-2.3083659671297423</v>
      </c>
      <c r="R12">
        <f t="shared" si="6"/>
        <v>-8.2456932538212211</v>
      </c>
      <c r="S12">
        <f t="shared" si="7"/>
        <v>-1.3103403775585969</v>
      </c>
      <c r="V12">
        <v>9</v>
      </c>
      <c r="W12">
        <f t="shared" si="8"/>
        <v>-10.029665853058969</v>
      </c>
      <c r="X12">
        <f t="shared" si="9"/>
        <v>-3.3083659671297423</v>
      </c>
      <c r="Y12">
        <f t="shared" si="10"/>
        <v>-9.2456932538212193</v>
      </c>
      <c r="Z12">
        <f t="shared" si="11"/>
        <v>-2.3103403775585964</v>
      </c>
    </row>
    <row r="13" spans="1:26" x14ac:dyDescent="0.3">
      <c r="A13">
        <v>10</v>
      </c>
      <c r="B13">
        <v>-0.69354458638276195</v>
      </c>
      <c r="C13">
        <v>-0.87060322779591903</v>
      </c>
      <c r="D13">
        <v>-0.74343438163004405</v>
      </c>
      <c r="E13">
        <v>-0.68146011342740298</v>
      </c>
      <c r="H13">
        <v>10</v>
      </c>
      <c r="I13">
        <f t="shared" si="0"/>
        <v>-0.829297463783917</v>
      </c>
      <c r="J13">
        <f t="shared" si="1"/>
        <v>-1.1744313008991472</v>
      </c>
      <c r="K13">
        <f t="shared" si="2"/>
        <v>-0.8836282710431651</v>
      </c>
      <c r="L13">
        <f t="shared" si="3"/>
        <v>-1.2630690240660019</v>
      </c>
      <c r="O13">
        <v>10</v>
      </c>
      <c r="P13">
        <f t="shared" si="4"/>
        <v>-5.10887577235885</v>
      </c>
      <c r="Q13">
        <f t="shared" si="5"/>
        <v>-2.8654469578922837</v>
      </c>
      <c r="R13">
        <f t="shared" si="6"/>
        <v>-5.3029014655503568</v>
      </c>
      <c r="S13">
        <f t="shared" si="7"/>
        <v>-1.1716810058483607</v>
      </c>
      <c r="V13">
        <v>10</v>
      </c>
      <c r="W13">
        <f t="shared" si="8"/>
        <v>-6.10887577235885</v>
      </c>
      <c r="X13">
        <f t="shared" si="9"/>
        <v>-3.8654469578922837</v>
      </c>
      <c r="Y13">
        <f t="shared" si="10"/>
        <v>-6.3029014655503577</v>
      </c>
      <c r="Z13">
        <f t="shared" si="11"/>
        <v>-2.1716810058483604</v>
      </c>
    </row>
    <row r="14" spans="1:26" x14ac:dyDescent="0.3">
      <c r="A14">
        <v>11</v>
      </c>
      <c r="B14">
        <v>-0.87644830958681297</v>
      </c>
      <c r="C14">
        <v>-1.153147678154</v>
      </c>
      <c r="D14">
        <v>-0.96883664589572305</v>
      </c>
      <c r="E14">
        <v>-1.01823314949601</v>
      </c>
      <c r="H14">
        <v>11</v>
      </c>
      <c r="I14">
        <f t="shared" si="0"/>
        <v>-1.0122011869879679</v>
      </c>
      <c r="J14">
        <f t="shared" si="1"/>
        <v>-1.4569757512572279</v>
      </c>
      <c r="K14">
        <f t="shared" si="2"/>
        <v>-1.1090305353088441</v>
      </c>
      <c r="L14">
        <f t="shared" si="3"/>
        <v>-1.5998420601346091</v>
      </c>
      <c r="O14">
        <v>11</v>
      </c>
      <c r="P14">
        <f t="shared" si="4"/>
        <v>-6.4562042909549122</v>
      </c>
      <c r="Q14">
        <f t="shared" si="5"/>
        <v>-3.7953954233919949</v>
      </c>
      <c r="R14">
        <f t="shared" si="6"/>
        <v>-6.9106909719921639</v>
      </c>
      <c r="S14">
        <f t="shared" si="7"/>
        <v>-1.7507179323955049</v>
      </c>
      <c r="V14">
        <v>11</v>
      </c>
      <c r="W14">
        <f t="shared" si="8"/>
        <v>-7.4562042909549113</v>
      </c>
      <c r="X14">
        <f t="shared" si="9"/>
        <v>-4.7953954233919944</v>
      </c>
      <c r="Y14">
        <f t="shared" si="10"/>
        <v>-7.9106909719921639</v>
      </c>
      <c r="Z14">
        <f t="shared" si="11"/>
        <v>-2.7507179323955051</v>
      </c>
    </row>
    <row r="15" spans="1:26" x14ac:dyDescent="0.3">
      <c r="A15">
        <v>12</v>
      </c>
      <c r="B15">
        <v>-1.1166618747305901</v>
      </c>
      <c r="C15">
        <v>-1.3838216468612501</v>
      </c>
      <c r="D15">
        <v>-1.6462033932067801</v>
      </c>
      <c r="E15">
        <v>-1.71431846782043</v>
      </c>
      <c r="H15">
        <v>12</v>
      </c>
      <c r="I15">
        <f t="shared" si="0"/>
        <v>-1.252414752131745</v>
      </c>
      <c r="J15">
        <f t="shared" si="1"/>
        <v>-1.6876497199644782</v>
      </c>
      <c r="K15">
        <f t="shared" si="2"/>
        <v>-1.7863972826199011</v>
      </c>
      <c r="L15">
        <f t="shared" si="3"/>
        <v>-2.2959273784590288</v>
      </c>
      <c r="O15">
        <v>12</v>
      </c>
      <c r="P15">
        <f t="shared" si="4"/>
        <v>-8.2256958092373331</v>
      </c>
      <c r="Q15">
        <f t="shared" si="5"/>
        <v>-4.5546207522143147</v>
      </c>
      <c r="R15">
        <f t="shared" si="6"/>
        <v>-11.742333421935214</v>
      </c>
      <c r="S15">
        <f t="shared" si="7"/>
        <v>-2.947545053837175</v>
      </c>
      <c r="V15">
        <v>12</v>
      </c>
      <c r="W15">
        <f t="shared" si="8"/>
        <v>-9.2256958092373331</v>
      </c>
      <c r="X15">
        <f t="shared" si="9"/>
        <v>-5.5546207522143147</v>
      </c>
      <c r="Y15">
        <f t="shared" si="10"/>
        <v>-12.742333421935214</v>
      </c>
      <c r="Z15">
        <f t="shared" si="11"/>
        <v>-3.947545053837175</v>
      </c>
    </row>
    <row r="16" spans="1:26" x14ac:dyDescent="0.3">
      <c r="A16">
        <v>13</v>
      </c>
      <c r="B16">
        <v>-1.1857039707664701</v>
      </c>
      <c r="C16">
        <v>-1.72924171766576</v>
      </c>
      <c r="D16">
        <v>4.2900201778981503E-2</v>
      </c>
      <c r="E16">
        <v>-0.19579485937513499</v>
      </c>
      <c r="H16">
        <v>13</v>
      </c>
      <c r="I16">
        <f t="shared" si="0"/>
        <v>-1.321456848167625</v>
      </c>
      <c r="J16">
        <f t="shared" si="1"/>
        <v>-2.0330697907689879</v>
      </c>
      <c r="K16">
        <f t="shared" si="2"/>
        <v>-9.7293687634139495E-2</v>
      </c>
      <c r="L16">
        <f t="shared" si="3"/>
        <v>-0.77740377001373395</v>
      </c>
      <c r="O16">
        <v>13</v>
      </c>
      <c r="P16">
        <f t="shared" si="4"/>
        <v>-8.7342824215995734</v>
      </c>
      <c r="Q16">
        <f t="shared" si="5"/>
        <v>-5.6915139539401158</v>
      </c>
      <c r="R16">
        <f t="shared" si="6"/>
        <v>0.30600621723650101</v>
      </c>
      <c r="S16">
        <f t="shared" si="7"/>
        <v>-0.33664350011445798</v>
      </c>
      <c r="V16">
        <v>13</v>
      </c>
      <c r="W16">
        <f t="shared" si="8"/>
        <v>-9.7342824215995734</v>
      </c>
      <c r="X16">
        <f t="shared" si="9"/>
        <v>-6.6915139539401158</v>
      </c>
      <c r="Y16">
        <f t="shared" si="10"/>
        <v>-0.69399378276349899</v>
      </c>
      <c r="Z16">
        <f t="shared" si="11"/>
        <v>-1.3366435001144579</v>
      </c>
    </row>
    <row r="17" spans="1:26" x14ac:dyDescent="0.3">
      <c r="A17">
        <v>14</v>
      </c>
      <c r="B17">
        <v>-0.11338826937002799</v>
      </c>
      <c r="C17">
        <v>-0.29845486226074103</v>
      </c>
      <c r="D17">
        <v>-0.258613662668008</v>
      </c>
      <c r="E17">
        <v>-0.34494229765142498</v>
      </c>
      <c r="H17">
        <v>14</v>
      </c>
      <c r="I17">
        <f t="shared" si="0"/>
        <v>-0.24914114677118299</v>
      </c>
      <c r="J17">
        <f t="shared" si="1"/>
        <v>-0.60228293536396904</v>
      </c>
      <c r="K17">
        <f t="shared" si="2"/>
        <v>-0.398807552081129</v>
      </c>
      <c r="L17">
        <f t="shared" si="3"/>
        <v>-0.92655120829002402</v>
      </c>
      <c r="O17">
        <v>14</v>
      </c>
      <c r="P17">
        <f t="shared" si="4"/>
        <v>-0.83525499820501992</v>
      </c>
      <c r="Q17">
        <f t="shared" si="5"/>
        <v>-0.98231496257865092</v>
      </c>
      <c r="R17">
        <f t="shared" si="6"/>
        <v>-1.8446856974338561</v>
      </c>
      <c r="S17">
        <f t="shared" si="7"/>
        <v>-0.59308289701525174</v>
      </c>
      <c r="V17">
        <v>14</v>
      </c>
      <c r="W17">
        <f t="shared" si="8"/>
        <v>-1.8352549982050199</v>
      </c>
      <c r="X17">
        <f t="shared" si="9"/>
        <v>-1.9823149625786509</v>
      </c>
      <c r="Y17">
        <f t="shared" si="10"/>
        <v>-2.8446856974338561</v>
      </c>
      <c r="Z17">
        <f t="shared" si="11"/>
        <v>-1.593082897015252</v>
      </c>
    </row>
    <row r="18" spans="1:26" x14ac:dyDescent="0.3">
      <c r="A18">
        <v>15</v>
      </c>
      <c r="B18">
        <v>-0.47828022811880699</v>
      </c>
      <c r="C18">
        <v>-0.32185889118468902</v>
      </c>
      <c r="D18">
        <v>-0.73800399440104503</v>
      </c>
      <c r="E18">
        <v>-0.43905352965126199</v>
      </c>
      <c r="H18">
        <v>15</v>
      </c>
      <c r="I18">
        <f t="shared" si="0"/>
        <v>-0.61403310551996193</v>
      </c>
      <c r="J18">
        <f t="shared" si="1"/>
        <v>-0.62568696428791704</v>
      </c>
      <c r="K18">
        <f t="shared" si="2"/>
        <v>-0.87819788381416597</v>
      </c>
      <c r="L18">
        <f t="shared" si="3"/>
        <v>-1.020662440289861</v>
      </c>
      <c r="O18">
        <v>15</v>
      </c>
      <c r="P18">
        <f t="shared" si="4"/>
        <v>-3.5231682545149337</v>
      </c>
      <c r="Q18">
        <f t="shared" si="5"/>
        <v>-1.0593454643519229</v>
      </c>
      <c r="R18">
        <f t="shared" si="6"/>
        <v>-5.2641666301610854</v>
      </c>
      <c r="S18">
        <f t="shared" si="7"/>
        <v>-0.75489477829558516</v>
      </c>
      <c r="V18">
        <v>15</v>
      </c>
      <c r="W18">
        <f t="shared" si="8"/>
        <v>-4.5231682545149328</v>
      </c>
      <c r="X18">
        <f t="shared" si="9"/>
        <v>-2.0593454643519227</v>
      </c>
      <c r="Y18">
        <f t="shared" si="10"/>
        <v>-6.2641666301610845</v>
      </c>
      <c r="Z18">
        <f t="shared" si="11"/>
        <v>-1.7548947782955853</v>
      </c>
    </row>
    <row r="19" spans="1:26" x14ac:dyDescent="0.3">
      <c r="A19">
        <v>16</v>
      </c>
      <c r="B19">
        <v>-0.104711315115736</v>
      </c>
      <c r="C19">
        <v>-0.345479042786416</v>
      </c>
      <c r="D19">
        <v>-4.8421700393573297E-2</v>
      </c>
      <c r="E19">
        <v>-0.26396232422181298</v>
      </c>
      <c r="H19">
        <v>16</v>
      </c>
      <c r="I19">
        <f t="shared" si="0"/>
        <v>-0.240464192516891</v>
      </c>
      <c r="J19">
        <f t="shared" si="1"/>
        <v>-0.64930711588964396</v>
      </c>
      <c r="K19">
        <f t="shared" si="2"/>
        <v>-0.18861558980669429</v>
      </c>
      <c r="L19">
        <f t="shared" si="3"/>
        <v>-0.84557123486041197</v>
      </c>
      <c r="O19">
        <v>16</v>
      </c>
      <c r="P19">
        <f t="shared" si="4"/>
        <v>-0.77133772130891953</v>
      </c>
      <c r="Q19">
        <f t="shared" si="5"/>
        <v>-1.1370872982795002</v>
      </c>
      <c r="R19">
        <f t="shared" si="6"/>
        <v>-0.34539094818095134</v>
      </c>
      <c r="S19">
        <f t="shared" si="7"/>
        <v>-0.45384848717669368</v>
      </c>
      <c r="V19">
        <v>16</v>
      </c>
      <c r="W19">
        <f t="shared" si="8"/>
        <v>-1.7713377213089194</v>
      </c>
      <c r="X19">
        <f t="shared" si="9"/>
        <v>-2.1370872982794999</v>
      </c>
      <c r="Y19">
        <f t="shared" si="10"/>
        <v>-1.3453909481809514</v>
      </c>
      <c r="Z19">
        <f t="shared" si="11"/>
        <v>-1.4538484871766937</v>
      </c>
    </row>
    <row r="20" spans="1:26" x14ac:dyDescent="0.3">
      <c r="A20">
        <v>17</v>
      </c>
      <c r="B20">
        <v>-0.31175936950287902</v>
      </c>
      <c r="C20">
        <v>-0.52034356438409002</v>
      </c>
      <c r="D20">
        <v>-0.55288386869464101</v>
      </c>
      <c r="E20">
        <v>-0.24122243556343501</v>
      </c>
      <c r="H20">
        <v>17</v>
      </c>
      <c r="I20">
        <f t="shared" si="0"/>
        <v>-0.44751224690403402</v>
      </c>
      <c r="J20">
        <f t="shared" si="1"/>
        <v>-0.82417163748731803</v>
      </c>
      <c r="K20">
        <f t="shared" si="2"/>
        <v>-0.69307775810776207</v>
      </c>
      <c r="L20">
        <f t="shared" si="3"/>
        <v>-0.82283134620203402</v>
      </c>
      <c r="O20">
        <v>17</v>
      </c>
      <c r="P20">
        <f t="shared" si="4"/>
        <v>-2.2965212632776693</v>
      </c>
      <c r="Q20">
        <f t="shared" si="5"/>
        <v>-1.7126250351701344</v>
      </c>
      <c r="R20">
        <f t="shared" si="6"/>
        <v>-3.9437087522795813</v>
      </c>
      <c r="S20">
        <f t="shared" si="7"/>
        <v>-0.41475024049850945</v>
      </c>
      <c r="V20">
        <v>17</v>
      </c>
      <c r="W20">
        <f t="shared" si="8"/>
        <v>-3.2965212632776693</v>
      </c>
      <c r="X20">
        <f t="shared" si="9"/>
        <v>-2.7126250351701344</v>
      </c>
      <c r="Y20">
        <f t="shared" si="10"/>
        <v>-4.9437087522795817</v>
      </c>
      <c r="Z20">
        <f t="shared" si="11"/>
        <v>-1.4147502404985095</v>
      </c>
    </row>
    <row r="21" spans="1:26" x14ac:dyDescent="0.3">
      <c r="A21">
        <v>18</v>
      </c>
      <c r="B21">
        <v>-1.07178173239171</v>
      </c>
      <c r="C21">
        <v>-1.24406347106566</v>
      </c>
      <c r="D21">
        <v>-0.94751134279298799</v>
      </c>
      <c r="E21">
        <v>-0.91710029343375299</v>
      </c>
      <c r="H21">
        <v>18</v>
      </c>
      <c r="I21">
        <f t="shared" si="0"/>
        <v>-1.207534609792865</v>
      </c>
      <c r="J21">
        <f t="shared" si="1"/>
        <v>-1.5478915441688881</v>
      </c>
      <c r="K21">
        <f t="shared" si="2"/>
        <v>-1.0877052322061089</v>
      </c>
      <c r="L21">
        <f t="shared" si="3"/>
        <v>-1.498709204072352</v>
      </c>
      <c r="O21">
        <v>18</v>
      </c>
      <c r="P21">
        <f t="shared" si="4"/>
        <v>-7.8950940334366075</v>
      </c>
      <c r="Q21">
        <f t="shared" si="5"/>
        <v>-4.0946297633365152</v>
      </c>
      <c r="R21">
        <f t="shared" si="6"/>
        <v>-6.7585780433045661</v>
      </c>
      <c r="S21">
        <f t="shared" si="7"/>
        <v>-1.5768332923695905</v>
      </c>
      <c r="V21">
        <v>18</v>
      </c>
      <c r="W21">
        <f t="shared" si="8"/>
        <v>-8.8950940334366067</v>
      </c>
      <c r="X21">
        <f t="shared" si="9"/>
        <v>-5.0946297633365152</v>
      </c>
      <c r="Y21">
        <f t="shared" si="10"/>
        <v>-7.7585780433045652</v>
      </c>
      <c r="Z21">
        <f t="shared" si="11"/>
        <v>-2.5768332923695905</v>
      </c>
    </row>
    <row r="22" spans="1:26" x14ac:dyDescent="0.3">
      <c r="A22">
        <v>19</v>
      </c>
      <c r="B22">
        <v>-1.1295328137132701</v>
      </c>
      <c r="C22">
        <v>-0.88764775742220603</v>
      </c>
      <c r="D22">
        <v>-0.84532333529610804</v>
      </c>
      <c r="E22">
        <v>-1.16265939371227</v>
      </c>
      <c r="H22">
        <v>19</v>
      </c>
      <c r="I22">
        <f t="shared" si="0"/>
        <v>-1.265285691114425</v>
      </c>
      <c r="J22">
        <f t="shared" si="1"/>
        <v>-1.191475830525434</v>
      </c>
      <c r="K22">
        <f t="shared" si="2"/>
        <v>-0.98551722470922898</v>
      </c>
      <c r="L22">
        <f t="shared" si="3"/>
        <v>-1.7442683043508689</v>
      </c>
      <c r="O22">
        <v>19</v>
      </c>
      <c r="P22">
        <f t="shared" si="4"/>
        <v>-8.3205073464148906</v>
      </c>
      <c r="Q22">
        <f t="shared" si="5"/>
        <v>-2.9215462164374149</v>
      </c>
      <c r="R22">
        <f t="shared" si="6"/>
        <v>-6.0296731821536342</v>
      </c>
      <c r="S22">
        <f t="shared" si="7"/>
        <v>-1.9990398572739974</v>
      </c>
      <c r="V22">
        <v>19</v>
      </c>
      <c r="W22">
        <f t="shared" si="8"/>
        <v>-9.3205073464148906</v>
      </c>
      <c r="X22">
        <f t="shared" si="9"/>
        <v>-3.9215462164374149</v>
      </c>
      <c r="Y22">
        <f t="shared" si="10"/>
        <v>-7.0296731821536342</v>
      </c>
      <c r="Z22">
        <f t="shared" si="11"/>
        <v>-2.9990398572739974</v>
      </c>
    </row>
    <row r="23" spans="1:26" x14ac:dyDescent="0.3">
      <c r="A23">
        <v>20</v>
      </c>
      <c r="B23">
        <v>-0.51780169314763402</v>
      </c>
      <c r="C23">
        <v>0.107912321227061</v>
      </c>
      <c r="D23">
        <v>-0.13437327535968999</v>
      </c>
      <c r="E23">
        <v>0.20676134902940899</v>
      </c>
      <c r="H23">
        <v>20</v>
      </c>
      <c r="I23">
        <f t="shared" si="0"/>
        <v>-0.65355457054878907</v>
      </c>
      <c r="J23">
        <f t="shared" si="1"/>
        <v>-0.195915751876167</v>
      </c>
      <c r="K23">
        <f t="shared" si="2"/>
        <v>-0.27456716477281096</v>
      </c>
      <c r="L23">
        <f t="shared" si="3"/>
        <v>-0.37484756160918997</v>
      </c>
      <c r="O23">
        <v>20</v>
      </c>
      <c r="P23">
        <f t="shared" si="4"/>
        <v>-3.8142962643621177</v>
      </c>
      <c r="Q23">
        <f t="shared" si="5"/>
        <v>0.35517561009050314</v>
      </c>
      <c r="R23">
        <f t="shared" si="6"/>
        <v>-0.95848168505919029</v>
      </c>
      <c r="S23">
        <f t="shared" si="7"/>
        <v>0.35549893622225925</v>
      </c>
      <c r="V23">
        <v>20</v>
      </c>
      <c r="W23">
        <f t="shared" si="8"/>
        <v>-4.8142962643621177</v>
      </c>
      <c r="X23">
        <f t="shared" si="9"/>
        <v>-0.64482438990949675</v>
      </c>
      <c r="Y23">
        <f t="shared" si="10"/>
        <v>-1.95848168505919</v>
      </c>
      <c r="Z23">
        <f t="shared" si="11"/>
        <v>-0.64450106377774075</v>
      </c>
    </row>
    <row r="24" spans="1:26" x14ac:dyDescent="0.3">
      <c r="A24">
        <v>21</v>
      </c>
      <c r="B24">
        <v>-0.72019762903530304</v>
      </c>
      <c r="C24">
        <v>3.2956023897692102E-2</v>
      </c>
      <c r="D24">
        <v>-0.558752374393512</v>
      </c>
      <c r="E24">
        <v>-3.5153422788694197E-2</v>
      </c>
      <c r="H24">
        <v>21</v>
      </c>
      <c r="I24">
        <f t="shared" si="0"/>
        <v>-0.85595050643645809</v>
      </c>
      <c r="J24">
        <f t="shared" si="1"/>
        <v>-0.27087204920553593</v>
      </c>
      <c r="K24">
        <f t="shared" si="2"/>
        <v>-0.69894626380663305</v>
      </c>
      <c r="L24">
        <f t="shared" si="3"/>
        <v>-0.61676233342729314</v>
      </c>
      <c r="O24">
        <v>21</v>
      </c>
      <c r="P24">
        <f t="shared" si="4"/>
        <v>-5.3052107831725088</v>
      </c>
      <c r="Q24">
        <f t="shared" si="5"/>
        <v>0.10846931806230765</v>
      </c>
      <c r="R24">
        <f t="shared" si="6"/>
        <v>-3.9855686772979806</v>
      </c>
      <c r="S24">
        <f t="shared" si="7"/>
        <v>-6.0441685375996389E-2</v>
      </c>
      <c r="V24">
        <v>21</v>
      </c>
      <c r="W24">
        <f t="shared" si="8"/>
        <v>-6.3052107831725088</v>
      </c>
      <c r="X24">
        <f t="shared" si="9"/>
        <v>-0.89153068193769236</v>
      </c>
      <c r="Y24">
        <f t="shared" si="10"/>
        <v>-4.985568677297981</v>
      </c>
      <c r="Z24">
        <f t="shared" si="11"/>
        <v>-1.0604416853759964</v>
      </c>
    </row>
    <row r="25" spans="1:26" x14ac:dyDescent="0.3">
      <c r="A25">
        <v>22</v>
      </c>
      <c r="B25">
        <v>6.6397547733610701E-2</v>
      </c>
      <c r="C25">
        <v>-0.75148970841409002</v>
      </c>
      <c r="D25">
        <v>0.208118504568855</v>
      </c>
      <c r="E25">
        <v>-2.68768156417862E-3</v>
      </c>
      <c r="H25">
        <v>22</v>
      </c>
      <c r="I25">
        <f t="shared" si="0"/>
        <v>-6.9355329667544291E-2</v>
      </c>
      <c r="J25">
        <f t="shared" si="1"/>
        <v>-1.055317781517318</v>
      </c>
      <c r="K25">
        <f t="shared" si="2"/>
        <v>6.7924615155734003E-2</v>
      </c>
      <c r="L25">
        <f t="shared" si="3"/>
        <v>-0.58429659220277763</v>
      </c>
      <c r="O25">
        <v>22</v>
      </c>
      <c r="P25">
        <f t="shared" si="4"/>
        <v>0.48910600647825225</v>
      </c>
      <c r="Q25">
        <f t="shared" si="5"/>
        <v>-2.4734044512034457</v>
      </c>
      <c r="R25">
        <f t="shared" si="6"/>
        <v>1.4845048200037798</v>
      </c>
      <c r="S25">
        <f t="shared" si="7"/>
        <v>-4.6211148333810438E-3</v>
      </c>
      <c r="V25">
        <v>22</v>
      </c>
      <c r="W25">
        <f t="shared" si="8"/>
        <v>-0.51089399352174769</v>
      </c>
      <c r="X25">
        <f t="shared" si="9"/>
        <v>-3.4734044512034457</v>
      </c>
      <c r="Y25">
        <f t="shared" si="10"/>
        <v>0.48450482000377981</v>
      </c>
      <c r="Z25">
        <f t="shared" si="11"/>
        <v>-1.004621114833381</v>
      </c>
    </row>
    <row r="26" spans="1:26" x14ac:dyDescent="0.3">
      <c r="A26">
        <v>23</v>
      </c>
      <c r="B26">
        <v>-0.31024242401172802</v>
      </c>
      <c r="C26">
        <v>-0.19880183462898501</v>
      </c>
      <c r="D26">
        <v>-0.18056522628897301</v>
      </c>
      <c r="E26">
        <v>-0.14690770336881101</v>
      </c>
      <c r="H26">
        <v>23</v>
      </c>
      <c r="I26">
        <f t="shared" si="0"/>
        <v>-0.44599530141288302</v>
      </c>
      <c r="J26">
        <f t="shared" si="1"/>
        <v>-0.50262990773221305</v>
      </c>
      <c r="K26">
        <f t="shared" si="2"/>
        <v>-0.32075911570209403</v>
      </c>
      <c r="L26">
        <f t="shared" si="3"/>
        <v>-0.72851661400740997</v>
      </c>
      <c r="O26">
        <v>23</v>
      </c>
      <c r="P26">
        <f t="shared" si="4"/>
        <v>-2.285346947711095</v>
      </c>
      <c r="Q26">
        <f t="shared" si="5"/>
        <v>-0.65432345536233749</v>
      </c>
      <c r="R26">
        <f t="shared" si="6"/>
        <v>-1.287967878235309</v>
      </c>
      <c r="S26">
        <f t="shared" si="7"/>
        <v>-0.25258846740760604</v>
      </c>
      <c r="V26">
        <v>23</v>
      </c>
      <c r="W26">
        <f t="shared" si="8"/>
        <v>-3.285346947711095</v>
      </c>
      <c r="X26">
        <f t="shared" si="9"/>
        <v>-1.6543234553623376</v>
      </c>
      <c r="Y26">
        <f t="shared" si="10"/>
        <v>-2.2879678782353094</v>
      </c>
      <c r="Z26">
        <f t="shared" si="11"/>
        <v>-1.252588467407606</v>
      </c>
    </row>
    <row r="27" spans="1:26" x14ac:dyDescent="0.3">
      <c r="A27">
        <v>24</v>
      </c>
      <c r="B27">
        <v>-0.69484654152357805</v>
      </c>
      <c r="C27">
        <v>-0.87656750021280605</v>
      </c>
      <c r="D27">
        <v>-0.66650126324181103</v>
      </c>
      <c r="E27">
        <v>-0.76596154406827499</v>
      </c>
      <c r="H27">
        <v>24</v>
      </c>
      <c r="I27">
        <f t="shared" si="0"/>
        <v>-0.83059941892473299</v>
      </c>
      <c r="J27">
        <f t="shared" si="1"/>
        <v>-1.1803955733160341</v>
      </c>
      <c r="K27">
        <f t="shared" si="2"/>
        <v>-0.80669515265493197</v>
      </c>
      <c r="L27">
        <f t="shared" si="3"/>
        <v>-1.3475704547068741</v>
      </c>
      <c r="O27">
        <v>24</v>
      </c>
      <c r="P27">
        <f t="shared" si="4"/>
        <v>-5.1184663988394128</v>
      </c>
      <c r="Q27">
        <f t="shared" si="5"/>
        <v>-2.8850773770170517</v>
      </c>
      <c r="R27">
        <f t="shared" si="6"/>
        <v>-4.7541391856086985</v>
      </c>
      <c r="S27">
        <f t="shared" si="7"/>
        <v>-1.3169700980462271</v>
      </c>
      <c r="V27">
        <v>24</v>
      </c>
      <c r="W27">
        <f t="shared" si="8"/>
        <v>-6.1184663988394119</v>
      </c>
      <c r="X27">
        <f t="shared" si="9"/>
        <v>-3.8850773770170517</v>
      </c>
      <c r="Y27">
        <f t="shared" si="10"/>
        <v>-5.7541391856086985</v>
      </c>
      <c r="Z27">
        <f t="shared" si="11"/>
        <v>-2.3169700980462271</v>
      </c>
    </row>
    <row r="28" spans="1:26" x14ac:dyDescent="0.3">
      <c r="A28">
        <v>25</v>
      </c>
      <c r="B28">
        <v>-0.54868225020861205</v>
      </c>
      <c r="C28">
        <v>-0.89466706823091302</v>
      </c>
      <c r="D28">
        <v>-0.87055996455694595</v>
      </c>
      <c r="E28">
        <v>-0.70066082155252296</v>
      </c>
      <c r="H28">
        <v>25</v>
      </c>
      <c r="I28">
        <f t="shared" si="0"/>
        <v>-0.6844351276097671</v>
      </c>
      <c r="J28">
        <f t="shared" si="1"/>
        <v>-1.1984951413341411</v>
      </c>
      <c r="K28">
        <f t="shared" si="2"/>
        <v>-1.0107538539700669</v>
      </c>
      <c r="L28">
        <f t="shared" si="3"/>
        <v>-1.2822697321911218</v>
      </c>
      <c r="O28">
        <v>25</v>
      </c>
      <c r="P28">
        <f t="shared" si="4"/>
        <v>-4.041772526023407</v>
      </c>
      <c r="Q28">
        <f t="shared" si="5"/>
        <v>-2.9446491204482701</v>
      </c>
      <c r="R28">
        <f t="shared" si="6"/>
        <v>-6.2096855162609437</v>
      </c>
      <c r="S28">
        <f t="shared" si="7"/>
        <v>-1.2046940972469051</v>
      </c>
      <c r="V28">
        <v>25</v>
      </c>
      <c r="W28">
        <f t="shared" si="8"/>
        <v>-5.041772526023407</v>
      </c>
      <c r="X28">
        <f t="shared" si="9"/>
        <v>-3.9446491204482701</v>
      </c>
      <c r="Y28">
        <f t="shared" si="10"/>
        <v>-7.2096855162609437</v>
      </c>
      <c r="Z28">
        <f t="shared" si="11"/>
        <v>-2.2046940972469051</v>
      </c>
    </row>
    <row r="29" spans="1:26" x14ac:dyDescent="0.3">
      <c r="A29">
        <v>26</v>
      </c>
      <c r="B29">
        <v>-0.22208725028454601</v>
      </c>
      <c r="C29">
        <v>-8.6358288276937797E-2</v>
      </c>
      <c r="D29">
        <v>-0.58232858621570904</v>
      </c>
      <c r="E29">
        <v>-0.26766829334921299</v>
      </c>
      <c r="H29">
        <v>26</v>
      </c>
      <c r="I29">
        <f t="shared" si="0"/>
        <v>-0.357840127685701</v>
      </c>
      <c r="J29">
        <f t="shared" si="1"/>
        <v>-0.39018636138016582</v>
      </c>
      <c r="K29">
        <f t="shared" si="2"/>
        <v>-0.72252247562882999</v>
      </c>
      <c r="L29">
        <f t="shared" si="3"/>
        <v>-0.84927720398781203</v>
      </c>
      <c r="O29">
        <v>26</v>
      </c>
      <c r="P29">
        <f t="shared" si="4"/>
        <v>-1.6359671672245268</v>
      </c>
      <c r="Q29">
        <f t="shared" si="5"/>
        <v>-0.28423406499239745</v>
      </c>
      <c r="R29">
        <f t="shared" si="6"/>
        <v>-4.1537372895027751</v>
      </c>
      <c r="S29">
        <f t="shared" si="7"/>
        <v>-0.46022041349971188</v>
      </c>
      <c r="V29">
        <v>26</v>
      </c>
      <c r="W29">
        <f t="shared" si="8"/>
        <v>-2.6359671672245266</v>
      </c>
      <c r="X29">
        <f t="shared" si="9"/>
        <v>-1.2842340649923976</v>
      </c>
      <c r="Y29">
        <f t="shared" si="10"/>
        <v>-5.1537372895027751</v>
      </c>
      <c r="Z29">
        <f t="shared" si="11"/>
        <v>-1.4602204134997119</v>
      </c>
    </row>
    <row r="30" spans="1:26" x14ac:dyDescent="0.3">
      <c r="A30">
        <v>27</v>
      </c>
      <c r="B30">
        <v>-0.70987688586200504</v>
      </c>
      <c r="C30">
        <v>-8.8207731334193504E-2</v>
      </c>
      <c r="D30">
        <v>-0.34779314880773898</v>
      </c>
      <c r="E30">
        <v>-0.35016322535282102</v>
      </c>
      <c r="H30">
        <v>27</v>
      </c>
      <c r="I30">
        <f t="shared" si="0"/>
        <v>-0.84562976326315997</v>
      </c>
      <c r="J30">
        <f t="shared" si="1"/>
        <v>-0.39203580443742153</v>
      </c>
      <c r="K30">
        <f t="shared" si="2"/>
        <v>-0.48798703822085998</v>
      </c>
      <c r="L30">
        <f t="shared" si="3"/>
        <v>-0.93177213599141995</v>
      </c>
      <c r="O30">
        <v>27</v>
      </c>
      <c r="P30">
        <f t="shared" si="4"/>
        <v>-5.2291848206229279</v>
      </c>
      <c r="Q30">
        <f t="shared" si="5"/>
        <v>-0.29032120183385496</v>
      </c>
      <c r="R30">
        <f t="shared" si="6"/>
        <v>-2.4808010553360709</v>
      </c>
      <c r="S30">
        <f t="shared" si="7"/>
        <v>-0.60205959528430608</v>
      </c>
      <c r="V30">
        <v>27</v>
      </c>
      <c r="W30">
        <f t="shared" si="8"/>
        <v>-6.2291848206229279</v>
      </c>
      <c r="X30">
        <f t="shared" si="9"/>
        <v>-1.290321201833855</v>
      </c>
      <c r="Y30">
        <f t="shared" si="10"/>
        <v>-3.4808010553360709</v>
      </c>
      <c r="Z30">
        <f t="shared" si="11"/>
        <v>-1.602059595284306</v>
      </c>
    </row>
    <row r="31" spans="1:26" x14ac:dyDescent="0.3">
      <c r="A31">
        <v>28</v>
      </c>
      <c r="B31">
        <v>-0.77381052559854502</v>
      </c>
      <c r="C31">
        <v>-0.77368989237032604</v>
      </c>
      <c r="D31">
        <v>-2.9387555501026699E-2</v>
      </c>
      <c r="E31">
        <v>-0.44598059007920998</v>
      </c>
      <c r="H31">
        <v>28</v>
      </c>
      <c r="I31">
        <f t="shared" si="0"/>
        <v>-0.90956340299969995</v>
      </c>
      <c r="J31">
        <f t="shared" si="1"/>
        <v>-1.0775179654735541</v>
      </c>
      <c r="K31">
        <f t="shared" si="2"/>
        <v>-0.1695814449141477</v>
      </c>
      <c r="L31">
        <f t="shared" si="3"/>
        <v>-1.0275895007178089</v>
      </c>
      <c r="O31">
        <v>28</v>
      </c>
      <c r="P31">
        <f t="shared" si="4"/>
        <v>-5.7001408766600585</v>
      </c>
      <c r="Q31">
        <f t="shared" si="5"/>
        <v>-2.5464726957849568</v>
      </c>
      <c r="R31">
        <f t="shared" si="6"/>
        <v>-0.20962080176282108</v>
      </c>
      <c r="S31">
        <f t="shared" si="7"/>
        <v>-0.76680494731335724</v>
      </c>
      <c r="V31">
        <v>28</v>
      </c>
      <c r="W31">
        <f t="shared" si="8"/>
        <v>-6.7001408766600576</v>
      </c>
      <c r="X31">
        <f t="shared" si="9"/>
        <v>-3.5464726957849568</v>
      </c>
      <c r="Y31">
        <f t="shared" si="10"/>
        <v>-1.2096208017628212</v>
      </c>
      <c r="Z31">
        <f t="shared" si="11"/>
        <v>-1.7668049473133571</v>
      </c>
    </row>
    <row r="32" spans="1:26" x14ac:dyDescent="0.3">
      <c r="A32">
        <v>29</v>
      </c>
      <c r="B32">
        <v>-0.330634564201846</v>
      </c>
      <c r="C32">
        <v>-0.185105813191796</v>
      </c>
      <c r="D32">
        <v>-0.36217861206984597</v>
      </c>
      <c r="E32">
        <v>-0.39707909487475701</v>
      </c>
      <c r="H32">
        <v>29</v>
      </c>
      <c r="I32">
        <f t="shared" si="0"/>
        <v>-0.466387441603001</v>
      </c>
      <c r="J32">
        <f t="shared" si="1"/>
        <v>-0.48893388629502399</v>
      </c>
      <c r="K32">
        <f t="shared" si="2"/>
        <v>-0.50237250148296697</v>
      </c>
      <c r="L32">
        <f t="shared" si="3"/>
        <v>-0.978688005513356</v>
      </c>
      <c r="O32">
        <v>29</v>
      </c>
      <c r="P32">
        <f t="shared" si="4"/>
        <v>-2.435562107643642</v>
      </c>
      <c r="Q32">
        <f t="shared" si="5"/>
        <v>-0.60924525933752283</v>
      </c>
      <c r="R32">
        <f t="shared" si="6"/>
        <v>-2.5834122555982746</v>
      </c>
      <c r="S32">
        <f t="shared" si="7"/>
        <v>-0.68272526024191982</v>
      </c>
      <c r="V32">
        <v>29</v>
      </c>
      <c r="W32">
        <f t="shared" si="8"/>
        <v>-3.435562107643642</v>
      </c>
      <c r="X32">
        <f t="shared" si="9"/>
        <v>-1.6092452593375228</v>
      </c>
      <c r="Y32">
        <f t="shared" si="10"/>
        <v>-3.5834122555982746</v>
      </c>
      <c r="Z32">
        <f t="shared" si="11"/>
        <v>-1.6827252602419198</v>
      </c>
    </row>
    <row r="33" spans="1:26" x14ac:dyDescent="0.3">
      <c r="A33">
        <v>30</v>
      </c>
      <c r="B33">
        <v>-0.45147403219589599</v>
      </c>
      <c r="C33">
        <v>-0.79720968652179702</v>
      </c>
      <c r="D33">
        <v>-0.68410934788403799</v>
      </c>
      <c r="E33">
        <v>-0.65845132334713496</v>
      </c>
      <c r="H33">
        <v>30</v>
      </c>
      <c r="I33">
        <f t="shared" si="0"/>
        <v>-0.58722690959705104</v>
      </c>
      <c r="J33">
        <f t="shared" si="1"/>
        <v>-1.1010377596250249</v>
      </c>
      <c r="K33">
        <f t="shared" si="2"/>
        <v>-0.82430323729715904</v>
      </c>
      <c r="L33">
        <f t="shared" si="3"/>
        <v>-1.2400602339857341</v>
      </c>
      <c r="O33">
        <v>30</v>
      </c>
      <c r="P33">
        <f t="shared" si="4"/>
        <v>-3.3257050667277777</v>
      </c>
      <c r="Q33">
        <f t="shared" si="5"/>
        <v>-2.6238842197144128</v>
      </c>
      <c r="R33">
        <f t="shared" si="6"/>
        <v>-4.8797372749115766</v>
      </c>
      <c r="S33">
        <f t="shared" si="7"/>
        <v>-1.1321204185543925</v>
      </c>
      <c r="V33">
        <v>30</v>
      </c>
      <c r="W33">
        <f t="shared" si="8"/>
        <v>-4.3257050667277781</v>
      </c>
      <c r="X33">
        <f t="shared" si="9"/>
        <v>-3.6238842197144123</v>
      </c>
      <c r="Y33">
        <f t="shared" si="10"/>
        <v>-5.8797372749115766</v>
      </c>
      <c r="Z33">
        <f t="shared" si="11"/>
        <v>-2.1321204185543929</v>
      </c>
    </row>
    <row r="34" spans="1:26" x14ac:dyDescent="0.3">
      <c r="A34">
        <v>31</v>
      </c>
      <c r="B34">
        <v>-0.67600401383541198</v>
      </c>
      <c r="C34">
        <v>-0.57766308925877896</v>
      </c>
      <c r="D34">
        <v>-0.53391151216014299</v>
      </c>
      <c r="E34">
        <v>-0.72447938584912397</v>
      </c>
      <c r="H34">
        <v>31</v>
      </c>
      <c r="I34">
        <f t="shared" si="0"/>
        <v>-0.81175689123656691</v>
      </c>
      <c r="J34">
        <f t="shared" si="1"/>
        <v>-0.88149116236200697</v>
      </c>
      <c r="K34">
        <f t="shared" si="2"/>
        <v>-0.67410540157326393</v>
      </c>
      <c r="L34">
        <f t="shared" si="3"/>
        <v>-1.306088296487723</v>
      </c>
      <c r="O34">
        <v>31</v>
      </c>
      <c r="P34">
        <f t="shared" si="4"/>
        <v>-4.9796661903363866</v>
      </c>
      <c r="Q34">
        <f t="shared" si="5"/>
        <v>-1.9012827990470562</v>
      </c>
      <c r="R34">
        <f t="shared" si="6"/>
        <v>-3.808379340891396</v>
      </c>
      <c r="S34">
        <f t="shared" si="7"/>
        <v>-1.2456469847644787</v>
      </c>
      <c r="V34">
        <v>31</v>
      </c>
      <c r="W34">
        <f t="shared" si="8"/>
        <v>-5.9796661903363857</v>
      </c>
      <c r="X34">
        <f t="shared" si="9"/>
        <v>-2.9012827990470562</v>
      </c>
      <c r="Y34">
        <f t="shared" si="10"/>
        <v>-4.8083793408913955</v>
      </c>
      <c r="Z34">
        <f t="shared" si="11"/>
        <v>-2.2456469847644787</v>
      </c>
    </row>
    <row r="35" spans="1:26" x14ac:dyDescent="0.3">
      <c r="A35">
        <v>32</v>
      </c>
      <c r="B35">
        <v>0.26880399063286498</v>
      </c>
      <c r="C35">
        <v>-0.22279617774894001</v>
      </c>
      <c r="D35">
        <v>4.4382235825468401E-2</v>
      </c>
      <c r="E35">
        <v>-3.2880375023019402E-2</v>
      </c>
      <c r="H35">
        <v>32</v>
      </c>
      <c r="I35">
        <f t="shared" si="0"/>
        <v>0.13305111323170998</v>
      </c>
      <c r="J35">
        <f t="shared" si="1"/>
        <v>-0.52662425085216802</v>
      </c>
      <c r="K35">
        <f t="shared" si="2"/>
        <v>-9.581165358765259E-2</v>
      </c>
      <c r="L35">
        <f t="shared" si="3"/>
        <v>-0.61448928566161842</v>
      </c>
      <c r="O35">
        <v>32</v>
      </c>
      <c r="P35">
        <f t="shared" si="4"/>
        <v>1.980097923365107</v>
      </c>
      <c r="Q35">
        <f t="shared" si="5"/>
        <v>-0.73329687896629359</v>
      </c>
      <c r="R35">
        <f t="shared" si="6"/>
        <v>0.31657753423677099</v>
      </c>
      <c r="S35">
        <f t="shared" si="7"/>
        <v>-5.6533478806088409E-2</v>
      </c>
      <c r="V35">
        <v>32</v>
      </c>
      <c r="W35">
        <f t="shared" si="8"/>
        <v>0.98009792336510704</v>
      </c>
      <c r="X35">
        <f t="shared" si="9"/>
        <v>-1.7332968789662937</v>
      </c>
      <c r="Y35">
        <f t="shared" si="10"/>
        <v>-0.68342246576322896</v>
      </c>
      <c r="Z35">
        <f t="shared" si="11"/>
        <v>-1.0565334788060885</v>
      </c>
    </row>
    <row r="36" spans="1:26" x14ac:dyDescent="0.3">
      <c r="A36">
        <v>33</v>
      </c>
      <c r="B36">
        <v>0.20379039043724301</v>
      </c>
      <c r="C36">
        <v>0.175504310194986</v>
      </c>
      <c r="D36">
        <v>0.152593536407751</v>
      </c>
      <c r="E36">
        <v>0.40926714329225999</v>
      </c>
      <c r="H36">
        <v>33</v>
      </c>
      <c r="I36">
        <f t="shared" ref="I36:I63" si="12">B36-$B$1</f>
        <v>6.8037513036088015E-2</v>
      </c>
      <c r="J36">
        <f t="shared" ref="J36:J63" si="13">C36-$C$1</f>
        <v>-0.12832376290824202</v>
      </c>
      <c r="K36">
        <f t="shared" ref="K36:K63" si="14">D36-$D$1</f>
        <v>1.2399646994630004E-2</v>
      </c>
      <c r="L36">
        <f t="shared" ref="L36:L63" si="15">E36-$E$1</f>
        <v>-0.17234176734633899</v>
      </c>
      <c r="O36">
        <v>33</v>
      </c>
      <c r="P36">
        <f t="shared" ref="P36:P63" si="16">B36/$B$1</f>
        <v>1.5011865261244852</v>
      </c>
      <c r="Q36">
        <f t="shared" ref="Q36:Q63" si="17">C36/$C$1</f>
        <v>0.57764349555466199</v>
      </c>
      <c r="R36">
        <f t="shared" ref="R36:R63" si="18">D36/$D$1</f>
        <v>1.0884464155073901</v>
      </c>
      <c r="S36">
        <f t="shared" ref="S36:S63" si="19">E36/$E$1</f>
        <v>0.70368100592353378</v>
      </c>
      <c r="V36">
        <v>33</v>
      </c>
      <c r="W36">
        <f t="shared" ref="W36:W63" si="20">(B36-$B$1)/$B$1</f>
        <v>0.50118652612448533</v>
      </c>
      <c r="X36">
        <f t="shared" ref="X36:X63" si="21">(C36-$C$1)/$C$1</f>
        <v>-0.42235650444533807</v>
      </c>
      <c r="Y36">
        <f t="shared" ref="Y36:Y63" si="22">(D36-$D$1)/$D$1</f>
        <v>8.8446415507390144E-2</v>
      </c>
      <c r="Z36">
        <f t="shared" ref="Z36:Z63" si="23">(E36-$E$1)/$E$1</f>
        <v>-0.29631899407646622</v>
      </c>
    </row>
    <row r="37" spans="1:26" x14ac:dyDescent="0.3">
      <c r="A37">
        <v>34</v>
      </c>
      <c r="B37">
        <v>-2.23221634972979E-2</v>
      </c>
      <c r="C37">
        <v>0.52710069933980097</v>
      </c>
      <c r="D37">
        <v>-1.8138466159043101E-2</v>
      </c>
      <c r="E37">
        <v>-0.10611614006975301</v>
      </c>
      <c r="H37">
        <v>34</v>
      </c>
      <c r="I37">
        <f t="shared" si="12"/>
        <v>-0.1580750408984529</v>
      </c>
      <c r="J37">
        <f t="shared" si="13"/>
        <v>0.22327262623657296</v>
      </c>
      <c r="K37">
        <f t="shared" si="14"/>
        <v>-0.1583323555721641</v>
      </c>
      <c r="L37">
        <f t="shared" si="15"/>
        <v>-0.68772505070835199</v>
      </c>
      <c r="O37">
        <v>34</v>
      </c>
      <c r="P37">
        <f t="shared" si="16"/>
        <v>-0.16443234150636118</v>
      </c>
      <c r="Q37">
        <f t="shared" si="17"/>
        <v>1.7348650305948334</v>
      </c>
      <c r="R37">
        <f t="shared" si="18"/>
        <v>-0.12938128926285064</v>
      </c>
      <c r="S37">
        <f t="shared" si="19"/>
        <v>-0.18245274122990804</v>
      </c>
      <c r="V37">
        <v>34</v>
      </c>
      <c r="W37">
        <f t="shared" si="20"/>
        <v>-1.1644323415063613</v>
      </c>
      <c r="X37">
        <f t="shared" si="21"/>
        <v>0.73486503059483343</v>
      </c>
      <c r="Y37">
        <f t="shared" si="22"/>
        <v>-1.1293812892628508</v>
      </c>
      <c r="Z37">
        <f t="shared" si="23"/>
        <v>-1.182452741229908</v>
      </c>
    </row>
    <row r="38" spans="1:26" x14ac:dyDescent="0.3">
      <c r="A38">
        <v>35</v>
      </c>
      <c r="B38">
        <v>0.25376424875123699</v>
      </c>
      <c r="C38">
        <v>0.26435695584692898</v>
      </c>
      <c r="D38">
        <v>0.471633395183016</v>
      </c>
      <c r="E38">
        <v>0.27616238248390101</v>
      </c>
      <c r="H38">
        <v>35</v>
      </c>
      <c r="I38">
        <f t="shared" si="12"/>
        <v>0.11801137135008199</v>
      </c>
      <c r="J38">
        <f t="shared" si="13"/>
        <v>-3.9471117256299038E-2</v>
      </c>
      <c r="K38">
        <f t="shared" si="14"/>
        <v>0.331439505769895</v>
      </c>
      <c r="L38">
        <f t="shared" si="15"/>
        <v>-0.30544652815469797</v>
      </c>
      <c r="O38">
        <v>35</v>
      </c>
      <c r="P38">
        <f t="shared" si="16"/>
        <v>1.8693102762113383</v>
      </c>
      <c r="Q38">
        <f t="shared" si="17"/>
        <v>0.87008732651611032</v>
      </c>
      <c r="R38">
        <f t="shared" si="18"/>
        <v>3.3641508710355743</v>
      </c>
      <c r="S38">
        <f t="shared" si="19"/>
        <v>0.47482488220594543</v>
      </c>
      <c r="V38">
        <v>35</v>
      </c>
      <c r="W38">
        <f t="shared" si="20"/>
        <v>0.86931027621133827</v>
      </c>
      <c r="X38">
        <f t="shared" si="21"/>
        <v>-0.12991267348388971</v>
      </c>
      <c r="Y38">
        <f t="shared" si="22"/>
        <v>2.3641508710355743</v>
      </c>
      <c r="Z38">
        <f t="shared" si="23"/>
        <v>-0.52517511779405457</v>
      </c>
    </row>
    <row r="39" spans="1:26" x14ac:dyDescent="0.3">
      <c r="A39">
        <v>36</v>
      </c>
      <c r="B39">
        <v>0.158814509005162</v>
      </c>
      <c r="C39">
        <v>0.35233857670544699</v>
      </c>
      <c r="D39">
        <v>7.3020125347608003E-2</v>
      </c>
      <c r="E39">
        <v>-0.27113669658143502</v>
      </c>
      <c r="H39">
        <v>36</v>
      </c>
      <c r="I39">
        <f t="shared" si="12"/>
        <v>2.306163160400701E-2</v>
      </c>
      <c r="J39">
        <f t="shared" si="13"/>
        <v>4.851050360221898E-2</v>
      </c>
      <c r="K39">
        <f t="shared" si="14"/>
        <v>-6.7173764065512995E-2</v>
      </c>
      <c r="L39">
        <f t="shared" si="15"/>
        <v>-0.85274560722003401</v>
      </c>
      <c r="O39">
        <v>36</v>
      </c>
      <c r="P39">
        <f t="shared" si="16"/>
        <v>1.1698795049172992</v>
      </c>
      <c r="Q39">
        <f t="shared" si="17"/>
        <v>1.1596643230059165</v>
      </c>
      <c r="R39">
        <f t="shared" si="18"/>
        <v>0.52085098468474278</v>
      </c>
      <c r="S39">
        <f t="shared" si="19"/>
        <v>-0.46618387652233606</v>
      </c>
      <c r="V39">
        <v>36</v>
      </c>
      <c r="W39">
        <f t="shared" si="20"/>
        <v>0.16987950491729908</v>
      </c>
      <c r="X39">
        <f t="shared" si="21"/>
        <v>0.1596643230059164</v>
      </c>
      <c r="Y39">
        <f t="shared" si="22"/>
        <v>-0.47914901531525728</v>
      </c>
      <c r="Z39">
        <f t="shared" si="23"/>
        <v>-1.4661838765223361</v>
      </c>
    </row>
    <row r="40" spans="1:26" x14ac:dyDescent="0.3">
      <c r="A40">
        <v>37</v>
      </c>
      <c r="B40">
        <v>1.1683932054981701E-2</v>
      </c>
      <c r="C40">
        <v>-0.43854373398601898</v>
      </c>
      <c r="D40">
        <v>5.9657403330231597E-2</v>
      </c>
      <c r="E40">
        <v>-0.32187468891224502</v>
      </c>
      <c r="H40">
        <v>37</v>
      </c>
      <c r="I40">
        <f t="shared" si="12"/>
        <v>-0.1240689453461733</v>
      </c>
      <c r="J40">
        <f t="shared" si="13"/>
        <v>-0.74237180708924699</v>
      </c>
      <c r="K40">
        <f t="shared" si="14"/>
        <v>-8.0536486082889408E-2</v>
      </c>
      <c r="L40">
        <f t="shared" si="15"/>
        <v>-0.90348359955084401</v>
      </c>
      <c r="O40">
        <v>37</v>
      </c>
      <c r="P40">
        <f t="shared" si="16"/>
        <v>8.6067656749957727E-2</v>
      </c>
      <c r="Q40">
        <f t="shared" si="17"/>
        <v>-1.4433943825757676</v>
      </c>
      <c r="R40">
        <f t="shared" si="18"/>
        <v>0.42553497573945009</v>
      </c>
      <c r="S40">
        <f t="shared" si="19"/>
        <v>-0.55342117877601082</v>
      </c>
      <c r="V40">
        <v>37</v>
      </c>
      <c r="W40">
        <f t="shared" si="20"/>
        <v>-0.91393234325004236</v>
      </c>
      <c r="X40">
        <f t="shared" si="21"/>
        <v>-2.4433943825757676</v>
      </c>
      <c r="Y40">
        <f t="shared" si="22"/>
        <v>-0.57446502426054991</v>
      </c>
      <c r="Z40">
        <f t="shared" si="23"/>
        <v>-1.5534211787760108</v>
      </c>
    </row>
    <row r="41" spans="1:26" x14ac:dyDescent="0.3">
      <c r="A41">
        <v>38</v>
      </c>
      <c r="B41">
        <v>0.154574435053313</v>
      </c>
      <c r="C41">
        <v>-0.304786594694057</v>
      </c>
      <c r="D41">
        <v>0.41565829347253003</v>
      </c>
      <c r="E41">
        <v>-8.8842424244575002E-2</v>
      </c>
      <c r="H41">
        <v>38</v>
      </c>
      <c r="I41">
        <f t="shared" si="12"/>
        <v>1.8821557652158011E-2</v>
      </c>
      <c r="J41">
        <f t="shared" si="13"/>
        <v>-0.60861466779728501</v>
      </c>
      <c r="K41">
        <f t="shared" si="14"/>
        <v>0.27546440405940903</v>
      </c>
      <c r="L41">
        <f t="shared" si="15"/>
        <v>-0.67045133488317399</v>
      </c>
      <c r="O41">
        <v>38</v>
      </c>
      <c r="P41">
        <f t="shared" si="16"/>
        <v>1.1386457363738933</v>
      </c>
      <c r="Q41">
        <f t="shared" si="17"/>
        <v>-1.0031548157516812</v>
      </c>
      <c r="R41">
        <f t="shared" si="18"/>
        <v>2.9648816736061523</v>
      </c>
      <c r="S41">
        <f t="shared" si="19"/>
        <v>-0.15275285955819898</v>
      </c>
      <c r="V41">
        <v>38</v>
      </c>
      <c r="W41">
        <f t="shared" si="20"/>
        <v>0.13864573637389344</v>
      </c>
      <c r="X41">
        <f t="shared" si="21"/>
        <v>-2.0031548157516812</v>
      </c>
      <c r="Y41">
        <f t="shared" si="22"/>
        <v>1.9648816736061523</v>
      </c>
      <c r="Z41">
        <f t="shared" si="23"/>
        <v>-1.1527528595581991</v>
      </c>
    </row>
    <row r="42" spans="1:26" x14ac:dyDescent="0.3">
      <c r="A42">
        <v>39</v>
      </c>
      <c r="B42">
        <v>0.37798417322819</v>
      </c>
      <c r="C42">
        <v>0.69803628170954102</v>
      </c>
      <c r="D42">
        <v>0.218147076606382</v>
      </c>
      <c r="E42">
        <v>-0.31671034556106198</v>
      </c>
      <c r="H42">
        <v>39</v>
      </c>
      <c r="I42">
        <f t="shared" si="12"/>
        <v>0.24223129582703501</v>
      </c>
      <c r="J42">
        <f t="shared" si="13"/>
        <v>0.394208208606313</v>
      </c>
      <c r="K42">
        <f t="shared" si="14"/>
        <v>7.7953187193260998E-2</v>
      </c>
      <c r="L42">
        <f t="shared" si="15"/>
        <v>-0.89831925619966091</v>
      </c>
      <c r="O42">
        <v>39</v>
      </c>
      <c r="P42">
        <f t="shared" si="16"/>
        <v>2.784354781013092</v>
      </c>
      <c r="Q42">
        <f t="shared" si="17"/>
        <v>2.2974713119165182</v>
      </c>
      <c r="R42">
        <f t="shared" si="18"/>
        <v>1.5560384088036094</v>
      </c>
      <c r="S42">
        <f t="shared" si="19"/>
        <v>-0.54454176985238789</v>
      </c>
      <c r="V42">
        <v>39</v>
      </c>
      <c r="W42">
        <f t="shared" si="20"/>
        <v>1.7843547810130918</v>
      </c>
      <c r="X42">
        <f t="shared" si="21"/>
        <v>1.297471311916518</v>
      </c>
      <c r="Y42">
        <f t="shared" si="22"/>
        <v>0.55603840880360955</v>
      </c>
      <c r="Z42">
        <f t="shared" si="23"/>
        <v>-1.5445417698523878</v>
      </c>
    </row>
    <row r="43" spans="1:26" x14ac:dyDescent="0.3">
      <c r="A43">
        <v>40</v>
      </c>
      <c r="B43">
        <v>-0.34665170892526598</v>
      </c>
      <c r="C43">
        <v>0.38738755391644603</v>
      </c>
      <c r="D43">
        <v>0.10430213466591599</v>
      </c>
      <c r="E43">
        <v>0.43053443750611198</v>
      </c>
      <c r="H43">
        <v>40</v>
      </c>
      <c r="I43">
        <f t="shared" si="12"/>
        <v>-0.48240458632642097</v>
      </c>
      <c r="J43">
        <f t="shared" si="13"/>
        <v>8.3559480813218012E-2</v>
      </c>
      <c r="K43">
        <f t="shared" si="14"/>
        <v>-3.5891754747205004E-2</v>
      </c>
      <c r="L43">
        <f t="shared" si="15"/>
        <v>-0.15107447313248701</v>
      </c>
      <c r="O43">
        <v>40</v>
      </c>
      <c r="P43">
        <f t="shared" si="16"/>
        <v>-2.5535496231206709</v>
      </c>
      <c r="Q43">
        <f t="shared" si="17"/>
        <v>1.2750222517615348</v>
      </c>
      <c r="R43">
        <f t="shared" si="18"/>
        <v>0.74398488480878233</v>
      </c>
      <c r="S43">
        <f t="shared" si="19"/>
        <v>0.74024732020248929</v>
      </c>
      <c r="V43">
        <v>40</v>
      </c>
      <c r="W43">
        <f t="shared" si="20"/>
        <v>-3.5535496231206709</v>
      </c>
      <c r="X43">
        <f t="shared" si="21"/>
        <v>0.27502225176153494</v>
      </c>
      <c r="Y43">
        <f t="shared" si="22"/>
        <v>-0.25601511519121767</v>
      </c>
      <c r="Z43">
        <f t="shared" si="23"/>
        <v>-0.25975267979751071</v>
      </c>
    </row>
    <row r="44" spans="1:26" x14ac:dyDescent="0.3">
      <c r="A44">
        <v>41</v>
      </c>
      <c r="B44">
        <v>0.62108299372085596</v>
      </c>
      <c r="C44">
        <v>0.13646158954981</v>
      </c>
      <c r="D44">
        <v>0.349096567802897</v>
      </c>
      <c r="E44">
        <v>0.19447662331352999</v>
      </c>
      <c r="H44">
        <v>41</v>
      </c>
      <c r="I44">
        <f t="shared" si="12"/>
        <v>0.48533011631970097</v>
      </c>
      <c r="J44">
        <f t="shared" si="13"/>
        <v>-0.16736648355341802</v>
      </c>
      <c r="K44">
        <f t="shared" si="14"/>
        <v>0.208902678389776</v>
      </c>
      <c r="L44">
        <f t="shared" si="15"/>
        <v>-0.38713228732506899</v>
      </c>
      <c r="O44">
        <v>41</v>
      </c>
      <c r="P44">
        <f t="shared" si="16"/>
        <v>4.5751000318433892</v>
      </c>
      <c r="Q44">
        <f t="shared" si="17"/>
        <v>0.44914081887175084</v>
      </c>
      <c r="R44">
        <f t="shared" si="18"/>
        <v>2.4900983150141807</v>
      </c>
      <c r="S44">
        <f t="shared" si="19"/>
        <v>0.3343769666458466</v>
      </c>
      <c r="V44">
        <v>41</v>
      </c>
      <c r="W44">
        <f t="shared" si="20"/>
        <v>3.5751000318433896</v>
      </c>
      <c r="X44">
        <f t="shared" si="21"/>
        <v>-0.55085918112824916</v>
      </c>
      <c r="Y44">
        <f t="shared" si="22"/>
        <v>1.4900983150141809</v>
      </c>
      <c r="Z44">
        <f t="shared" si="23"/>
        <v>-0.6656230333541534</v>
      </c>
    </row>
    <row r="45" spans="1:26" x14ac:dyDescent="0.3">
      <c r="A45">
        <v>42</v>
      </c>
      <c r="B45">
        <v>0.118017028457591</v>
      </c>
      <c r="C45">
        <v>0.16559030222093599</v>
      </c>
      <c r="D45">
        <v>0.22675699387873499</v>
      </c>
      <c r="E45">
        <v>0.38021593700147799</v>
      </c>
      <c r="H45">
        <v>42</v>
      </c>
      <c r="I45">
        <f t="shared" si="12"/>
        <v>-1.7735848943563989E-2</v>
      </c>
      <c r="J45">
        <f t="shared" si="13"/>
        <v>-0.13823777088229203</v>
      </c>
      <c r="K45">
        <f t="shared" si="14"/>
        <v>8.6563104465613994E-2</v>
      </c>
      <c r="L45">
        <f t="shared" si="15"/>
        <v>-0.201392973637121</v>
      </c>
      <c r="O45">
        <v>42</v>
      </c>
      <c r="P45">
        <f t="shared" si="16"/>
        <v>0.86935194831153473</v>
      </c>
      <c r="Q45">
        <f t="shared" si="17"/>
        <v>0.54501317317269549</v>
      </c>
      <c r="R45">
        <f t="shared" si="18"/>
        <v>1.6174527636545648</v>
      </c>
      <c r="S45">
        <f t="shared" si="19"/>
        <v>0.65373127895170291</v>
      </c>
      <c r="V45">
        <v>42</v>
      </c>
      <c r="W45">
        <f t="shared" si="20"/>
        <v>-0.1306480516884653</v>
      </c>
      <c r="X45">
        <f t="shared" si="21"/>
        <v>-0.45498682682730451</v>
      </c>
      <c r="Y45">
        <f t="shared" si="22"/>
        <v>0.61745276365456481</v>
      </c>
      <c r="Z45">
        <f t="shared" si="23"/>
        <v>-0.34626872104829709</v>
      </c>
    </row>
    <row r="46" spans="1:26" x14ac:dyDescent="0.3">
      <c r="A46">
        <v>43</v>
      </c>
      <c r="B46">
        <v>0.119925434037827</v>
      </c>
      <c r="C46">
        <v>-0.46914519281111799</v>
      </c>
      <c r="D46">
        <v>1.93270802347262E-2</v>
      </c>
      <c r="E46">
        <v>-0.213949646028254</v>
      </c>
      <c r="H46">
        <v>43</v>
      </c>
      <c r="I46">
        <f t="shared" si="12"/>
        <v>-1.5827443363327989E-2</v>
      </c>
      <c r="J46">
        <f t="shared" si="13"/>
        <v>-0.77297326591434601</v>
      </c>
      <c r="K46">
        <f t="shared" si="14"/>
        <v>-0.12086680917839479</v>
      </c>
      <c r="L46">
        <f t="shared" si="15"/>
        <v>-0.79555855666685305</v>
      </c>
      <c r="O46">
        <v>43</v>
      </c>
      <c r="P46">
        <f t="shared" si="16"/>
        <v>0.88340988665339826</v>
      </c>
      <c r="Q46">
        <f t="shared" si="17"/>
        <v>-1.5441140379800329</v>
      </c>
      <c r="R46">
        <f t="shared" si="18"/>
        <v>0.1378596479178453</v>
      </c>
      <c r="S46">
        <f t="shared" si="19"/>
        <v>-0.3678582671529913</v>
      </c>
      <c r="V46">
        <v>43</v>
      </c>
      <c r="W46">
        <f t="shared" si="20"/>
        <v>-0.11659011334660173</v>
      </c>
      <c r="X46">
        <f t="shared" si="21"/>
        <v>-2.5441140379800329</v>
      </c>
      <c r="Y46">
        <f t="shared" si="22"/>
        <v>-0.86214035208215467</v>
      </c>
      <c r="Z46">
        <f t="shared" si="23"/>
        <v>-1.3678582671529915</v>
      </c>
    </row>
    <row r="47" spans="1:26" x14ac:dyDescent="0.3">
      <c r="A47">
        <v>44</v>
      </c>
      <c r="B47">
        <v>-0.43918063702119098</v>
      </c>
      <c r="C47">
        <v>-0.21947315709672699</v>
      </c>
      <c r="D47">
        <v>0.227397200788165</v>
      </c>
      <c r="E47">
        <v>-0.19111259618444601</v>
      </c>
      <c r="H47">
        <v>44</v>
      </c>
      <c r="I47">
        <f t="shared" si="12"/>
        <v>-0.57493351442234597</v>
      </c>
      <c r="J47">
        <f t="shared" si="13"/>
        <v>-0.523301230199955</v>
      </c>
      <c r="K47">
        <f t="shared" si="14"/>
        <v>8.7203311375044001E-2</v>
      </c>
      <c r="L47">
        <f t="shared" si="15"/>
        <v>-0.77272150682304497</v>
      </c>
      <c r="O47">
        <v>44</v>
      </c>
      <c r="P47">
        <f t="shared" si="16"/>
        <v>-3.2351479057301691</v>
      </c>
      <c r="Q47">
        <f t="shared" si="17"/>
        <v>-0.72235970447062414</v>
      </c>
      <c r="R47">
        <f t="shared" si="18"/>
        <v>1.6220193457795777</v>
      </c>
      <c r="S47">
        <f t="shared" si="19"/>
        <v>-0.32859296459988357</v>
      </c>
      <c r="V47">
        <v>44</v>
      </c>
      <c r="W47">
        <f t="shared" si="20"/>
        <v>-4.2351479057301695</v>
      </c>
      <c r="X47">
        <f t="shared" si="21"/>
        <v>-1.7223597044706243</v>
      </c>
      <c r="Y47">
        <f t="shared" si="22"/>
        <v>0.62201934577957785</v>
      </c>
      <c r="Z47">
        <f t="shared" si="23"/>
        <v>-1.3285929645998835</v>
      </c>
    </row>
    <row r="48" spans="1:26" x14ac:dyDescent="0.3">
      <c r="A48">
        <v>45</v>
      </c>
      <c r="B48">
        <v>0.32076394535751301</v>
      </c>
      <c r="C48">
        <v>0.14998515424348499</v>
      </c>
      <c r="D48">
        <v>-3.8153342203793399E-2</v>
      </c>
      <c r="E48">
        <v>9.9808582524905001E-2</v>
      </c>
      <c r="H48">
        <v>45</v>
      </c>
      <c r="I48">
        <f t="shared" si="12"/>
        <v>0.18501106795635802</v>
      </c>
      <c r="J48">
        <f t="shared" si="13"/>
        <v>-0.15384291885974302</v>
      </c>
      <c r="K48">
        <f t="shared" si="14"/>
        <v>-0.1783472316169144</v>
      </c>
      <c r="L48">
        <f t="shared" si="15"/>
        <v>-0.481800328113694</v>
      </c>
      <c r="O48">
        <v>45</v>
      </c>
      <c r="P48">
        <f t="shared" si="16"/>
        <v>2.3628519078062942</v>
      </c>
      <c r="Q48">
        <f t="shared" si="17"/>
        <v>0.49365140196418367</v>
      </c>
      <c r="R48">
        <f t="shared" si="18"/>
        <v>-0.27214696991081949</v>
      </c>
      <c r="S48">
        <f t="shared" si="19"/>
        <v>0.17160772591210213</v>
      </c>
      <c r="V48">
        <v>45</v>
      </c>
      <c r="W48">
        <f t="shared" si="20"/>
        <v>1.3628519078062939</v>
      </c>
      <c r="X48">
        <f t="shared" si="21"/>
        <v>-0.50634859803581633</v>
      </c>
      <c r="Y48">
        <f t="shared" si="22"/>
        <v>-1.2721469699108197</v>
      </c>
      <c r="Z48">
        <f t="shared" si="23"/>
        <v>-0.82839227408789784</v>
      </c>
    </row>
    <row r="49" spans="1:26" x14ac:dyDescent="0.3">
      <c r="A49">
        <v>46</v>
      </c>
      <c r="B49">
        <v>-9.0832871170295204E-2</v>
      </c>
      <c r="C49">
        <v>1.6659568564467701E-2</v>
      </c>
      <c r="D49">
        <v>-0.38168644775395699</v>
      </c>
      <c r="E49">
        <v>-0.17328190928916501</v>
      </c>
      <c r="H49">
        <v>46</v>
      </c>
      <c r="I49">
        <f t="shared" si="12"/>
        <v>-0.2265857485714502</v>
      </c>
      <c r="J49">
        <f t="shared" si="13"/>
        <v>-0.28716850453876031</v>
      </c>
      <c r="K49">
        <f t="shared" si="14"/>
        <v>-0.52188033716707793</v>
      </c>
      <c r="L49">
        <f t="shared" si="15"/>
        <v>-0.75489081992776397</v>
      </c>
      <c r="O49">
        <v>46</v>
      </c>
      <c r="P49">
        <f t="shared" si="16"/>
        <v>-0.66910457376075028</v>
      </c>
      <c r="Q49">
        <f t="shared" si="17"/>
        <v>5.48322226919679E-2</v>
      </c>
      <c r="R49">
        <f t="shared" si="18"/>
        <v>-2.7225612282516094</v>
      </c>
      <c r="S49">
        <f t="shared" si="19"/>
        <v>-0.29793544445339348</v>
      </c>
      <c r="V49">
        <v>46</v>
      </c>
      <c r="W49">
        <f t="shared" si="20"/>
        <v>-1.6691045737607504</v>
      </c>
      <c r="X49">
        <f t="shared" si="21"/>
        <v>-0.94516777730803203</v>
      </c>
      <c r="Y49">
        <f t="shared" si="22"/>
        <v>-3.722561228251609</v>
      </c>
      <c r="Z49">
        <f t="shared" si="23"/>
        <v>-1.2979354444533935</v>
      </c>
    </row>
    <row r="50" spans="1:26" x14ac:dyDescent="0.3">
      <c r="A50">
        <v>47</v>
      </c>
      <c r="B50">
        <v>-0.26915151881659199</v>
      </c>
      <c r="C50">
        <v>-0.1968966892516</v>
      </c>
      <c r="D50">
        <v>0.363423548214377</v>
      </c>
      <c r="E50">
        <v>-0.25215966628979702</v>
      </c>
      <c r="H50">
        <v>47</v>
      </c>
      <c r="I50">
        <f t="shared" si="12"/>
        <v>-0.40490439621774699</v>
      </c>
      <c r="J50">
        <f t="shared" si="13"/>
        <v>-0.50072476235482799</v>
      </c>
      <c r="K50">
        <f t="shared" si="14"/>
        <v>0.223229658801256</v>
      </c>
      <c r="L50">
        <f t="shared" si="15"/>
        <v>-0.83376857692839601</v>
      </c>
      <c r="O50">
        <v>47</v>
      </c>
      <c r="P50">
        <f t="shared" si="16"/>
        <v>-1.9826579293876687</v>
      </c>
      <c r="Q50">
        <f t="shared" si="17"/>
        <v>-0.64805298351973806</v>
      </c>
      <c r="R50">
        <f t="shared" si="18"/>
        <v>2.5922923583598325</v>
      </c>
      <c r="S50">
        <f t="shared" si="19"/>
        <v>-0.433555369729341</v>
      </c>
      <c r="V50">
        <v>47</v>
      </c>
      <c r="W50">
        <f t="shared" si="20"/>
        <v>-2.9826579293876687</v>
      </c>
      <c r="X50">
        <f t="shared" si="21"/>
        <v>-1.6480529835197379</v>
      </c>
      <c r="Y50">
        <f t="shared" si="22"/>
        <v>1.5922923583598325</v>
      </c>
      <c r="Z50">
        <f t="shared" si="23"/>
        <v>-1.4335553697293411</v>
      </c>
    </row>
    <row r="51" spans="1:26" x14ac:dyDescent="0.3">
      <c r="A51">
        <v>48</v>
      </c>
      <c r="B51">
        <v>-0.25973158911932098</v>
      </c>
      <c r="C51">
        <v>-0.25806228914773</v>
      </c>
      <c r="D51">
        <v>-0.115916523619887</v>
      </c>
      <c r="E51">
        <v>-0.21683548945998299</v>
      </c>
      <c r="H51">
        <v>48</v>
      </c>
      <c r="I51">
        <f t="shared" si="12"/>
        <v>-0.39548446652047597</v>
      </c>
      <c r="J51">
        <f t="shared" si="13"/>
        <v>-0.56189036225095801</v>
      </c>
      <c r="K51">
        <f t="shared" si="14"/>
        <v>-0.25611041303300797</v>
      </c>
      <c r="L51">
        <f t="shared" si="15"/>
        <v>-0.79844440009858197</v>
      </c>
      <c r="O51">
        <v>48</v>
      </c>
      <c r="P51">
        <f t="shared" si="16"/>
        <v>-1.9132676528969925</v>
      </c>
      <c r="Q51">
        <f t="shared" si="17"/>
        <v>-0.84936946909461941</v>
      </c>
      <c r="R51">
        <f t="shared" si="18"/>
        <v>-0.82683007158968347</v>
      </c>
      <c r="S51">
        <f t="shared" si="19"/>
        <v>-0.37282009524561865</v>
      </c>
      <c r="V51">
        <v>48</v>
      </c>
      <c r="W51">
        <f t="shared" si="20"/>
        <v>-2.9132676528969923</v>
      </c>
      <c r="X51">
        <f t="shared" si="21"/>
        <v>-1.8493694690946194</v>
      </c>
      <c r="Y51">
        <f t="shared" si="22"/>
        <v>-1.8268300715896832</v>
      </c>
      <c r="Z51">
        <f t="shared" si="23"/>
        <v>-1.3728200952456187</v>
      </c>
    </row>
    <row r="52" spans="1:26" x14ac:dyDescent="0.3">
      <c r="A52">
        <v>49</v>
      </c>
      <c r="B52">
        <v>-0.895133195778399</v>
      </c>
      <c r="C52">
        <v>-0.83237233653815001</v>
      </c>
      <c r="D52">
        <v>-0.594153823636975</v>
      </c>
      <c r="E52">
        <v>-1.0261076342751201</v>
      </c>
      <c r="H52">
        <v>49</v>
      </c>
      <c r="I52">
        <f t="shared" si="12"/>
        <v>-1.0308860731795539</v>
      </c>
      <c r="J52">
        <f t="shared" si="13"/>
        <v>-1.136200409641378</v>
      </c>
      <c r="K52">
        <f t="shared" si="14"/>
        <v>-0.73434771305009594</v>
      </c>
      <c r="L52">
        <f t="shared" si="15"/>
        <v>-1.607716544913719</v>
      </c>
      <c r="O52">
        <v>49</v>
      </c>
      <c r="P52">
        <f t="shared" si="16"/>
        <v>-6.5938432607453752</v>
      </c>
      <c r="Q52">
        <f t="shared" si="17"/>
        <v>-2.7396162837636959</v>
      </c>
      <c r="R52">
        <f t="shared" si="18"/>
        <v>-4.2380864538691307</v>
      </c>
      <c r="S52">
        <f t="shared" si="19"/>
        <v>-1.7642570729331972</v>
      </c>
      <c r="V52">
        <v>49</v>
      </c>
      <c r="W52">
        <f t="shared" si="20"/>
        <v>-7.5938432607453752</v>
      </c>
      <c r="X52">
        <f t="shared" si="21"/>
        <v>-3.7396162837636959</v>
      </c>
      <c r="Y52">
        <f t="shared" si="22"/>
        <v>-5.2380864538691299</v>
      </c>
      <c r="Z52">
        <f t="shared" si="23"/>
        <v>-2.764257072933197</v>
      </c>
    </row>
    <row r="53" spans="1:26" x14ac:dyDescent="0.3">
      <c r="A53">
        <v>50</v>
      </c>
      <c r="B53">
        <v>-0.10948513482311401</v>
      </c>
      <c r="C53">
        <v>-0.87183048840174304</v>
      </c>
      <c r="D53">
        <v>-0.31199554512288602</v>
      </c>
      <c r="E53">
        <v>-0.43339340367764401</v>
      </c>
      <c r="H53">
        <v>50</v>
      </c>
      <c r="I53">
        <f t="shared" si="12"/>
        <v>-0.245238012224269</v>
      </c>
      <c r="J53">
        <f t="shared" si="13"/>
        <v>-1.1756585615049711</v>
      </c>
      <c r="K53">
        <f t="shared" si="14"/>
        <v>-0.45218943453600702</v>
      </c>
      <c r="L53">
        <f t="shared" si="15"/>
        <v>-1.015002314316243</v>
      </c>
      <c r="O53">
        <v>50</v>
      </c>
      <c r="P53">
        <f t="shared" si="16"/>
        <v>-0.80650323528378121</v>
      </c>
      <c r="Q53">
        <f t="shared" si="17"/>
        <v>-2.8694862837955455</v>
      </c>
      <c r="R53">
        <f t="shared" si="18"/>
        <v>-2.2254575176490237</v>
      </c>
      <c r="S53">
        <f t="shared" si="19"/>
        <v>-0.7451629363824287</v>
      </c>
      <c r="V53">
        <v>50</v>
      </c>
      <c r="W53">
        <f t="shared" si="20"/>
        <v>-1.8065032352837811</v>
      </c>
      <c r="X53">
        <f t="shared" si="21"/>
        <v>-3.8694862837955455</v>
      </c>
      <c r="Y53">
        <f t="shared" si="22"/>
        <v>-3.2254575176490237</v>
      </c>
      <c r="Z53">
        <f t="shared" si="23"/>
        <v>-1.7451629363824288</v>
      </c>
    </row>
    <row r="54" spans="1:26" x14ac:dyDescent="0.3">
      <c r="A54">
        <v>51</v>
      </c>
      <c r="B54">
        <v>-0.11074975996457399</v>
      </c>
      <c r="C54">
        <v>-0.455359966523875</v>
      </c>
      <c r="D54">
        <v>9.8408730941730596E-2</v>
      </c>
      <c r="E54">
        <v>-0.26816979576807498</v>
      </c>
      <c r="H54">
        <v>51</v>
      </c>
      <c r="I54">
        <f t="shared" si="12"/>
        <v>-0.24650263736572897</v>
      </c>
      <c r="J54">
        <f t="shared" si="13"/>
        <v>-0.75918803962710302</v>
      </c>
      <c r="K54">
        <f t="shared" si="14"/>
        <v>-4.1785158471390402E-2</v>
      </c>
      <c r="L54">
        <f t="shared" si="15"/>
        <v>-0.84977870640667397</v>
      </c>
      <c r="O54">
        <v>51</v>
      </c>
      <c r="P54">
        <f t="shared" si="16"/>
        <v>-0.81581887680586085</v>
      </c>
      <c r="Q54">
        <f t="shared" si="17"/>
        <v>-1.4987422389015475</v>
      </c>
      <c r="R54">
        <f t="shared" si="18"/>
        <v>0.70194736271094815</v>
      </c>
      <c r="S54">
        <f t="shared" si="19"/>
        <v>-0.46108268092665233</v>
      </c>
      <c r="V54">
        <v>51</v>
      </c>
      <c r="W54">
        <f t="shared" si="20"/>
        <v>-1.8158188768058607</v>
      </c>
      <c r="X54">
        <f t="shared" si="21"/>
        <v>-2.4987422389015475</v>
      </c>
      <c r="Y54">
        <f t="shared" si="22"/>
        <v>-0.29805263728905185</v>
      </c>
      <c r="Z54">
        <f t="shared" si="23"/>
        <v>-1.4610826809266524</v>
      </c>
    </row>
    <row r="55" spans="1:26" x14ac:dyDescent="0.3">
      <c r="A55">
        <v>52</v>
      </c>
      <c r="B55">
        <v>-0.31089980904324399</v>
      </c>
      <c r="C55">
        <v>-0.29758820296595101</v>
      </c>
      <c r="D55">
        <v>-0.28501863611561201</v>
      </c>
      <c r="E55">
        <v>-0.13168597344609401</v>
      </c>
      <c r="H55">
        <v>52</v>
      </c>
      <c r="I55">
        <f t="shared" si="12"/>
        <v>-0.44665268644439898</v>
      </c>
      <c r="J55">
        <f t="shared" si="13"/>
        <v>-0.60141627606917902</v>
      </c>
      <c r="K55">
        <f t="shared" si="14"/>
        <v>-0.42521252552873301</v>
      </c>
      <c r="L55">
        <f t="shared" si="15"/>
        <v>-0.71329488408469299</v>
      </c>
      <c r="O55">
        <v>52</v>
      </c>
      <c r="P55">
        <f t="shared" si="16"/>
        <v>-2.2901894604010717</v>
      </c>
      <c r="Q55">
        <f t="shared" si="17"/>
        <v>-0.97946249642587513</v>
      </c>
      <c r="R55">
        <f t="shared" si="18"/>
        <v>-2.0330318055141752</v>
      </c>
      <c r="S55">
        <f t="shared" si="19"/>
        <v>-0.22641670551695042</v>
      </c>
      <c r="V55">
        <v>52</v>
      </c>
      <c r="W55">
        <f t="shared" si="20"/>
        <v>-3.2901894604010717</v>
      </c>
      <c r="X55">
        <f t="shared" si="21"/>
        <v>-1.9794624964258751</v>
      </c>
      <c r="Y55">
        <f t="shared" si="22"/>
        <v>-3.0330318055141752</v>
      </c>
      <c r="Z55">
        <f t="shared" si="23"/>
        <v>-1.2264167055169504</v>
      </c>
    </row>
    <row r="56" spans="1:26" x14ac:dyDescent="0.3">
      <c r="A56">
        <v>53</v>
      </c>
      <c r="B56">
        <v>-0.22462466869314099</v>
      </c>
      <c r="C56">
        <v>-6.0946404761861202E-2</v>
      </c>
      <c r="D56">
        <v>-0.44289112331265001</v>
      </c>
      <c r="E56">
        <v>-0.26617167361138599</v>
      </c>
      <c r="H56">
        <v>53</v>
      </c>
      <c r="I56">
        <f t="shared" si="12"/>
        <v>-0.36037754609429595</v>
      </c>
      <c r="J56">
        <f t="shared" si="13"/>
        <v>-0.36477447786508921</v>
      </c>
      <c r="K56">
        <f t="shared" si="14"/>
        <v>-0.58308501272577096</v>
      </c>
      <c r="L56">
        <f t="shared" si="15"/>
        <v>-0.84778058424998504</v>
      </c>
      <c r="O56">
        <v>53</v>
      </c>
      <c r="P56">
        <f t="shared" si="16"/>
        <v>-1.6546586193482029</v>
      </c>
      <c r="Q56">
        <f t="shared" si="17"/>
        <v>-0.20059504093670164</v>
      </c>
      <c r="R56">
        <f t="shared" si="18"/>
        <v>-3.159132863541191</v>
      </c>
      <c r="S56">
        <f t="shared" si="19"/>
        <v>-0.45764717276964167</v>
      </c>
      <c r="V56">
        <v>53</v>
      </c>
      <c r="W56">
        <f t="shared" si="20"/>
        <v>-2.6546586193482029</v>
      </c>
      <c r="X56">
        <f t="shared" si="21"/>
        <v>-1.2005950409367017</v>
      </c>
      <c r="Y56">
        <f t="shared" si="22"/>
        <v>-4.159132863541191</v>
      </c>
      <c r="Z56">
        <f t="shared" si="23"/>
        <v>-1.4576471727696418</v>
      </c>
    </row>
    <row r="57" spans="1:26" x14ac:dyDescent="0.3">
      <c r="A57">
        <v>54</v>
      </c>
      <c r="B57">
        <v>-0.30542584749301699</v>
      </c>
      <c r="C57">
        <v>-4.4050178826343302E-2</v>
      </c>
      <c r="D57">
        <v>-0.41117377051662801</v>
      </c>
      <c r="E57">
        <v>-0.189393913673325</v>
      </c>
      <c r="H57">
        <v>54</v>
      </c>
      <c r="I57">
        <f t="shared" si="12"/>
        <v>-0.44117872489417198</v>
      </c>
      <c r="J57">
        <f t="shared" si="13"/>
        <v>-0.34787825192957134</v>
      </c>
      <c r="K57">
        <f t="shared" si="14"/>
        <v>-0.55136765992974901</v>
      </c>
      <c r="L57">
        <f t="shared" si="15"/>
        <v>-0.77100282431192402</v>
      </c>
      <c r="O57">
        <v>54</v>
      </c>
      <c r="P57">
        <f t="shared" si="16"/>
        <v>-2.2498664731096034</v>
      </c>
      <c r="Q57">
        <f t="shared" si="17"/>
        <v>-0.14498389953378962</v>
      </c>
      <c r="R57">
        <f t="shared" si="18"/>
        <v>-2.932893667747444</v>
      </c>
      <c r="S57">
        <f t="shared" si="19"/>
        <v>-0.32563791614776494</v>
      </c>
      <c r="V57">
        <v>54</v>
      </c>
      <c r="W57">
        <f t="shared" si="20"/>
        <v>-3.2498664731096034</v>
      </c>
      <c r="X57">
        <f t="shared" si="21"/>
        <v>-1.1449838995337898</v>
      </c>
      <c r="Y57">
        <f t="shared" si="22"/>
        <v>-3.932893667747444</v>
      </c>
      <c r="Z57">
        <f t="shared" si="23"/>
        <v>-1.3256379161477649</v>
      </c>
    </row>
    <row r="58" spans="1:26" x14ac:dyDescent="0.3">
      <c r="A58">
        <v>55</v>
      </c>
      <c r="B58">
        <v>-0.83744653562801497</v>
      </c>
      <c r="C58">
        <v>-1.03195453038322</v>
      </c>
      <c r="D58">
        <v>-0.759773377616483</v>
      </c>
      <c r="E58">
        <v>-0.75991893942970901</v>
      </c>
      <c r="H58">
        <v>55</v>
      </c>
      <c r="I58">
        <f t="shared" si="12"/>
        <v>-0.9731994130291699</v>
      </c>
      <c r="J58">
        <f t="shared" si="13"/>
        <v>-1.335782603486448</v>
      </c>
      <c r="K58">
        <f t="shared" si="14"/>
        <v>-0.89996726702960395</v>
      </c>
      <c r="L58">
        <f t="shared" si="15"/>
        <v>-1.3415278500683079</v>
      </c>
      <c r="O58">
        <v>55</v>
      </c>
      <c r="P58">
        <f t="shared" si="16"/>
        <v>-6.1689044951388263</v>
      </c>
      <c r="Q58">
        <f t="shared" si="17"/>
        <v>-3.3965081628010236</v>
      </c>
      <c r="R58">
        <f t="shared" si="18"/>
        <v>-5.41944717274799</v>
      </c>
      <c r="S58">
        <f t="shared" si="19"/>
        <v>-1.3065806343911202</v>
      </c>
      <c r="V58">
        <v>55</v>
      </c>
      <c r="W58">
        <f t="shared" si="20"/>
        <v>-7.1689044951388254</v>
      </c>
      <c r="X58">
        <f t="shared" si="21"/>
        <v>-4.3965081628010232</v>
      </c>
      <c r="Y58">
        <f t="shared" si="22"/>
        <v>-6.41944717274799</v>
      </c>
      <c r="Z58">
        <f t="shared" si="23"/>
        <v>-2.3065806343911199</v>
      </c>
    </row>
    <row r="59" spans="1:26" x14ac:dyDescent="0.3">
      <c r="A59">
        <v>56</v>
      </c>
      <c r="B59">
        <v>-0.78155933407735001</v>
      </c>
      <c r="C59">
        <v>-0.98235217152033705</v>
      </c>
      <c r="D59">
        <v>-0.54724130467299703</v>
      </c>
      <c r="E59">
        <v>-0.51386443168254803</v>
      </c>
      <c r="H59">
        <v>56</v>
      </c>
      <c r="I59">
        <f t="shared" si="12"/>
        <v>-0.91731221147850506</v>
      </c>
      <c r="J59">
        <f t="shared" si="13"/>
        <v>-1.2861802446235651</v>
      </c>
      <c r="K59">
        <f t="shared" si="14"/>
        <v>-0.68743519408611808</v>
      </c>
      <c r="L59">
        <f t="shared" si="15"/>
        <v>-1.0954733423211471</v>
      </c>
      <c r="O59">
        <v>56</v>
      </c>
      <c r="P59">
        <f t="shared" si="16"/>
        <v>-5.7572211288591104</v>
      </c>
      <c r="Q59">
        <f t="shared" si="17"/>
        <v>-3.2332501782564873</v>
      </c>
      <c r="R59">
        <f t="shared" si="18"/>
        <v>-3.9034604643886834</v>
      </c>
      <c r="S59">
        <f t="shared" si="19"/>
        <v>-0.88352228152476475</v>
      </c>
      <c r="V59">
        <v>56</v>
      </c>
      <c r="W59">
        <f t="shared" si="20"/>
        <v>-6.7572211288591113</v>
      </c>
      <c r="X59">
        <f t="shared" si="21"/>
        <v>-4.2332501782564878</v>
      </c>
      <c r="Y59">
        <f t="shared" si="22"/>
        <v>-4.9034604643886839</v>
      </c>
      <c r="Z59">
        <f t="shared" si="23"/>
        <v>-1.883522281524765</v>
      </c>
    </row>
    <row r="60" spans="1:26" x14ac:dyDescent="0.3">
      <c r="A60">
        <v>57</v>
      </c>
      <c r="B60">
        <v>-0.47301940628111</v>
      </c>
      <c r="C60">
        <v>-0.61444270010604896</v>
      </c>
      <c r="D60">
        <v>-0.66301671414751595</v>
      </c>
      <c r="E60">
        <v>-0.57258837068414403</v>
      </c>
      <c r="H60">
        <v>57</v>
      </c>
      <c r="I60">
        <f t="shared" si="12"/>
        <v>-0.60877228368226499</v>
      </c>
      <c r="J60">
        <f t="shared" si="13"/>
        <v>-0.91827077320927697</v>
      </c>
      <c r="K60">
        <f t="shared" si="14"/>
        <v>-0.803210603560637</v>
      </c>
      <c r="L60">
        <f t="shared" si="15"/>
        <v>-1.154197281322743</v>
      </c>
      <c r="O60">
        <v>57</v>
      </c>
      <c r="P60">
        <f t="shared" si="16"/>
        <v>-3.484415323907422</v>
      </c>
      <c r="Q60">
        <f t="shared" si="17"/>
        <v>-2.0223368230271701</v>
      </c>
      <c r="R60">
        <f t="shared" si="18"/>
        <v>-4.7292839718124196</v>
      </c>
      <c r="S60">
        <f t="shared" si="19"/>
        <v>-0.98449036837391213</v>
      </c>
      <c r="V60">
        <v>57</v>
      </c>
      <c r="W60">
        <f t="shared" si="20"/>
        <v>-4.484415323907422</v>
      </c>
      <c r="X60">
        <f t="shared" si="21"/>
        <v>-3.0223368230271701</v>
      </c>
      <c r="Y60">
        <f t="shared" si="22"/>
        <v>-5.7292839718124196</v>
      </c>
      <c r="Z60">
        <f t="shared" si="23"/>
        <v>-1.9844903683739121</v>
      </c>
    </row>
    <row r="61" spans="1:26" x14ac:dyDescent="0.3">
      <c r="A61">
        <v>58</v>
      </c>
      <c r="B61">
        <v>-0.90840240909487002</v>
      </c>
      <c r="C61">
        <v>-0.70821428321645696</v>
      </c>
      <c r="D61">
        <v>-0.643550925130282</v>
      </c>
      <c r="E61">
        <v>-0.69810550582800102</v>
      </c>
      <c r="H61">
        <v>58</v>
      </c>
      <c r="I61">
        <f t="shared" si="12"/>
        <v>-1.0441552864960251</v>
      </c>
      <c r="J61">
        <f t="shared" si="13"/>
        <v>-1.012042356319685</v>
      </c>
      <c r="K61">
        <f t="shared" si="14"/>
        <v>-0.78374481454340295</v>
      </c>
      <c r="L61">
        <f t="shared" si="15"/>
        <v>-1.2797144164666001</v>
      </c>
      <c r="O61">
        <v>58</v>
      </c>
      <c r="P61">
        <f t="shared" si="16"/>
        <v>-6.6915886166486613</v>
      </c>
      <c r="Q61">
        <f t="shared" si="17"/>
        <v>-2.3309705254781887</v>
      </c>
      <c r="R61">
        <f t="shared" si="18"/>
        <v>-4.590434917130211</v>
      </c>
      <c r="S61">
        <f t="shared" si="19"/>
        <v>-1.2003005680595407</v>
      </c>
      <c r="V61">
        <v>58</v>
      </c>
      <c r="W61">
        <f t="shared" si="20"/>
        <v>-7.6915886166486613</v>
      </c>
      <c r="X61">
        <f t="shared" si="21"/>
        <v>-3.3309705254781887</v>
      </c>
      <c r="Y61">
        <f t="shared" si="22"/>
        <v>-5.5904349171302101</v>
      </c>
      <c r="Z61">
        <f t="shared" si="23"/>
        <v>-2.2003005680595411</v>
      </c>
    </row>
    <row r="62" spans="1:26" x14ac:dyDescent="0.3">
      <c r="A62">
        <v>59</v>
      </c>
      <c r="B62">
        <v>-0.33234306297819399</v>
      </c>
      <c r="C62">
        <v>5.3454015641242102E-2</v>
      </c>
      <c r="D62">
        <v>-0.381010626659818</v>
      </c>
      <c r="E62">
        <v>-0.17154448541519901</v>
      </c>
      <c r="H62">
        <v>59</v>
      </c>
      <c r="I62">
        <f t="shared" si="12"/>
        <v>-0.46809594037934898</v>
      </c>
      <c r="J62">
        <f t="shared" si="13"/>
        <v>-0.25037405746198593</v>
      </c>
      <c r="K62">
        <f t="shared" si="14"/>
        <v>-0.52120451607293905</v>
      </c>
      <c r="L62">
        <f t="shared" si="15"/>
        <v>-0.75315339605379794</v>
      </c>
      <c r="O62">
        <v>59</v>
      </c>
      <c r="P62">
        <f t="shared" si="16"/>
        <v>-2.4481474672253718</v>
      </c>
      <c r="Q62">
        <f t="shared" si="17"/>
        <v>0.17593507767493452</v>
      </c>
      <c r="R62">
        <f t="shared" si="18"/>
        <v>-2.7177406109125219</v>
      </c>
      <c r="S62">
        <f t="shared" si="19"/>
        <v>-0.29494817269364976</v>
      </c>
      <c r="V62">
        <v>59</v>
      </c>
      <c r="W62">
        <f t="shared" si="20"/>
        <v>-3.4481474672253718</v>
      </c>
      <c r="X62">
        <f t="shared" si="21"/>
        <v>-0.82406492232506556</v>
      </c>
      <c r="Y62">
        <f t="shared" si="22"/>
        <v>-3.7177406109125224</v>
      </c>
      <c r="Z62">
        <f t="shared" si="23"/>
        <v>-1.2949481726936496</v>
      </c>
    </row>
    <row r="63" spans="1:26" x14ac:dyDescent="0.3">
      <c r="A63">
        <v>60</v>
      </c>
      <c r="B63">
        <v>-0.30756697809456301</v>
      </c>
      <c r="C63">
        <v>-0.61644546291684499</v>
      </c>
      <c r="D63">
        <v>-0.69766653933277201</v>
      </c>
      <c r="E63">
        <v>-0.40822797396092497</v>
      </c>
      <c r="H63">
        <v>60</v>
      </c>
      <c r="I63">
        <f t="shared" si="12"/>
        <v>-0.44331985549571801</v>
      </c>
      <c r="J63">
        <f t="shared" si="13"/>
        <v>-0.920273536020073</v>
      </c>
      <c r="K63">
        <f t="shared" si="14"/>
        <v>-0.83786042874589306</v>
      </c>
      <c r="L63">
        <f t="shared" si="15"/>
        <v>-0.98983688459952401</v>
      </c>
      <c r="O63">
        <v>60</v>
      </c>
      <c r="P63">
        <f t="shared" si="16"/>
        <v>-2.2656387399118674</v>
      </c>
      <c r="Q63">
        <f t="shared" si="17"/>
        <v>-2.028928586554287</v>
      </c>
      <c r="R63">
        <f t="shared" si="18"/>
        <v>-4.9764404301310163</v>
      </c>
      <c r="S63">
        <f t="shared" si="19"/>
        <v>-0.70189429098102363</v>
      </c>
      <c r="V63">
        <v>60</v>
      </c>
      <c r="W63">
        <f t="shared" si="20"/>
        <v>-3.2656387399118674</v>
      </c>
      <c r="X63">
        <f t="shared" si="21"/>
        <v>-3.028928586554287</v>
      </c>
      <c r="Y63">
        <f t="shared" si="22"/>
        <v>-5.9764404301310172</v>
      </c>
      <c r="Z63">
        <f t="shared" si="23"/>
        <v>-1.7018942909810237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P01</vt:lpstr>
      <vt:lpstr>P02</vt:lpstr>
      <vt:lpstr>P03</vt:lpstr>
      <vt:lpstr>P04</vt:lpstr>
      <vt:lpstr>P05</vt:lpstr>
      <vt:lpstr>P06</vt:lpstr>
      <vt:lpstr>P07</vt:lpstr>
      <vt:lpstr>P08</vt:lpstr>
      <vt:lpstr>P09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P22</vt:lpstr>
      <vt:lpstr>P23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Desak Putu Eka</dc:creator>
  <cp:lastModifiedBy>Desak Putu Eka</cp:lastModifiedBy>
  <dcterms:created xsi:type="dcterms:W3CDTF">2024-04-10T13:22:20Z</dcterms:created>
  <dcterms:modified xsi:type="dcterms:W3CDTF">2024-05-25T15:20:28Z</dcterms:modified>
</cp:coreProperties>
</file>