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5" i="1"/>
  <c r="C6" i="1"/>
  <c r="C7" i="1"/>
  <c r="C8" i="1"/>
  <c r="C9" i="1"/>
  <c r="C10" i="1"/>
  <c r="C11" i="1"/>
  <c r="C4" i="1"/>
  <c r="C3" i="1"/>
</calcChain>
</file>

<file path=xl/sharedStrings.xml><?xml version="1.0" encoding="utf-8"?>
<sst xmlns="http://schemas.openxmlformats.org/spreadsheetml/2006/main" count="8" uniqueCount="8">
  <si>
    <t>This is BoxCounting method</t>
  </si>
  <si>
    <t>This is Sandbox method</t>
  </si>
  <si>
    <t>v</t>
    <phoneticPr fontId="1" type="noConversion"/>
  </si>
  <si>
    <t>有值的盒子数</t>
    <phoneticPr fontId="1" type="noConversion"/>
  </si>
  <si>
    <t>分形维数</t>
    <phoneticPr fontId="1" type="noConversion"/>
  </si>
  <si>
    <t>分形维数</t>
    <phoneticPr fontId="1" type="noConversion"/>
  </si>
  <si>
    <t>边长</t>
    <phoneticPr fontId="1" type="noConversion"/>
  </si>
  <si>
    <t>像素点数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</si>
</sst>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3" sqref="A13:C24"/>
    </sheetView>
  </sheetViews>
  <sheetFormatPr defaultRowHeight="13.8" x14ac:dyDescent="0.25"/>
  <cols>
    <col min="7" max="7" width="9.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>
        <v>2</v>
      </c>
      <c r="B3" s="2">
        <v>4</v>
      </c>
      <c r="C3" s="2">
        <f>LN(B3)/LN(A3)</f>
        <v>2</v>
      </c>
    </row>
    <row r="4" spans="1:3" x14ac:dyDescent="0.25">
      <c r="A4" s="2">
        <v>4</v>
      </c>
      <c r="B4" s="2">
        <v>9</v>
      </c>
      <c r="C4" s="2">
        <f>LN(B4)/LN(A4)</f>
        <v>1.5849625007211563</v>
      </c>
    </row>
    <row r="5" spans="1:3" x14ac:dyDescent="0.25">
      <c r="A5" s="2">
        <v>6</v>
      </c>
      <c r="B5" s="2">
        <v>14</v>
      </c>
      <c r="C5" s="2">
        <f>LN(B5)/LN(A5)</f>
        <v>1.4728859397362333</v>
      </c>
    </row>
    <row r="6" spans="1:3" x14ac:dyDescent="0.25">
      <c r="A6" s="2">
        <v>10</v>
      </c>
      <c r="B6" s="2">
        <v>26</v>
      </c>
      <c r="C6" s="2">
        <f>LN(B6)/LN(A6)</f>
        <v>1.414973347970818</v>
      </c>
    </row>
    <row r="7" spans="1:3" x14ac:dyDescent="0.25">
      <c r="A7" s="2">
        <v>15</v>
      </c>
      <c r="B7" s="2">
        <v>54</v>
      </c>
      <c r="C7" s="2">
        <f>LN(B7)/LN(A7)</f>
        <v>1.4730096380564541</v>
      </c>
    </row>
    <row r="8" spans="1:3" x14ac:dyDescent="0.25">
      <c r="A8" s="2">
        <v>20</v>
      </c>
      <c r="B8" s="2">
        <v>83</v>
      </c>
      <c r="C8" s="2">
        <f>LN(B8)/LN(A8)</f>
        <v>1.4750452324480587</v>
      </c>
    </row>
    <row r="9" spans="1:3" x14ac:dyDescent="0.25">
      <c r="A9" s="2">
        <v>40</v>
      </c>
      <c r="B9" s="2">
        <v>264</v>
      </c>
      <c r="C9" s="2">
        <f>LN(B9)/LN(A9)</f>
        <v>1.511556333706668</v>
      </c>
    </row>
    <row r="10" spans="1:3" x14ac:dyDescent="0.25">
      <c r="A10" s="2">
        <v>100</v>
      </c>
      <c r="B10" s="2">
        <v>1088</v>
      </c>
      <c r="C10" s="2">
        <f>LN(B10)/LN(A10)</f>
        <v>1.5183144476810804</v>
      </c>
    </row>
    <row r="11" spans="1:3" x14ac:dyDescent="0.25">
      <c r="A11" s="2">
        <v>200</v>
      </c>
      <c r="B11" s="2">
        <v>2861</v>
      </c>
      <c r="C11" s="2">
        <f>LN(B11)/LN(A11)</f>
        <v>1.5021611471031067</v>
      </c>
    </row>
    <row r="13" spans="1:3" x14ac:dyDescent="0.25">
      <c r="A13" s="1" t="s">
        <v>1</v>
      </c>
      <c r="B13" s="1"/>
      <c r="C13" s="1"/>
    </row>
    <row r="14" spans="1:3" x14ac:dyDescent="0.25">
      <c r="A14" s="2" t="s">
        <v>6</v>
      </c>
      <c r="B14" s="2" t="s">
        <v>7</v>
      </c>
      <c r="C14" s="2" t="s">
        <v>5</v>
      </c>
    </row>
    <row r="15" spans="1:3" x14ac:dyDescent="0.25">
      <c r="A15" s="2">
        <v>20</v>
      </c>
      <c r="B15" s="2">
        <v>130</v>
      </c>
      <c r="C15" s="2">
        <f>LN(B15)/LN(A15)</f>
        <v>1.6248229167291297</v>
      </c>
    </row>
    <row r="16" spans="1:3" x14ac:dyDescent="0.25">
      <c r="A16" s="2">
        <v>40</v>
      </c>
      <c r="B16" s="2">
        <v>430</v>
      </c>
      <c r="C16" s="2">
        <f>LN(B16)/LN(A16)</f>
        <v>1.6438013993450271</v>
      </c>
    </row>
    <row r="17" spans="1:3" x14ac:dyDescent="0.25">
      <c r="A17" s="2">
        <v>60</v>
      </c>
      <c r="B17" s="2">
        <v>900</v>
      </c>
      <c r="C17" s="2">
        <f>LN(B17)/LN(A17)</f>
        <v>1.6614123848024374</v>
      </c>
    </row>
    <row r="18" spans="1:3" x14ac:dyDescent="0.25">
      <c r="A18" s="2">
        <v>80</v>
      </c>
      <c r="B18" s="2">
        <v>1385</v>
      </c>
      <c r="C18" s="2">
        <f>LN(B18)/LN(A18)</f>
        <v>1.6507100530573946</v>
      </c>
    </row>
    <row r="19" spans="1:3" x14ac:dyDescent="0.25">
      <c r="A19" s="2">
        <v>100</v>
      </c>
      <c r="B19" s="2">
        <v>1964</v>
      </c>
      <c r="C19" s="2">
        <f>LN(B19)/LN(A19)</f>
        <v>1.6465707417254654</v>
      </c>
    </row>
    <row r="20" spans="1:3" x14ac:dyDescent="0.25">
      <c r="A20" s="2">
        <v>120</v>
      </c>
      <c r="B20" s="2">
        <v>2626</v>
      </c>
      <c r="C20" s="2">
        <f>LN(B20)/LN(A20)</f>
        <v>1.6445390358600511</v>
      </c>
    </row>
    <row r="21" spans="1:3" x14ac:dyDescent="0.25">
      <c r="A21" s="2">
        <v>140</v>
      </c>
      <c r="B21" s="2">
        <v>3455</v>
      </c>
      <c r="C21" s="2">
        <f>LN(B21)/LN(A21)</f>
        <v>1.6487590641776255</v>
      </c>
    </row>
    <row r="22" spans="1:3" x14ac:dyDescent="0.25">
      <c r="A22" s="2">
        <v>160</v>
      </c>
      <c r="B22" s="2">
        <v>4341</v>
      </c>
      <c r="C22" s="2">
        <f>LN(B22)/LN(A22)</f>
        <v>1.6503592429008653</v>
      </c>
    </row>
    <row r="23" spans="1:3" x14ac:dyDescent="0.25">
      <c r="A23" s="2">
        <v>180</v>
      </c>
      <c r="B23" s="2">
        <v>5188</v>
      </c>
      <c r="C23" s="2">
        <f>LN(B23)/LN(A23)</f>
        <v>1.6472510346335603</v>
      </c>
    </row>
    <row r="24" spans="1:3" x14ac:dyDescent="0.25">
      <c r="A24" s="2">
        <v>200</v>
      </c>
      <c r="B24" s="2">
        <v>6017</v>
      </c>
      <c r="C24" s="2">
        <f>LN(B24)/LN(A24)</f>
        <v>1.6424731614161703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2020-12-14T16:16:20Z</dcterms:modified>
</cp:coreProperties>
</file>