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MasterInformatica\TreballFinalMaster\excels\definitius\"/>
    </mc:Choice>
  </mc:AlternateContent>
  <xr:revisionPtr revIDLastSave="0" documentId="13_ncr:1_{17AA49EA-638B-4A16-B4D2-C490948C9DB1}" xr6:coauthVersionLast="45" xr6:coauthVersionMax="45" xr10:uidLastSave="{00000000-0000-0000-0000-000000000000}"/>
  <bookViews>
    <workbookView xWindow="1395" yWindow="-120" windowWidth="25275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<sst xmlns="http://schemas.openxmlformats.org/spreadsheetml/2006/main" count="34" uniqueCount="27">
  <si>
    <t>Resum excels de comentaris</t>
  </si>
  <si>
    <t>Curs</t>
  </si>
  <si>
    <t>Campanya</t>
  </si>
  <si>
    <t>Fitxer</t>
  </si>
  <si>
    <t>Comentaris</t>
  </si>
  <si>
    <t>Incidències</t>
  </si>
  <si>
    <t>17-18</t>
  </si>
  <si>
    <t>assignatura_professor_comentaris_LS_17-18_1s.xlsx</t>
  </si>
  <si>
    <t>assignatura_professor_comentaris_LS_17-18_1s_M110.xlsx</t>
  </si>
  <si>
    <t>Màsters general - 1S</t>
  </si>
  <si>
    <t>Màster M110 - 1S</t>
  </si>
  <si>
    <t>Màsters general - 2S</t>
  </si>
  <si>
    <t>assignatura_professor_comentaris_LS_17-18_2s.xlsx</t>
  </si>
  <si>
    <t>TOTAL</t>
  </si>
  <si>
    <t>18-19</t>
  </si>
  <si>
    <t>assignatura_professor_comentaris_LS_18_19_NP_1S.xls</t>
  </si>
  <si>
    <t>assignatura_professor_comentaris_LS_18_19_NP_2S.xls</t>
  </si>
  <si>
    <t>Màsters general - 1S - NP</t>
  </si>
  <si>
    <t>Màsters general - 1S - P</t>
  </si>
  <si>
    <t>Màsters general - 2S - P</t>
  </si>
  <si>
    <t>Màsters general - 2S - NP</t>
  </si>
  <si>
    <t>assignatura_professor_comentaris_LS_18_19_P_2S.xls</t>
  </si>
  <si>
    <t>assignatura_professor_comentaris_EPS_2S.xls</t>
  </si>
  <si>
    <t>19-20</t>
  </si>
  <si>
    <t>Graus ETSEA - 2S</t>
  </si>
  <si>
    <t xml:space="preserve">Graus EPS - 2S </t>
  </si>
  <si>
    <t>assignatura_professor_comentaris_ETSEA_2S.xls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</si>
</sst>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2" max="2" width="23.140625" bestFit="1" customWidth="1"/>
    <col min="3" max="3" width="20.140625" style="2" customWidth="1"/>
    <col min="4" max="4" width="11.140625" style="4" bestFit="1" customWidth="1"/>
    <col min="5" max="5" width="10" bestFit="1" customWidth="1"/>
  </cols>
  <sheetData>
    <row r="1" spans="1:5" ht="15.75" x14ac:dyDescent="0.25">
      <c r="A1" s="6" t="s">
        <v>0</v>
      </c>
    </row>
    <row r="3" spans="1:5" s="1" customFormat="1" x14ac:dyDescent="0.25">
      <c r="A3" s="1" t="s">
        <v>1</v>
      </c>
      <c r="B3" s="1" t="s">
        <v>2</v>
      </c>
      <c r="C3" s="3" t="s">
        <v>3</v>
      </c>
      <c r="D3" s="5" t="s">
        <v>4</v>
      </c>
      <c r="E3" s="1" t="s">
        <v>5</v>
      </c>
    </row>
    <row r="4" spans="1:5" x14ac:dyDescent="0.25">
      <c r="A4" t="s">
        <v>6</v>
      </c>
      <c r="B4" t="s">
        <v>9</v>
      </c>
      <c r="C4" s="2" t="s">
        <v>7</v>
      </c>
      <c r="D4" s="4">
        <v>76</v>
      </c>
      <c r="E4">
        <v>10</v>
      </c>
    </row>
    <row r="5" spans="1:5" x14ac:dyDescent="0.25">
      <c r="A5" t="s">
        <v>6</v>
      </c>
      <c r="B5" t="s">
        <v>10</v>
      </c>
      <c r="C5" s="2" t="s">
        <v>8</v>
      </c>
      <c r="D5" s="4">
        <v>15</v>
      </c>
      <c r="E5">
        <v>1</v>
      </c>
    </row>
    <row r="6" spans="1:5" x14ac:dyDescent="0.25">
      <c r="A6" t="s">
        <v>6</v>
      </c>
      <c r="B6" t="s">
        <v>11</v>
      </c>
      <c r="C6" s="2" t="s">
        <v>12</v>
      </c>
      <c r="D6" s="4">
        <v>53</v>
      </c>
      <c r="E6">
        <v>17</v>
      </c>
    </row>
    <row r="7" spans="1:5" x14ac:dyDescent="0.25">
      <c r="A7" t="s">
        <v>14</v>
      </c>
      <c r="B7" t="s">
        <v>17</v>
      </c>
      <c r="C7" s="2" t="s">
        <v>15</v>
      </c>
      <c r="D7" s="4">
        <v>305</v>
      </c>
      <c r="E7">
        <v>40</v>
      </c>
    </row>
    <row r="8" spans="1:5" x14ac:dyDescent="0.25">
      <c r="A8" t="s">
        <v>14</v>
      </c>
      <c r="B8" t="s">
        <v>18</v>
      </c>
      <c r="C8" s="2" t="s">
        <v>16</v>
      </c>
      <c r="D8" s="4">
        <v>663</v>
      </c>
      <c r="E8">
        <v>61</v>
      </c>
    </row>
    <row r="9" spans="1:5" x14ac:dyDescent="0.25">
      <c r="A9" t="s">
        <v>14</v>
      </c>
      <c r="B9" t="s">
        <v>20</v>
      </c>
      <c r="C9" s="2" t="s">
        <v>16</v>
      </c>
      <c r="D9" s="4">
        <v>202</v>
      </c>
      <c r="E9">
        <v>22</v>
      </c>
    </row>
    <row r="10" spans="1:5" x14ac:dyDescent="0.25">
      <c r="A10" t="s">
        <v>14</v>
      </c>
      <c r="B10" t="s">
        <v>19</v>
      </c>
      <c r="C10" s="2" t="s">
        <v>21</v>
      </c>
      <c r="D10" s="4">
        <v>501</v>
      </c>
      <c r="E10">
        <v>23</v>
      </c>
    </row>
    <row r="11" spans="1:5" x14ac:dyDescent="0.25">
      <c r="A11" t="s">
        <v>23</v>
      </c>
      <c r="B11" t="s">
        <v>25</v>
      </c>
      <c r="C11" s="2" t="s">
        <v>22</v>
      </c>
      <c r="D11" s="4">
        <v>575</v>
      </c>
      <c r="E11">
        <v>27</v>
      </c>
    </row>
    <row r="12" spans="1:5" x14ac:dyDescent="0.25">
      <c r="A12" t="s">
        <v>23</v>
      </c>
      <c r="B12" t="s">
        <v>24</v>
      </c>
      <c r="C12" s="2" t="s">
        <v>26</v>
      </c>
      <c r="D12" s="4">
        <v>1235</v>
      </c>
      <c r="E12">
        <v>75</v>
      </c>
    </row>
    <row r="18" spans="1:5" x14ac:dyDescent="0.25">
      <c r="A18" t="s">
        <v>13</v>
      </c>
      <c r="D18" s="4">
        <f>SUM(D4:D17)</f>
        <v>3625</v>
      </c>
      <c r="E18">
        <f>SUM(E4:E17)</f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2020-12-09T20:07:33Z</dcterms:modified>
</cp:coreProperties>
</file>