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hidePivotFieldList="1"/>
  <mc:AlternateContent xmlns:mc="http://schemas.openxmlformats.org/markup-compatibility/2006">
    <mc:Choice Requires="x15">
      <x15ac:absPath xmlns:x15ac="http://schemas.microsoft.com/office/spreadsheetml/2010/11/ac" url="C:\Users\dm22ach\Downloads\"/>
    </mc:Choice>
  </mc:AlternateContent>
  <xr:revisionPtr revIDLastSave="0" documentId="13_ncr:1_{47A4BCA6-1771-4D4F-A841-97A87275E25D}" xr6:coauthVersionLast="45" xr6:coauthVersionMax="47" xr10:uidLastSave="{00000000-0000-0000-0000-000000000000}"/>
  <bookViews>
    <workbookView xWindow="-120" yWindow="-120" windowWidth="29040" windowHeight="1572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Regions'!$H$3</definedName>
    <definedName name="_xlchart.v5.1" hidden="1">'Sales Regions'!$H$4:$H$53</definedName>
    <definedName name="_xlchart.v5.2" hidden="1">'Sales Regions'!$I$3</definedName>
    <definedName name="_xlchart.v5.3" hidden="1">'Sales Regions'!$I$4:$I$53</definedName>
    <definedName name="_xlchart.v5.4" hidden="1">'Sales Regions'!$H$3</definedName>
    <definedName name="_xlchart.v5.5" hidden="1">'Sales Regions'!$H$4:$H$53</definedName>
    <definedName name="_xlchart.v5.6" hidden="1">'Sales Regions'!$I$3</definedName>
    <definedName name="_xlchart.v5.7" hidden="1">'Sales Regions'!$I$4:$I$53</definedName>
    <definedName name="Slicer_Product">#N/A</definedName>
    <definedName name="Slicer_Region">#N/A</definedName>
    <definedName name="Slicer_Years__Invoice_Dat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feature name="microsoft.com:LAMBDA_WF"/>
      </xcalcf:calcFeatures>
    </ext>
  </extLst>
</workbook>
</file>

<file path=xl/sharedStrings.xml><?xml version="1.0" encoding="utf-8"?>
<sst xmlns="http://schemas.openxmlformats.org/spreadsheetml/2006/main" count="128048" uniqueCount="153">
  <si>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</si>
  <si>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</si>
  <si>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</si>
  <si>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</si>
  <si>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</si>
  <si>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</si>
  <si>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</si>
  <si>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</si>
  <si>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</si>
  <si>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</si>
  <si>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</si>
  <si>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</si>
  <si>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</si>
  <si>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</si>
  <si>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</si>
  <si>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</si>
  <si>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</si>
  <si>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</si>
  <si>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</si>
  <si>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</si>
  <si>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</si>
  <si>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</si>
  <si>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</si>
  <si>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</si>
  <si>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</si>
  <si>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</si>
  <si>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</si>
  <si>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</si>
  <si>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</si>
  <si>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</si>
  <si>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</si>
  <si>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</si>
  <si>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</si>
  <si>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</si>
  <si>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</si>
  <si>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</si>
  <si>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</si>
  <si>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</si>
  <si>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</si>
  <si>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</si>
  <si>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</si>
  <si>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</si>
  <si>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</si>
  <si>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</si>
  <si>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</si>
  <si>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</si>
  <si>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</si>
  <si>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</si>
  <si>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</si>
  <si>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</si>
  <si>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</si>
  <si>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</si>
  <si>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</si>
  <si>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</si>
  <si>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</si>
  <si>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</si>
  <si>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</si>
  <si>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</si>
  <si>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</si>
  <si>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</si>
  <si>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</si>
  <si>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</si>
  <si>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</si>
  <si>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</si>
  <si>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</si>
  <si>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</si>
  <si>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</si>
  <si>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</si>
  <si>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</si>
  <si>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</si>
  <si>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</si>
  <si>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</si>
  <si>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</si>
  <si>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</si>
  <si>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</si>
  <si>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</si>
  <si>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</si>
  <si>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</si>
  <si>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</si>
  <si>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</si>
  <si>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</si>
  <si>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</si>
  <si>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</si>
  <si>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</si>
  <si>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</si>
  <si>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</si>
  <si>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</si>
  <si>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</si>
  <si>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</si>
  <si>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</si>
  <si>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</si>
  <si>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</si>
  <si>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</si>
  <si>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</si>
  <si>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</si>
  <si>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</si>
  <si>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</si>
  <si>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</si>
  <si>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</si>
  <si>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</si>
  <si>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</si>
  <si>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</si>
  <si>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</si>
  <si>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</si>
  <si>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</si>
  <si>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</si>
  <si>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</si>
  <si>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</si>
  <si>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</si>
  <si>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</si>
  <si>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</si>
  <si>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</si>
  <si>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</si>
  <si>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</si>
  <si>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</si>
  <si>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</si>
  <si>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</si>
  <si>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</si>
  <si>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</si>
  <si>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</si>
  <si>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</si>
  <si>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</si>
  <si>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</si>
  <si>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</si>
  <si>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</si>
  <si>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</si>
  <si>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</si>
  <si>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</si>
  <si>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</si>
  <si>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</si>
  <si>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</si>
  <si>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</si>
  <si>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</si>
  <si>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</si>
  <si>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</si>
  <si>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</si>
  <si>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</si>
  <si>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</si>
  <si>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2021</t>
  </si>
  <si>
    <t>Sum of Total Sales</t>
  </si>
  <si>
    <t>Jan</t>
  </si>
  <si>
    <t>Feb</t>
  </si>
  <si>
    <t>Mar</t>
  </si>
  <si>
    <t>Apr</t>
  </si>
  <si>
    <t>May</t>
  </si>
  <si>
    <t>Jun</t>
  </si>
  <si>
    <t>Jul</t>
  </si>
  <si>
    <t>Aug</t>
  </si>
  <si>
    <t>Sep</t>
  </si>
  <si>
    <t>Oct</t>
  </si>
  <si>
    <t>Nov</t>
  </si>
  <si>
    <t>Dec</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</si>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</sst>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0_);[Red]\(&quot;$&quot;#,##0.00\)"/>
    <numFmt numFmtId="165" formatCode="&quot;$&quot;#,##0_);[Red]\(&quot;$&quot;#,##0\)"/>
    <numFmt numFmtId="166" formatCode="&quot;£&quot;#,##0"/>
    <numFmt numFmtId="167" formatCode="_([$$-409]* #,##0_);_([$$-409]* \(#,##0\);_([$$-409]* &quot;-&quot;_);_(@_)"/>
  </numFmts>
  <fonts count="8"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b/>
      <sz val="11"/>
      <color theme="1"/>
      <name val="Calibri"/>
      <family val="2"/>
      <scheme val="minor"/>
    </font>
  </fonts>
  <fills count="7">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79998168889431442"/>
        <bgColor theme="4" tint="0.79998168889431442"/>
      </patternFill>
    </fill>
    <fill>
      <patternFill patternType="solid">
        <fgColor theme="0" tint="-0.249977111117893"/>
        <bgColor indexed="64"/>
      </patternFill>
    </fill>
  </fills>
  <borders count="4">
    <border>
      <left/>
      <right/>
      <top/>
      <bottom/>
      <diagonal/>
    </border>
    <border>
      <left/>
      <right/>
      <top/>
      <bottom/>
      <diagonal/>
    </border>
    <border>
      <left/>
      <right/>
      <top/>
      <bottom style="thin">
        <color rgb="FF000000"/>
      </bottom>
      <diagonal/>
    </border>
    <border>
      <left/>
      <right/>
      <top style="thin">
        <color theme="4" tint="0.39997558519241921"/>
      </top>
      <bottom/>
      <diagonal/>
    </border>
  </borders>
  <cellStyleXfs count="1">
    <xf numFmtId="0" fontId="0" fillId="0" borderId="0"/>
  </cellStyleXfs>
  <cellXfs count="29">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166" fontId="0" fillId="0" borderId="0" xfId="0" applyNumberFormat="1"/>
    <xf numFmtId="0" fontId="7" fillId="5" borderId="3" xfId="0" applyFont="1" applyFill="1" applyBorder="1" applyAlignment="1">
      <alignment horizontal="left"/>
    </xf>
    <xf numFmtId="0" fontId="7" fillId="5" borderId="3" xfId="0" applyFont="1" applyFill="1" applyBorder="1"/>
    <xf numFmtId="0" fontId="7" fillId="6" borderId="0" xfId="0" applyFont="1" applyFill="1"/>
    <xf numFmtId="167" fontId="0" fillId="0" borderId="0" xfId="0" applyNumberFormat="1"/>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5">
    <dxf>
      <font>
        <b/>
        <color theme="1"/>
      </font>
      <border>
        <bottom style="thin">
          <color theme="4"/>
        </bottom>
        <vertical/>
        <horizontal/>
      </border>
    </dxf>
    <dxf>
      <font>
        <color theme="1"/>
      </font>
      <fill>
        <patternFill>
          <bgColor theme="0" tint="-4.9989318521683403E-2"/>
        </patternFill>
      </fill>
      <border>
        <left style="thin">
          <color theme="4"/>
        </left>
        <right style="thin">
          <color theme="4"/>
        </right>
        <top style="thin">
          <color theme="4"/>
        </top>
        <bottom style="thin">
          <color theme="4"/>
        </bottom>
        <vertical/>
        <horizontal/>
      </border>
    </dxf>
    <dxf>
      <fill>
        <patternFill>
          <bgColor rgb="FF002060"/>
        </patternFill>
      </fill>
    </dxf>
    <dxf>
      <font>
        <b/>
        <color theme="1"/>
      </font>
      <border>
        <bottom style="thin">
          <color theme="9"/>
        </bottom>
        <vertical/>
        <horizontal/>
      </border>
    </dxf>
    <dxf>
      <font>
        <color theme="1"/>
      </font>
      <fill>
        <patternFill>
          <bgColor theme="0"/>
        </patternFill>
      </fill>
      <border>
        <vertical/>
        <horizontal/>
      </border>
    </dxf>
  </dxfs>
  <tableStyles count="3" defaultTableStyle="TableStyleMedium2" defaultPivotStyle="PivotStyleLight16">
    <tableStyle name="Slicer Style 1" pivot="0" table="0" count="1" xr9:uid="{56BBFFCE-E367-4789-8A8A-F1FE41209976}">
      <tableStyleElement type="wholeTable" dxfId="2"/>
    </tableStyle>
    <tableStyle name="SlicerStyleDark1 2" pivot="0" table="0" count="10" xr9:uid="{8498A3CB-05CA-4058-BC78-E54048D1D0E4}">
      <tableStyleElement type="wholeTable" dxfId="1"/>
      <tableStyleElement type="headerRow" dxfId="0"/>
    </tableStyle>
    <tableStyle name="SlicerStyleDark6 2" pivot="0" table="0" count="10" xr9:uid="{5E1B89A5-3883-5B48-87D3-1B2064A3F1FC}">
      <tableStyleElement type="wholeTable" dxfId="4"/>
      <tableStyleElement type="headerRow" dxfId="3"/>
    </tableStyle>
  </tableStyle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Dark1 2">
        <x14:slicerStyle name="Slicer Style 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StyleDark6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Trend!PivotTable1</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5E04-EB41-930C-DE31B69CA643}"/>
            </c:ext>
          </c:extLst>
        </c:ser>
        <c:dLbls>
          <c:dLblPos val="ctr"/>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263131280"/>
        <c:axId val="448291152"/>
      </c:lineChart>
      <c:catAx>
        <c:axId val="1263131280"/>
        <c:scaling>
          <c:orientation val="minMax"/>
        </c:scaling>
        <c:delete val="0"/>
        <c:axPos val="b"/>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48291152"/>
        <c:crosses val="autoZero"/>
        <c:auto val="1"/>
        <c:lblAlgn val="ctr"/>
        <c:lblOffset val="100"/>
        <c:noMultiLvlLbl val="0"/>
      </c:catAx>
      <c:valAx>
        <c:axId val="448291152"/>
        <c:scaling>
          <c:orientation val="minMax"/>
        </c:scaling>
        <c:delete val="0"/>
        <c:axPos val="l"/>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63131280"/>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Method!PivotTable3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accent1">
              <a:lumMod val="40000"/>
              <a:lumOff val="6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w="19050">
            <a:solidFill>
              <a:schemeClr val="lt1"/>
            </a:solidFill>
          </a:ln>
          <a:effectLst/>
        </c:spPr>
      </c:pivotFmt>
      <c:pivotFmt>
        <c:idx val="6"/>
        <c:spPr>
          <a:solidFill>
            <a:srgbClr val="FF0000"/>
          </a:solidFill>
          <a:ln w="19050">
            <a:solidFill>
              <a:schemeClr val="lt1"/>
            </a:solidFill>
          </a:ln>
          <a:effectLst/>
        </c:spPr>
      </c:pivotFmt>
      <c:pivotFmt>
        <c:idx val="7"/>
        <c:spPr>
          <a:solidFill>
            <a:schemeClr val="accent1">
              <a:lumMod val="40000"/>
              <a:lumOff val="60000"/>
            </a:schemeClr>
          </a:solidFill>
          <a:ln w="19050">
            <a:solidFill>
              <a:schemeClr val="lt1"/>
            </a:solid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2060"/>
          </a:solidFill>
          <a:ln w="19050">
            <a:noFill/>
          </a:ln>
          <a:effectLst/>
        </c:spPr>
      </c:pivotFmt>
      <c:pivotFmt>
        <c:idx val="10"/>
        <c:spPr>
          <a:solidFill>
            <a:srgbClr val="FF0000"/>
          </a:solidFill>
          <a:ln w="19050">
            <a:noFill/>
          </a:ln>
          <a:effectLst/>
        </c:spPr>
      </c:pivotFmt>
      <c:pivotFmt>
        <c:idx val="11"/>
        <c:spPr>
          <a:solidFill>
            <a:schemeClr val="accent1">
              <a:lumMod val="40000"/>
              <a:lumOff val="60000"/>
            </a:schemeClr>
          </a:solidFill>
          <a:ln w="19050">
            <a:noFill/>
          </a:ln>
          <a:effectLst/>
        </c:spPr>
      </c:pivotFmt>
    </c:pivotFmts>
    <c:plotArea>
      <c:layout/>
      <c:doughnutChart>
        <c:varyColors val="1"/>
        <c:ser>
          <c:idx val="0"/>
          <c:order val="0"/>
          <c:tx>
            <c:strRef>
              <c:f>'Sales Method'!$F$3</c:f>
              <c:strCache>
                <c:ptCount val="1"/>
                <c:pt idx="0">
                  <c:v>Total</c:v>
                </c:pt>
              </c:strCache>
            </c:strRef>
          </c:tx>
          <c:spPr>
            <a:ln>
              <a:noFill/>
            </a:ln>
          </c:spPr>
          <c:dPt>
            <c:idx val="0"/>
            <c:bubble3D val="0"/>
            <c:spPr>
              <a:solidFill>
                <a:srgbClr val="002060"/>
              </a:solidFill>
              <a:ln w="19050">
                <a:noFill/>
              </a:ln>
              <a:effectLst/>
            </c:spPr>
            <c:extLst>
              <c:ext xmlns:c16="http://schemas.microsoft.com/office/drawing/2014/chart" uri="{C3380CC4-5D6E-409C-BE32-E72D297353CC}">
                <c16:uniqueId val="{00000001-9433-9042-8EDB-2CEA3279F095}"/>
              </c:ext>
            </c:extLst>
          </c:dPt>
          <c:dPt>
            <c:idx val="1"/>
            <c:bubble3D val="0"/>
            <c:spPr>
              <a:solidFill>
                <a:srgbClr val="FF0000"/>
              </a:solidFill>
              <a:ln w="19050">
                <a:noFill/>
              </a:ln>
              <a:effectLst/>
            </c:spPr>
            <c:extLst>
              <c:ext xmlns:c16="http://schemas.microsoft.com/office/drawing/2014/chart" uri="{C3380CC4-5D6E-409C-BE32-E72D297353CC}">
                <c16:uniqueId val="{00000003-9433-9042-8EDB-2CEA3279F095}"/>
              </c:ext>
            </c:extLst>
          </c:dPt>
          <c:dPt>
            <c:idx val="2"/>
            <c:bubble3D val="0"/>
            <c:spPr>
              <a:solidFill>
                <a:schemeClr val="accent1">
                  <a:lumMod val="40000"/>
                  <a:lumOff val="60000"/>
                </a:schemeClr>
              </a:solidFill>
              <a:ln w="19050">
                <a:noFill/>
              </a:ln>
              <a:effectLst/>
            </c:spPr>
            <c:extLst>
              <c:ext xmlns:c16="http://schemas.microsoft.com/office/drawing/2014/chart" uri="{C3380CC4-5D6E-409C-BE32-E72D297353CC}">
                <c16:uniqueId val="{00000005-9433-9042-8EDB-2CEA3279F095}"/>
              </c:ext>
            </c:extLst>
          </c:dPt>
          <c:cat>
            <c:strRef>
              <c:f>'Sales Method'!$E$4:$E$7</c:f>
              <c:strCache>
                <c:ptCount val="3"/>
                <c:pt idx="0">
                  <c:v>In-store</c:v>
                </c:pt>
                <c:pt idx="1">
                  <c:v>Online</c:v>
                </c:pt>
                <c:pt idx="2">
                  <c:v>Outlet</c:v>
                </c:pt>
              </c:strCache>
            </c:strRef>
          </c:cat>
          <c:val>
            <c:numRef>
              <c:f>'Sales Method'!$F$4:$F$7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9433-9042-8EDB-2CEA3279F095}"/>
            </c:ext>
          </c:extLst>
        </c:ser>
        <c:dLbls>
          <c:showLegendKey val="0"/>
          <c:showVal val="0"/>
          <c:showCatName val="0"/>
          <c:showSerName val="0"/>
          <c:showPercent val="0"/>
          <c:showBubbleSize val="0"/>
          <c:showLeaderLines val="1"/>
        </c:dLbls>
        <c:firstSliceAng val="0"/>
        <c:holeSize val="43"/>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[Dashboard.xlsx]Retailers!PivotTable2</c:name>
    <c:fmtId val="2"/>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Retailers!$D$3</c:f>
              <c:strCache>
                <c:ptCount val="1"/>
                <c:pt idx="0">
                  <c:v>Total</c:v>
                </c:pt>
              </c:strCache>
            </c:strRef>
          </c:tx>
          <c:spPr>
            <a:solidFill>
              <a:srgbClr val="002060"/>
            </a:solidFill>
            <a:ln>
              <a:noFill/>
            </a:ln>
            <a:effectLst/>
          </c:spPr>
          <c:invertIfNegative val="0"/>
          <c:cat>
            <c:strRef>
              <c:f>Retailers!$C$4:$C$10</c:f>
              <c:strCache>
                <c:ptCount val="6"/>
                <c:pt idx="0">
                  <c:v>Walmart</c:v>
                </c:pt>
                <c:pt idx="1">
                  <c:v>Amazon</c:v>
                </c:pt>
                <c:pt idx="2">
                  <c:v>Kohl's</c:v>
                </c:pt>
                <c:pt idx="3">
                  <c:v>Sports Direct</c:v>
                </c:pt>
                <c:pt idx="4">
                  <c:v>Foot Locker</c:v>
                </c:pt>
                <c:pt idx="5">
                  <c:v>West Gear</c:v>
                </c:pt>
              </c:strCache>
            </c:strRef>
          </c:cat>
          <c:val>
            <c:numRef>
              <c:f>Retailers!$D$4:$D$10</c:f>
              <c:numCache>
                <c:formatCode>_([$$-409]* #,##0_);_([$$-409]* \(#,##0\);_([$$-409]*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DFE9-8A48-B889-6B0EE5D8EC53}"/>
            </c:ext>
          </c:extLst>
        </c:ser>
        <c:dLbls>
          <c:showLegendKey val="0"/>
          <c:showVal val="0"/>
          <c:showCatName val="0"/>
          <c:showSerName val="0"/>
          <c:showPercent val="0"/>
          <c:showBubbleSize val="0"/>
        </c:dLbls>
        <c:gapWidth val="182"/>
        <c:axId val="543510576"/>
        <c:axId val="543512288"/>
      </c:barChart>
      <c:catAx>
        <c:axId val="543510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512288"/>
        <c:crosses val="autoZero"/>
        <c:auto val="1"/>
        <c:lblAlgn val="ctr"/>
        <c:lblOffset val="100"/>
        <c:noMultiLvlLbl val="0"/>
      </c:catAx>
      <c:valAx>
        <c:axId val="543512288"/>
        <c:scaling>
          <c:orientation val="minMax"/>
        </c:scaling>
        <c:delete val="0"/>
        <c:axPos val="b"/>
        <c:majorGridlines>
          <c:spPr>
            <a:ln w="9525" cap="flat" cmpd="sng" algn="ctr">
              <a:noFill/>
              <a:round/>
            </a:ln>
            <a:effectLst/>
          </c:spPr>
        </c:majorGridlines>
        <c:numFmt formatCode="_([$$-409]* #,##0_);_([$$-409]* \(#,##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510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[Dashboard.xlsx]Retailers!PivotTable2</c:name>
    <c:fmtId val="0"/>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Retailers!$D$3</c:f>
              <c:strCache>
                <c:ptCount val="1"/>
                <c:pt idx="0">
                  <c:v>Total</c:v>
                </c:pt>
              </c:strCache>
            </c:strRef>
          </c:tx>
          <c:spPr>
            <a:solidFill>
              <a:srgbClr val="002060"/>
            </a:solidFill>
            <a:ln>
              <a:noFill/>
            </a:ln>
            <a:effectLst/>
          </c:spPr>
          <c:invertIfNegative val="0"/>
          <c:cat>
            <c:strRef>
              <c:f>Retailers!$C$4:$C$10</c:f>
              <c:strCache>
                <c:ptCount val="6"/>
                <c:pt idx="0">
                  <c:v>Walmart</c:v>
                </c:pt>
                <c:pt idx="1">
                  <c:v>Amazon</c:v>
                </c:pt>
                <c:pt idx="2">
                  <c:v>Kohl's</c:v>
                </c:pt>
                <c:pt idx="3">
                  <c:v>Sports Direct</c:v>
                </c:pt>
                <c:pt idx="4">
                  <c:v>Foot Locker</c:v>
                </c:pt>
                <c:pt idx="5">
                  <c:v>West Gear</c:v>
                </c:pt>
              </c:strCache>
            </c:strRef>
          </c:cat>
          <c:val>
            <c:numRef>
              <c:f>Retailers!$D$4:$D$10</c:f>
              <c:numCache>
                <c:formatCode>_([$$-409]* #,##0_);_([$$-409]* \(#,##0\);_([$$-409]*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D8AC-1845-9412-60FD92E7ADC0}"/>
            </c:ext>
          </c:extLst>
        </c:ser>
        <c:dLbls>
          <c:showLegendKey val="0"/>
          <c:showVal val="0"/>
          <c:showCatName val="0"/>
          <c:showSerName val="0"/>
          <c:showPercent val="0"/>
          <c:showBubbleSize val="0"/>
        </c:dLbls>
        <c:gapWidth val="182"/>
        <c:axId val="543510576"/>
        <c:axId val="543512288"/>
      </c:barChart>
      <c:catAx>
        <c:axId val="543510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512288"/>
        <c:crosses val="autoZero"/>
        <c:auto val="1"/>
        <c:lblAlgn val="ctr"/>
        <c:lblOffset val="100"/>
        <c:noMultiLvlLbl val="0"/>
      </c:catAx>
      <c:valAx>
        <c:axId val="543512288"/>
        <c:scaling>
          <c:orientation val="minMax"/>
        </c:scaling>
        <c:delete val="0"/>
        <c:axPos val="b"/>
        <c:majorGridlines>
          <c:spPr>
            <a:ln w="9525" cap="flat" cmpd="sng" algn="ctr">
              <a:noFill/>
              <a:round/>
            </a:ln>
            <a:effectLst/>
          </c:spPr>
        </c:majorGridlines>
        <c:numFmt formatCode="_([$$-409]* #,##0_);_([$$-409]* \(#,##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510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Method!PivotTable3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accent1">
              <a:lumMod val="40000"/>
              <a:lumOff val="60000"/>
            </a:schemeClr>
          </a:solidFill>
          <a:ln w="19050">
            <a:solidFill>
              <a:schemeClr val="lt1"/>
            </a:solidFill>
          </a:ln>
          <a:effectLst/>
        </c:spPr>
      </c:pivotFmt>
    </c:pivotFmts>
    <c:plotArea>
      <c:layout/>
      <c:doughnutChart>
        <c:varyColors val="1"/>
        <c:ser>
          <c:idx val="0"/>
          <c:order val="0"/>
          <c:tx>
            <c:strRef>
              <c:f>'Sales Method'!$F$3</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2-C7DC-F047-BC95-89C7C8C37279}"/>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C7DC-F047-BC95-89C7C8C37279}"/>
              </c:ext>
            </c:extLst>
          </c:dPt>
          <c:dPt>
            <c:idx val="2"/>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4-C7DC-F047-BC95-89C7C8C37279}"/>
              </c:ext>
            </c:extLst>
          </c:dPt>
          <c:cat>
            <c:strRef>
              <c:f>'Sales Method'!$E$4:$E$7</c:f>
              <c:strCache>
                <c:ptCount val="3"/>
                <c:pt idx="0">
                  <c:v>In-store</c:v>
                </c:pt>
                <c:pt idx="1">
                  <c:v>Online</c:v>
                </c:pt>
                <c:pt idx="2">
                  <c:v>Outlet</c:v>
                </c:pt>
              </c:strCache>
            </c:strRef>
          </c:cat>
          <c:val>
            <c:numRef>
              <c:f>'Sales Method'!$F$4:$F$7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C7DC-F047-BC95-89C7C8C37279}"/>
            </c:ext>
          </c:extLst>
        </c:ser>
        <c:dLbls>
          <c:showLegendKey val="0"/>
          <c:showVal val="0"/>
          <c:showCatName val="0"/>
          <c:showSerName val="0"/>
          <c:showPercent val="0"/>
          <c:showBubbleSize val="0"/>
          <c:showLeaderLines val="1"/>
        </c:dLbls>
        <c:firstSliceAng val="0"/>
        <c:holeSize val="43"/>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Trend!PivotTable1</c:name>
    <c:fmtId val="0"/>
  </c:pivotSource>
  <c:chart>
    <c:autoTitleDeleted val="1"/>
    <c:pivotFmts>
      <c:pivotFmt>
        <c:idx val="0"/>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8166-0E4D-BB10-689C86728C09}"/>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263131280"/>
        <c:axId val="448291152"/>
      </c:lineChart>
      <c:catAx>
        <c:axId val="126313128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48291152"/>
        <c:crosses val="autoZero"/>
        <c:auto val="1"/>
        <c:lblAlgn val="ctr"/>
        <c:lblOffset val="100"/>
        <c:noMultiLvlLbl val="0"/>
      </c:catAx>
      <c:valAx>
        <c:axId val="448291152"/>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63131280"/>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C649A3F7-46CC-6942-A14E-755282AB674B}">
          <cx:tx>
            <cx:txData>
              <cx:f>_xlchart.v5.2</cx:f>
              <cx:v>Sales</cx:v>
            </cx:txData>
          </cx:tx>
          <cx:spPr>
            <a:noFill/>
            <a:ln>
              <a:solidFill>
                <a:schemeClr val="accent1"/>
              </a:solidFill>
            </a:ln>
          </cx:spPr>
          <cx:dataId val="0"/>
          <cx:layoutPr>
            <cx:geography cultureLanguage="en-GB" cultureRegion="GB" attribution="Powered by Bing">
              <cx:geoCache provider="{E9337A44-BEBE-4D9F-B70C-5C5E7DAFC167}">
                <cx:binary>1H3ZchvHsu2vKPR8Gu7qmnccnwg3wEkSqYmSLb90QCTV8zz3199VBCCTzcFXFzxxA9g7rCABVmfV
qsxcOVThv6+G/1wlN+vq1ZAmWf2fq+H310HTFP/57bf6KrhJ1/UiDa+qvM5/NIurPP0t//EjvLr5
7bpa92Hm/+bYhP12Fayr5mZ4/T//jdH8m/xdfrVuwjz72N5U46ebuk2a+pn3Hn3r1fo6DbNVWDdV
eNWQ31+/y9uwDtfZ+vWrm6wJm/FyLG5+f33vY69f/TYf7MGDXyWQrWmv8bfUXmhFbFtx+vpVkmf+
9veWJguliXIcZevbF9s99GKd4g9/yvJfr75kYXNz/epzs25u6t2nHhPtVrD19XV1U9eY3O2/z410
b2L44B+vX13lbdaYFfWxuL+/nj06rPPl5gPL3Mzuy+fb5fjtPib/89+zX2CBZr+5A9t8Nf/trQeo
rW6Sdb+ubp5bmV8ETS+AmBQO5Rts9H3sJF8woQSjRG3e57tnb7DbSbQ3dE8ONENudXSQyH0NKz/M
wpdUN7ngxNG20sy+fc20TqqF0FIqxpzN+zPkdhLtjdyTA82Q+3qYOve+uvHzbLfrH7NFv6ZxjC40
VdApKh7VOOLYC84VIZTsHrpRtY0ge8P1xDAzsN5/Okg1Ow/r2vy/KMLd4u2PGHUW0oGRVDsTObOR
Si8EF47NnK2mid2zN8DdEWpv9J4bawbhOTzWAfq4P5L193X6koYS8AnBHGHrRw2lEgvFbEod2/mp
kBtOtIFvK9De0D01zgy2P94dJGzLPMmr9XW+2/ovoHZqobXiHHq1wQ328C6tJDZfcCYVFfB8dwHb
ibI3Yk8ONINs+f4gITO2JG+rl7SUakGF5MpmiAPMy7kPmXYWTEoAxrds8hFLaSTaG7nd1B4MNEPu
/DCRgymp4xc0kYItCGNM2s4/Edo9VePOwpFaCcJmLHIjyYNlfjqmfDxwe2KYGVp/vD1IPfujCqf8
RSNttnA0RTxN2MZjyftqRghZwONxDVpyq4YzJrkVaH/UNhN7MM4ctr8PErbzdTUm6+x651xexqNx
RyLUvo+XFAtpI5ajeovnzKHtJHmw0L+qZk8ONEPsfHWQiC3zLLu5asKrtnk50BhZcMkJp5Tf6pI9
oyES9JIq6KIzM413pNkbuOfGmmG3vDxI7M7zrHnRdCSTC5B6TrR8PD9CbIRtDCkUQdlut2zjtY0o
e4O2ndKDcWaAnR8mYH9U8Tqr1/Vu7V7APDLkibWyKdkG2uq+mTTskWrCkR3ZaOJM4XYSPVjwXzWT
Tw40Q+6Pw0ySLNdJ+COvXjob6XAmhCbbIHtmJQmBthHpSMLIhrPs9s1G5/6RaW/0nhlqht/yj4M0
lX/e1M2rXdZ1t4wvoH5IGDOHS3iyR1mlsoEglVTb2+BuxlLuibU3is+PNgPyz68HCeSHmyyrx6Rb
v6gqMhtmVIBQmmKceQGnu8GclAtFlUJtYBvswczeTZ/clWpvGJ8dbIbih8NUx7cv7QbVgikmHQPQ
7WtmSjWSLAro2ruSHaK/u/ht5NkbuSeGmWH29vNBat5Z3q93q7a/5WTOwpZMcMkep5qaLkzsIIi9
fX+W9jLS7I3Xo4PM0Do7TA07Rmo5vH5BwBy14JqD+9NZJK5AMZWkzFF0o3szH7eVZG+wnhpnhtfx
YdYCvt5UKWKoF1QwBgXjDv4392UOEl2O0ELRDWeZhQRbSfbG66lxZnh9PcxQ7uKmf/XmpqpvxheE
zF4QUEXN6eOlAMkWAhVVdDxtgNOzIPwfmfYG75mhZvhdvDlMb3a9Dl6w8MYYCIa2pbML1WZxOCHA
jmsqUZnbbZhNFHdmBNkbr8dHmUF1tjpIqE5ucjQCvaArQ3OCYEg/KhDG29esFqDoApUdiiTYNmky
82hbgfYG7alxZrCdHAYDeb5v4m4+6d4nf7VjUoMXUi5tDkJ4N0TT6MojiqKKus2EzSj+rFfxaXke
r7bN/vzeFA6jEfJz3jbBq9U6zpsX1CUYPkZNjVPKR3UJnmzhUJtpImbe6q48e6vSs4PN9OnzYZrB
t9iy7VX8gnyDoh0SpTUH3ar3dUnxhaMQSjO27bebQbcTZW/YnhxoBtnbbwfpuU7ReRyGO3+/f9B8
mxBGV51NZ8YPCX4Dpen62YTLZPfQDcnYCLI3XE8MMwPr9OwgwXofhC9JCO0FAyqU6W1GahaFIWpG
LhFNPc6OzN9HzEizN16PDjJD6/3pQaJ1cdOtXzK9QfWCcsEYp/9keO/SC0IECDynaGndkMKZhm3k
2RuxJ4aZYXZxmLn7syQJszysdzt9f4OIvD1ByMXQ8bhhH3NHptGkhbZx/rMPeffsbfC1lWhv3HZT
ezDQDLmzw8xOnWXXL3zwSS9Q9tQS2Y7ta8ZABBgI8vVCbztIZgxkK9CD5b5L6+8t/eZo2IPTT0+N
c+9vf399dnGQRvLyZnjRZgOCg01UMRy0eLzKAhuKnnAUYbZxNbRxA8hG227F2Ruyx0eZAXb510EC
9j5OkA160U5+EENExai0bCCbt2JpxAC2ydzv4jd9H7OdRHvD9uRAM+TeH2bD6nmIPrr6ZUNrsQB9
JOjf2aahQDnuUhKNDmQN6NDVeh+zn7LsDdrTI81QOz9MA3m+DrOb3eK9AB3hQMx0Ed8pM99FTOiF
Q5AsQeVz4/VmXu1WnP1BM5N6MMocsKODNJDn67peXwVtfdM0L8kjnQUarZDxldsa5kzVJJrDbeQd
Qf93u2Xj0u7J82DNf5WNPD/aHME/DhPB8CoI/fVLng5FDySQ0+jCejwI4Og2tsE1DeM0r1krwflW
ov3he2qgOXKHmSC5uPlevewZGtMnjvZGKuXmzMWDs096gYYswyYf717dSbQ3ck8ONEPu4jCt5kVe
/W+k/iXKZILaCkXrzes+PzGpfySQQU8eT3HdlWp/BO9M8cFgcxQPswBgavKn67Sog/Alr7PA4Xqh
uCBIRv7s37lLWuD7UNwRuDZh26Y8Y5v3xHqw9L/qAp8fbQ7koeYu+1fnN0N49YL5Zoo6nANLStjW
lM7yzcQWC4JAD5dfPMhc7qR5EfA2E3sw1By584MkL2Z3fsureEcCXyBkcHC1hXaYOUt/+5rhhstk
cE0Cqt27c4sz8rKT6MGC/78onpnag4HmyH07TORu/cNyXeXIQa9fDj+K/ApFX8/PusGsl0QiA43b
nZQQW72c43dPrgeL/8soPj/cHMvlQWL5KcD1Uq/O6pc9aQoyKhzl6N05ez2rJRg/SFD8MYeEb1/Q
1A08m1DwrlR74/jsYDMUPx1mOHGJkxy4iezmBfMvUEbFEC3Y2xrdPJ7AtSWUURy6eoLK/BRpb/ye
HmkG3uVhJs42/Tb/C+YUNz3ZONPt7EoMM3eIA1Xm8i5UIB6P5e/LtTeM/zLcDMvPh2lOvzTrYGfK
9ic0ppCOTBoChm04gXDhbjhxe9GCxM2Gjpi5QiPH3og9OsgMpy+XB+n2/gzrqzyrw5dNnQkE75zi
oqfHQnhc04X+MBz70I+f7fgp0t64PT3SDLw/D9Pb/blG2J75zYtei4cEDO68w/HTJ3ovb6/FQ6vz
7m6hWeT3j0z7w/dzeg+GmuN3mGnrP8cct8H6L2cncQAOGoeDOE+c3EfeE3ca4oohmNGdat6lm1uB
Hiz3r0YMT40zh+3/U9j39M2wP+/VXa2b9dHthbx3Lod9/t3drbKzP93y+Ued4GZdz65/f22OJN7p
Wjdj3AsE7t809c9f3Kzr5vfXFo6KL7R0lNA4NWej9xZxRo/j6RgY96LgOCRu2cCxLe1ooV+/ykxA
9/trBB+UodbLJEM0iatV4Dtr09D9+2uOt9D+hHepObLg4GqO3fQ+5MmIizh/rsX251dZm37Iw6yp
cQMxbEKx+ZiR1IhDHMIZypQwG0gY4UHF1foT9j4+Tf5LyW5M09ZmN4E9FdGPJJ08aq/63rHKZtU0
kTN+jRLcY3xcjzRJl3U9cn41eEmRvSM5z0vnuLBY6rlxqaw8djPt2V7gqiQOhi+VnVrRuKxYISbh
ht7gd9ayo13JuiVN2nGiqzBqa+c9kbKQlevbhdV/CZrWq46SqPUbtWKjDp3SnVqbqxNa+2HJ3SGM
uK6WST9YyjvOuqguwuVYB15mgbH9vLD5kdUhAPre6iAJSlHCRdem4Igk5quT14LkTT3xm6LuO524
qS+DJHYr5Hfic+1zjUcOJMzSH6WowvHSnFmGaE7QVphPRnp/+PK8SM4DkdC5QXCOFj1uaM5Bn/19
wGTkDGleV/41SWwenxcs9OM3E2vLOjwJLBH2sZvKMCCRGweFat04GopYupFd5PE6H+qxLF3Zcit6
k9hdbQdHk+dP7WpKBkBx1DRTMH0NKuFZw5GY4lJcTFNM8LFUs5qXru3XrdTu85NCHfzuMqPB2exB
U/bBZTRIPYND3t2EXhAPoRUn2Y3dW6P4zLPQyj+liZdPH55/EDRq9iDcd8MYbv3C2RGF591/0Jik
pZ7E4F2buJHQoyLxYma7jo275AYqI/a+r3NOA3cUPLGaZUF82X2KQ55FP56XhD+UBM3A1CZo15E4
nWmW5I7eEeqPth4icd3VqhIXvBijpnGr1ML1Em/8Wkxc/Msim41xR9OxyDAmOK9GsQmRGJazRXbC
LImLkDvXA/HrkN04YyKD4MwrWuwFPy/NtJNRtK1GVexZLXo4V02Q71SCO1h6lBXuzzXKcxL3nZNe
970IpH3qjbH8kTgNlHnZSN/zi/eDnjw7fZeHVSbsI94F8fQ1qmVRUDdNYDk81468VH+MIoGzycug
y5zkXdz5lRpP256xtELt4DmhH2xJkGRl7rSS8MzYMzOZLeJbMk8kvUrassrHVTkWVhe7nZq8sf8X
ZB4+CxsfDQfCdnDcExcf318fWiV1paO4vhps3arJjWSiuk+eY4XYEs9P68EmwLXJXONKUOwEm+CC
5fuPIjpWzuDY2VU2NhUWt7J0HP3oyGjxv/I8FTldeWmXN96/PJc8nKPGBB2BaxkcE+7PHuxZxB6K
ilvfJw6XOS215GFbL6UqgspeEpo4dXIKNYnlegwSf8hXZVVVulim1uB0l2E69VXmBmqYmu9+RiJ9
TDPhjG95OrJarf5lldR8y0JAyW+B1+bisvmW5X5fVGlb5d8DFTpQxUiNzfShFkMFfKbR9sfuRNdF
LS4s6oXYH3XGGJxBJsYRxlLHzB+vgGUa/RC1yffD/bF46t2OsDz6sTHAzCtgXfjQ+uKv2tfaa5Zd
KmOA3uELDoBOVjUCbjijpAMiQeoZE23VQYAHOuOQqI9eUDTDt2k0FMIth8nDWjhRRGHk7SkUZXTs
sJJjx5ZBHw4fCsGi9Eb0LQmJSxuvnj5gQ2v+VxZm0LhqyiPISIpIZ61Lspb8Fdd5EWVHrRiS6evU
UNlddlUpuk91hN/0bpBF0Ak3CEQOzJxg6PHolAZhPC4jWlgwKp7CGNTN7SgK/OMxyETG3bqPHHxS
kNDDR0Ih61Sc8G4Imo9NL1M4s7EcIpjgumKRPx5FvsajrbDX+PhEe/M0yx8LcUF1HJbfShXy7tRj
XRmeJyxT40lP6iF7G5TW2L5ph3bAXhqUZ3Q57EIyvlVdHcBZ2l5jfGapPAdGpFBlUzvLnGVFHJ9u
J8CjJsBUM5zwENHKtj0LC8rtDNuvHnxjMJNU2lZ6VNaewD+hLMY0WtZFHFW7McqitKojGno8DJbY
cnk/uDSYONagpeGIRw9FAEM80hxz8jeryuK4x8pxVbT4QN83QfwmS6rWSpYk0OaJ1JJgbWPhCSxL
McoS04PpMtsl1w28Fo3zDJsm8kSUfsoankt5HFHcLybcgkcOdKrLtMau8Z0qAWZ0sDEgGqOIJ48b
v4kVfWOxIRyvynTosIb50EV4Po6tK+J9VoktsCaTbFXSn3ki6+Jw6U+IjNUqIgPFe6MAW8QkIl2I
4bykXpf5R7lVGdyl08EKHFUT7TCZ3PHM/q1oyfCTr2hJuze67hhGycecQRXaCLWXCMg3Eta4cvIG
Io2YPX7Zt5GRhekAXXtLISVUcFRljJ1CJ7TxnXa4IwHiRWmoDG/zOjsOL2qmsP/DluGHpaajhFgR
02aNyy7FCrZD32I5JyXNnktAAdlp1AwM6+PbwmxRQ627y0Jl+G9JVAIFllED2wDqOIFlsD6Eno/V
OBnjEcQgYlFJK6PSTJtBK0T0QILX4I2Z2xSEdpcyjB2sQpDLoh5Pu8Guo/S8S0yG4Kis6gryTeBi
ZlfTMKyaVRHrifDTQSV8qFaRfakDHupuRXCTjrFMQRJE07GwrWMea7+gx008+sxeYW8nwcrv7GL6
wMdxwPZXtXIEO9Jpn4wZXF+fiwucluniyg3sJintpfAiGr7PSRB6tQuubhDOwm60ybEDXe6ss7C2
k3B0h6ps8no5JHVt9W9jr5aQ0bNqYFMyFeYcVweRDJPJvAjBzWedlh7LLvD9MHpQS2GHrE+OYIhh
bo4a6kdjufSLNtfabcHbh871HNEEpx6NWu77rophZsXV1HOLBcbYjpizjoZ4CgO3CoYg8N/FedAS
edEMujabJ4yMSZFNP5bFcTx6Zl/a7VBjD3k0LGP/bT7lE94rna6tyMXEKUxlXWZYpVUaA4/MHWyL
tOVF3QsHJjfKyhYoZQQH+IKjfEx7jKVL21jBFouPnWuHhdd0x3ZT9PgkQpgS7zWVZ+xSbHfp8FE3
kWGEAWt9mKeCDQLr1wQWrEOHVYQuEKepsaG6sqJjfgb0y5G/VaOPna6SeoLgwWC1eDQjyQD5YS7h
jrqxkPDyqccLaJ5iiXGyTdOW2I6D4GFuwSlXI+zDqAKLvR/ssSp8FyaKs9OibDJMSeVVXrlT6hi2
Ylt9PF6lqkQ0so1DYPXN4vR5SXN9ElewqvrID6KeWmdtNE1V4SpF/VXp9Zl3xOzWKz975YDJhzmc
/3jUjb2ExDLqLaxSngYSih21E+j0qQpbs4LbbZ2GvXlvZDnFxp3CwRBnkVvG3NeWgtMiFnYlPaKy
0lXvgvX6NvTT8kNoLlMel8TtAyKLCyeE2V3VOq4ay5UTGcXfVtYn1Wc7HZJL7Tg6wh6qyrB8I7Ki
i49F3rXFVZHCx7yt/NRi5x4kpbiptAjLv0PY3Ok4llmeXLMomapPaS5SfM3RRJL+/aStxHZ7K2ny
twXlfZG5Kso0L5Ylo6xuj/ueq+6iKgNvyF2R2il5RxO41SNPNR1ZlsCogpEfVDlF8MJdxYalP8Sd
IalT1Y+Jy+SYONotKmtsvmmHtOyzSJqR+cuoZPFguTpxRi93C435e9innt+cNSDo0EY5Jf00rXSY
THZ17DlTn78doBytK5r4vLdtUhx3Wvp0xUHQpks/coIcjk808k09jq1yKWscshzR55CPrvCbWq+s
3JHREkcTnGrp88Q/RY9usypzu5/eejqz7RPSk8A59oqBZI3byGQKl4FHufWhiPOUfWnrsoryE7uQ
Y1Ee6dwehsuhGWhzbtVNZn1iFqunr02GXe3ySojqyyQ7P8vdpBGyKk7UwP1pcO1OFmKlhymJT7yw
iYbjKWcqzV0d59QJlrKa6lJ9J2mksuvAKfJuWMWiGcsbHXHatstWFrl0HVrzxj5pvKzkatXGNk/E
iZdasbjQRFpxfNKJArQ2uAlURhtNlrmKWydfEd6MkzgStKGWf1E5mEz0Ycu+7THxBPnU+2me126f
h8ahFilNC/6lH3lRsFXh9ZXXgU/ZPjjK2EkONubZPRSmGkbDNTOrisCgKjp0xq1oGBIod6kMfazg
wKEOARPGwqXcNgwztEaPeMfRmPR+YiZW9OrtVPoWKCkPyg6uhwdpBC/TZNx3ppNRSox53PLcsD9R
xyZykBGZIO3IujTRJ22ZhuIvntWocZyQwpKxPvGtBrmGoi05zCSvazB7FVtYpRNcuwgW3NvgbtZS
j30BWxap0DgNz+q9Hj48rbl91JFMTPQUJcUElChz0MRtnaVtamOi4CUK+SbO08oYxDRx4KN7HJcB
NelH3WCBikwaz6nKfoCklR9IPLuVk8ynzx3jJd7LPT1gMDvKPehSzfMK8tc6MnYyZjLBR5yIaEiU
eUVNqrWutOGr2utgbZymrcT3vi+z/Fg4kcze+XnUwS02RWG4VFZIQ1kC3Zg1Qv1ANORHa9VjrFd9
Qro2ceEPkTdwZeENWFttVxzLDxs+Gop0m+4RdWq81NaDMZJjHePcNhkLoXsjPaGehYUsfBbp/GQM
UwQdSWthYWFmIiNBW1sBts9uJaYSKuS2BZ3ASGUWYMQ8bUTKVjHJRpW4IERmK4Y2eMAnng4e/yup
CHJPGxjhMAn5ivCvbS5V6Q2YMY0yAozaupOkusj8uOuDD1Mf2Z7+1sWSR/FpUAg/7c9wtFp0l5PE
RcSBS6bCJJ+qqu3C4KywM0Mq7CYKQcF7ZzQxsRIlNkuKfB0ZlmFvV7JZsdgBS/Edz7D5Li+qip/a
hV936sPUBE4evhOetCHPODGjB5RWNqbaxSCZl0nNjIqUaWkSXllU4gNexwxRIwlC47AkZoNRrw1L
56R0ZAKe7W+8a9B1Ppxmm/cgqktKC7BAQSvDNxth9qOXRBGYtY0ViH54k8zwA35vPg1WUk0f+kRJ
uEsSQC5nGQTSUMNYtL4h87Qw0m7UI244cEnaPgeoVQ3Dl76jA+38vzvV+2F1yomMJbS6xF5IluEI
ThAds4qZvZtkjs7O0574XbPyk1qR9g0GSClIbZ+PwLa1uhTPyqYKU7CLLjQ5GGKote5yhHy+1GG1
7qo2pKlbx23RwLiMPaPvWE+aOHM97mCfpbZjgsCo4IjYbDIYQGqmQS8ReALnZuTT+Jb2DuInIfU4
dCeDQ8t43QVkwKJ4G+ZT+3YHrlHnqsJsw0HHIAbbiFhNmQYxGHzfRvSV+SXFTz5ilupotCxruKJd
W04fbKuz7SUNigDhSBdUfm2dKlHQ9lJMCW2tpdUTrL8VaBN0S6EMC6sGYoJ8qStD5P0ix/7was8H
ak2KhG6+GpQ16WVYdTwDR9E8n75i1Y3FnUiJmPeslEXW1yZ+wHYSHI9Has+bjKksYJPFaSH50ARH
mRyw9U9xTWmAUCVW4FEb1cu6xFCrxEp1lrpjmSd1uWq6rjYbI+tNWszy6Gi2pLRVn7232TBkJRZk
MhE311aDheyJNCqOaNkvzoWIGcjr2Ef+iRdkQ/tRDHKqz1Q7kORU1Q5iCjg2i4Ef0KHpYDpFEucY
RrOmgq2KyswwUSdzYMWX/SZqHGI/hpaWUUdgpED4W7GskZBzkiPtdyYK3AQWiTcZofNp6Ed/CS0b
w8Jt1ISIl3UqwkZHkGRj9/dBlgHSkLRG9DYb4AmPhqD1mubIGjIWn8sCyRF8cBqxo0YnNgarAYxW
sBziOgwzV1hhPaEyENAsXtN8MBH6uLEceqgN0U1JbHbl81mjR3JGuHFUo3auHVyHP08ZqiFXvaeT
/vvgNSbO7AIrCfjKYmOZaLduK8z3Xx45z6ohTYVrajkz6TxzhYtzP503Flmm7EY037noTfVmszUS
ZZlc5fOze/goab6gEl/MhoIRSlOzJKUT+MXUITvxPWSesU85vhGxAymEsYbtev5Zt9nAu7lqtPsg
8UrNHSfoVXhQlaptUid9EtPvA01bBDJtkOJamyVvWAA1DKqUwBdOIofRaDPGayRRuqRUybJoHMTd
yEKYyoZGyGtsz8Yyb2sfWeWbECGTvIZPkKLs8dPz4j9YKtPdC2JLbNxPhS+rM+/fye0PlZc2fi85
vheUDJADDsqEhXCuCKGef9SDPYcvE8KBUS5QCXJw9cEMFdCo0MlAoNY6ULQdkVpXUf+VTNKoiPD8
/l+33LyEYprO0e3jcDyTo61n9sSqrKnyUStYFywwNqoZoGwf2hCW/ZPvaOOzPA2+DzIx4uebxJF2
9R7WLuVnz899vszmsktusvMok3KCbvf7y9xnzdD12qd/IyeB0HEMAmSpVCZNOP/8k+arjEs1bcyW
2hJPQ3JslryOQQwVJRH5u81yGZ83RWJC8zBCpHbaBY5hjc8/EF3E92o1Dr6YBmlnFHk5KnxIH92f
WhOpCcZkrP6uMtSJgqOKesbMwSiOwNWrymQgLs7djYFeypgH8IzPC8AeLK4wR/vN1WtoN8HU55aF
+UFCCpn9XQb26GdHqGVN8RGyHoGOTja0pasCQ41xy4qx39ukuMUbk/JKRZPBL/SbxUkjblI8SP2P
0OKcaYpoYUpUBpdQx32u6pWijaV6NyRxA2ste26cZTe2eZevAs+G4rs4eWTyr41skTwifTX0Iegb
UnRHCmTeac5ClJbVtMpjy3CruqsN7bIqRyKKqcPSuHNRhOA2sqbGxRdFVUAsuUnQ16D2sJpx7BjS
FKnmlvE5xJBlL0ojWBK79nusv/KjCplJpxs6k2TJYqRln1/+BxsOdzsxG9clK+3Qh1u7RWQRWPY0
fsuDkoKz+kVjQiA9NYYBbFPWzz/SaMtdk2tMLVppUaPBd1gpaToO7hot1JzGpqxV/037wuQY21CL
+JzjUsXYurBrGxK4LNEtgqiBeIYUWklqpHlejPnMKRVo18XxFY1po/A+q7tlosx6YBl8i3OkP9+E
adWkX5y4d6p3Tt2gu/ZXinwU5ExSZIqEueaC8dkmx23UfhgUdf13VxbR9JVH0myLKCoMs3r+Uc5M
pTE6vkMYvVlCovJG0V93f339frCTJOucL1nd2GrlIX3Z+Mc+0qiIdMOoh3dwUfBO8Y9Ewgb7csBJ
hK8I1nil3AJpXaRgEPKY+n3R0wQ8lEzMEPXQR4QSSBiBqyCPApPWGiyTBlCNyKGEnRImTRynqI5c
dhahmJwVc/gi37dMpYh0qbHXCAjioTyzLNjR5DjLbZ/hWM8vrDfWQCOEs6GnOHn9sBDMud/oVLTD
lzaNjGf2cpQqYtfqc0TOzz+KzvazwRTGS6DhAl8kCzs62899XiCnSph3qVh++6yWI3Uad6Wh+i1M
PUzQpvaeoEkHq5ANmcmSbn+qutZkCKzexuJyJk0+E7FgAUvnpLWHjIIVR601vauhqgIVrCKN+5OR
tgiYjuLMQ3gcTjBq3fG28IdqkSkiWUnkQHcmZU94r8tTA/jEIzzFuq3Ey01qoiPIgDYriwcGyYiA
tfSu7GD48xW+wdwklrclNGgk9m6Emgf8nuchy0HdkaQ9UiDPL6m67xOkxDUGEl8BioYl3IyF8/Gz
LVxiBp2yC+8q6aj8K6oy7hw7KI+eilgVDDn+oDn22aDfjipMvFXBvOw0deLka+eHdudmqs1QNPWp
q61R1a4ImvKLh/i1/pAMdRcsA9U5p6GOPqYotV11BasLV1RWMC5RyxHvO+7lbwM7rM/hkYIJ0XrQ
xSurjuifE+rI3Ruv6iPuFom22QpZw/irNVkNgoNkCPplrasPDF4pPmaJRc/lWHWrphjLI9TEk69B
nbA3SeKgShAVDdJ5edyjhNeQ5G/0AfC34+BbodtOpU1WtKjkpQP/vC6CnHDXq0SAFIZf1ydOlGWX
vaTt15DSAH1QtsWylYW83be41fV1YhXVZ8FwTAK5qfY0GtroGGWCsViie0sMy6HXoeW2LO3eJFl+
1PS6Q8ImiKI/Wxw5Qtbca+NV01f55RS1SIkxYgXI9llsaQv7I2tG+7szNvXfRE7sS9DydhkMIn0b
yzo8YuEY4jKW/3t9xoYA/TLdaWAqqAc9oOktr3Uesyq9LrMM8RxNing4TilBP9jzD7rtS/jHO90+
Cd8dbL4X7vaGlHlsNThp7HRoV7kmfY6tRB1YUTdHHBCuhiCRnzIn9T6FtWcVrp1wXaxoV4TJSRdy
sRqSBt1Q6GET7ytR6TeZVcovcEM16EObNF/TFD7dabK0cJ2GsI92F2U/0paqdxmylh87Z3T+1BHC
N5fkxC6Wfuy/p6kGvJZMBZIaMUpUpNfIN1V6vI5yv0GGva2Oic/ttT00dDkhrvolinC7IrerD5rG
HJC0mTLmSL3JkvvZNXRl+KAdL4uPRJI3EVTGFl+eX//7xnTzMNwubw5342IFPPK+8/ImBlpd6exa
2DJFf9ZgX5IMuW03TePzjtEWsbefpx9RnpXxv3DhWRMeHm5oAGgQNgCFj55TAmLJemBqnK5Za3ZZ
ENLghOZRcjpMwzojOvlGLT2sWsdH0aOsLHHKspFnq+eXgJsFvbcFzXdXIKozVzgaNz5zKCT2UpQP
AnnttygcIJ1Wxe6guPw/7J3ZbuS4uqXfpe8FiKJGoLsvpBjt8DzkcEOk006SmimKosSn7yU7a1fZ
eXZm73N9gEIF7AxHSBRF/sO3lrKNRpdk3ExhMx+SZpxNLr2+Qbenaw4d6lYXUx9PY14n3LtyhIcH
6hYUzgaWfW0k6unFUHkXcmmT00KXfUsbeo8aaH3VeZideYzG2FK4cUbbpew0K5I+S24RNk7dzoby
xxKX8pImvdxXqBQfJO/6qyYa63HTMW2ellqYBz8KqhuvTbFBxDOxOxqM1uR0kPze1pkoC6F8nICY
SZZPI0cLIClViUYI9sS7MPLSkxRL+Imgqs1yNB2i+Q/39zp2H8cWFt2IQWNks7BVfz+/DErCuO4J
e1YyjC49RcvHXtJl2VSq9S+JRS7xh28k78FXzCp4iKzULXgkCgQv/JA9Ej+ohwZb50vZl+EZymZe
kzOzeOcoVJY7NCJGrPQRH5576tePks/jScrMv/GmjO5+P7V+neGrnwmwLMBRMQwyPq5uNECvrZpt
9ZLioUVJntmsfAJHsKAvBVEdovbk2WnDjnHrPS1TaVvwiVPf/DeGJF0hV9zgUF0h+3x/FcDi6Ea7
pH5hTbyYTazFch07I+qTrONx57spu1dDa3ZLLNi2z9j8RaTD1B+EduT+D2PyX0yJFKbs8GSP8Fzy
X5hQ1xg7dXNVvvDEj+9UTPRtUHveJkHp8BxbjLk0tRrP+rBtjvVMycXYJtgTknqcr2UiUiCvrZ1O
0jP0B9hsFeWpktXd748y/nVRQJKAxRdK0gQM9UeMc7BNpFOOi8RntIZQcenY125wYtqoZoly5QcV
alNNx+p8jFDl3ZQijjBeXG5Q4cqyAq3qRmyGLk4+y7Ge1qI9mh+tp8VFFUt9UJTOl7ER/MijhId5
l2SBzfVCAoHatN+YfCBpV6SNi/q9hwm9K6vRu8hiMuENNvFOr5dxmS0CkTKS/Y5bxF1FR2R1atCg
Ry5Am4nntapbwEC2RPcd7erHaEJRAVGkvhuDuT2KpqZDPiQAnbCGoNFXxKjXXtNMtmiWA/Gc0YtG
R3CM65oXGtTKhe0zrfNO9jGI6DToyBFYkR32fsyDT+PQyc+mteOPUAYSRbqpZH8qWZJftq0Ecgsa
4RYHM42k8sOEnhq2NJkKzQuq3oo/YHeLdIFK4pIb7U+XQTxV6ClpF6ebdIi6H8L5SZU7FvR2T5NO
P0ZZzU9+YquHYAgNOiTYBXZDOdS4GXiZFKFCu/ftNvypbLh+W/beGP3vHTJJycX44cf/i94a/vvf
69/86z2vlP/fP8HGCNRL92P87bvwzIFVrqw/vundJ+Pbfx7dKm5498MvQou/tAYfpBS3Lxqb0b/5
x/8/nQU2+HVh/Ff8+YvQ4r068y9pzipj+PmnPxUXCR5dhI9KVg0+GofrQ2ffBBcenvSARBAtbTDQ
ePDz+i8/BRcUFuiAz1ckG5Hf+oi/fwku8PgIHytzlKDiSSKEIP+R4AIZ77u9Dpg7wNIIJcu1FkDJ
L4UAI4OqHUrZHWb0RS2K1BW1BeLnbC9a3L5xG4SmaHmZ3mSSuikHuC0vbYy8b6pFuuJxhtyXTNJP
r3d2Fwft3aRj9hVLOghPdHv6Q2JddOgHikAcGyDqCx7KaEnVdnOBxnfcbEZvLnUuUCChp7T2xGVF
OszkGl53Z8hyarVVmeQuH5bFkqIysZg3bo2LdWMQg6FrF+4qT4dXEBrM15VgYeEBLPC2vvLo2cAW
tK1wCcDToB8VoAYxI5ebuiW+CED+ATgKGD2ahtIziyz5mM3Sb7dzraYvfoODwurJxhd8C5kgtmiB
TjDTapqnvUIkkMT1ss2WiB5n1mJxAZvRVVvpWYQ/Pp7qt6XOb34gR44OEYvma/Cmlm+Jk+zZxStx
WRGrP/XOS/C5OLJPYR/pT631q9usQjDNZimurGHtfa/T7mrUw7Scz2rm0SY0yLxzJlAPyOumJqzw
CQAWUH19ejNXOC4V9xjIkjDW5D54zzkPyzm5cdL1XwlP02tWd7bLZzcglWR4NG+7Qc+o2yVpo/PI
Jce5b/qriqjsGjygFCfAiNFBY/xQLVDZqY6l2jsh7EmYLNjNYmqaAgKF7o4Qld4g35SXZSUaQBRp
dGgIb4qGDeSeIVM7YnMBzlnL8DibpLuqBjV5dy5slm0MeOMs1NYWqq5MuIFQINIH5zXorANmA20t
1ZN1jfoymC741PtLSAu0lyN0ZXikn9GQSbfQNo0oO4G1uJl7DhXFEmZ3AVbAm5m6mW8BVnhZEU30
a8Bm7A2YeVEAANGz31JXpUWlSXZCnzDhOwPG+iycy1YeGAoh7mgMWnh7yYx3Cpg32cIGCfhXf05b
kWsKxuUooiqy2PR6c5uQLKpOgs7ZdZ+i5JUT4EAPLVnCC6E936LHWYeev8IQnYuKGP1DuuegZzKW
e2UJ/CT3MBCgBUDEpV/U1E25N2ZWFUAWKMP18eyUo5BtlN2uJuI7PhAXmAPrBm88G+Pe+MdaqUV+
CnqdjWd4ZG8ERRCmz+eEce9usYMugopdJE0znctp1J+Eai5ZRvmpNo3MvpfQ6EwBYJymC70z3vhJ
u0mC2n9AbUbupFuAKbrRbdmwVDs/xo8jItWjctw+yjGQGy8T3YUuhdrqfrwtDREbWfdBjO0aHT7I
g4R9jNEjig+4vb37llO274bBDYAUwRsVAHx7CLQCtYmrme88tNb4c9TiGA6LL5HmTCYwm2Wc53Mv
9ctjB5HWZsna286lp7HU7IiusC6ytJvPLIRe22SW9TYckTirbt5bL/SeI4eVpmZDoZjbzykpwaoE
JF/6MbnUy3w3Os03Cbf7dCyjRzIMS14aY4Dgm+7Kpv4tQbKaT4PDZdMZMNZQcdDzDKUSoCU71upC
o/lw7re9fimX5NJ3AfuihsoeQKrXd208pVflBEJ1qUKHAreerolhdKc6r84t0p59GLtLqQCU16E/
gs7Q9W4hFclnD39FqqUCCTB0/aZK3ZeOJVEBXc2V64eL0Vas6AMxFRXthr1i7bArY8+/GAZmr2Jd
p7nU3VOG1XbfSpJuJVvYDgLBEjAsApWOBOrguk4W9TR5Z8CWyflSL1NuEv61k4HecPC3RZWA0Q0y
s1Ju3fAJkY49+CjoPqwlC0wM6+35MP8AllTvF4HwbhwsuZ9IwL7SKkLWMzMRHuMybMrcQyZ+NHFn
qwNtwui8VQgYoWhD7avnndz3pgrPUrYWpz2URkwvsr102JrKlYAaoxDx6BS75HJBpwjRJLBbdGeU
HG8zrdhjpiLcslHDQHUYcekQlj+1HXjo3M2y+twndbMjZhpyJoN0h+5Ctu/c1H/pLfM/ZQP3tuNk
2qKzrbtsEVGeL8oOB8Bx6Q2Aj/YCJTTvCvH4Y8JVA1VJpsyOI7wDY8fInJt5rMhZNJf8lFVNmuW8
jVRRj9IkRRXQTuYqlg4kQrPkaDV3xRQQekkZBI2uEfOQe30r90nH0j30itWZN/B6AzjW5Moz3uPY
+/oTZlyrNtLY/tynwy046e4GmhX/kpZVu0lHjLSpMQ1Cu/PnAGA0EeEhCIByTjr0jgNLyheqw+YF
xH+ziQVtXAGa30bYB+PlrIU6kBagoKMNWF3yAJR5ugW+kj7PqeHIyVR6Uiz46mXmB1AI/hmSnDn3
ltYvdBg9oFfuXeCeqoqAVhP4aKxzblHsgQ/hfqblVxab72mgoj2IyBGRsINSUy6fl2nJNmPdBZsk
Gb6pBhrIifpHiDyr7UCC/oWzZILU0IMEJKXlYQrQKS0Ct4To0jNyXet42FbaVjctQXuej+2pcYPZ
NmPgL3nAJwmiRAy232rSuEu+jMgvG/1sSnG/dBuEUogvpKNAdelUHxJSuk3EfChDwXCPZ1Wk1mBG
pcUYDjqfscttRcvkt6Cq7r0gRqXUKv+rCBKJikyavAxkuDUT+cEalaeDVEXmJV/amvgbFY1yP1d+
cpYtzJ1634R5QtWXjrt+5zJzZtsKDI7o++3UqmqT8omijrs0R1Qcj9HiB3kZkwdpl+oEaIeBio/J
jgw6Q3F4FEXvl/thqvuzbpzvQif0jjjR5vUUFQZ8/vOI+LMYqenuGOj2Ar11jDVr6LIBij9to7gb
86XVzW42XQP5Vvqd8eAzUZx98SHhu4Lwry6aNLpRZMS8ir43QUOO0oHr6oXsz/sW0IZRwUvSWDSS
ybNOKyU2wCf6grTaHtKelcC1+nArlShzNI/EHhFLcguOmm9EbUvAeN58FbQJux5Ydzbgonf1sJfC
v0R7OiyipMcUJSnfLGIONgMa55eg2B7mqo9vGViefW9lZCD+aLtbI0xXlBo55BTj7HiXh9jST57S
8QYqyEdwf/s12FSkveqSkRehzc6B5P6IJD+ooKlzNEqvmNVXrpY5OhC6GDRy/775CmipzZ2e7602
1z0Zr0avvUC0Jgt88IL7ns0FUOUKMaDhxVLiNo/SGql7RGUEXhYa3FNbpukpblRbiHgAPA5qBL2z
xl1DOVO9VdP/J/G7X/qX//O/3jkM/DN7W2uq6Jb++8Tvn48iftXXv/3Bz3Qvw0NBQCmgXIVy0d+5
XoYHuKAr8VpQQ9sK6d6/kj1YYCIHRJM7RJ0LfYsVfviprscTRkDUwBQMvWfoYta/+iupfZe585fu
58//VNejg/4+2YN8HEwPjZE1Zj7aF5S+L6ktzThObSLTMx/yqXMPUvWNrYLqdkZ76rlpJ3e0bAyT
IqlX9QoA++qSouH/BTpXJEws0d41JMg+z0W/TNchHdljhQgmPFdynr+LUZb8iCKOYgVrDfUKSAAR
OxOWbdlcJ49LNNobM/RUI5ODoPpMlGn9PE1LdJqUSR/F3JUQctRD2oDGI8GyQYrYYP2xR5GF8jhF
U70tsbKC+4c4QeZtQ+PnlMT1S+snR17X7rLM5ukTtLzhbcU847CU9OzHSF1zhebuRVUbLG9LK8sv
cBZQ30LGp08ztucigGT/hwdeludQ0iMrG+YEAsUpazbzgp5gGfH5wiUDsXk2hMuPpPG8m64tEXcn
aFhfTl6AimjYJ3HOAbNKwPI0PAWirKAxKB1K2RBuiW+u5+2hjpmGqpiJL2ShfC5o2qR7DZc/FFub
uL5biBBXaJcdo850/CBtzfcc4ckZFM3T3u/mHrxK08R3jeAOmCfEVAmyGxGg6kUCA/1j1RK+acMu
e15WpWuxpEPiF6KezHmcDWMRsEqdGVaV21KT2OVB18VFrdAsHRxa4FG5xGDOsz69DJcukzs2JeZ2
Shp1AOTTHSrP10/Cg/ajyGRTd0Xo4v5O1XY8I0nqFV0wY3CyGg0DBCk1HBUAO+cpd+WVjJfOQG+R
TJ9rg902NuGYnhMIy0Qu3DLPOQPYewYCioELbmy5rXU7XLXQohVylmrJadwrREWz6KBb0shuymbt
JIiZX6dj/0PjU8zBH51CzpHS7oflVR3m1EJDksvQjd/bgcbegbG0fmRmLo8TbdXWZUtJjz0i8G89
Oi7oo6Ej2/VttMs8OmAJh/xvRzokRHB8IFDMjJqXj8qv2DzdOA/aMXTd0OAd9wmZ5K1dEnHdBCgZ
1M+4uoGFSrwZIJ/I57AVnj75DqoAeYnOTsMuuVbZpgE4n5NwnL7YyMbHFEXVB57iOxhoWyh27kLI
O7cW8lvo1AmZ2gNrCXRUHVL7FndoMQEEPVvGsNrppmpwe9OhWLoB2D3qiklLBmSIYbcFPNMUalwF
FsAX0TUcgy36Qijdctps6oqcB1CHXHQ+SfK5C2/9MDvU1o9ODi30YvEHfzsDgz/Es8K4mxkVgnwK
F7Zp0wEzMGyVf+lFKK5stDa0oOgs7WTpxjMoWqFGRdpzRCJsT4Y6ubGqqfYqMgb908ap81grcxaU
prldSBu2ueziaB+X7XjrZfrGibVcAqgbVZoH4mEZqNPqOR26cFPGwB46Wep7zwT1Jew4kgKxL1CI
OSJ3Q1hh1UqbtkaIFmY5lJJzwSpUrUvLU0TWCC8nU13TsH3MwqGGaBQ3ttchmBr5bRy3cJzoSFkw
5BFFCXwAvh/ImA6Dixtwvmhqe2Vn70HaiI2P6PSYdKHbBnU87dOgDG6RgOsNlqdqu4RDdEyQmmxj
PPF8znmozUWEQs8WAuP5BF2b+4RiQPg5aaJyI6qhziHFFWeJGZN7tMDNeW/jesYihepEDmwEayXi
A++7j8QH7ciKuyu/wt2LcLu8dhPWxor36aEDnXOA5KI8WYL+5JZrPq9KKlNAQ9cUVke84LJSlw2E
DvtkaNLzagi+gYxCeZpL0O2scUC51bhtNKSquA1bcWNrAQmYoy2aDbzGaAdQPg5F6mXZdymXVQJJ
J6lwEcYZ2imvPclI6KsSZNfz5EceotbK7de4e+unPVoCYWJ2g06bz6pDcUqMvF8Kjsv/uUyjXRAZ
7zKq5vYKyhS5WbVz92jV1D/0Eo5fEjQz7xI1tzdKCb5diPJ3dR+ai8mN6bH0Q42KYuVVW5Rdayy6
Qpo7GdLuLBWafqMaU5pSZU9zoNoLFBv0YfYicqV1VBXziNxNo/9wx0kTp3njEXk5Ttl4QolmOumo
ZgdfRGUxlbraQL6FJbPmVyTT5UEyT157lUlQ5JjSpOBY8ze0HIMgZ1C7nvl1L3ZNVTaXMqjZg2id
FTkEVvorig/oRThvkqcADPFBBwyZhSPzUzMiUHS0d/d0okGBIBkGL3jc2MjzROkHxW1wcoLZE5Ry
azcl9kvMNyVuo9iQO2Q4AZp5Zb9ZrBqXIl5G8alXPRoosCO5FrpjPMfCpA7Y0edvolL1PRVhonMD
icvWWloVfhC6osSsPIsGiOTNossrPlAyjp99FWdVgKagJZX/efF43R66ORnkJ/TTWTsWYxcb7ESV
n5ZXrhMoK7XUNFswaGqz0Glutr0/u+d0RBDOqqUthkFiCYaQei3ADhZdX7GYvfWbezvPai8rFFQx
SdkRl7LemLatb2i/jBuUh84M9/qNgh/OGwjwP/HxW3z8vTPtOCy3L1z+7Rq3hrvBGp/+++j4w6OK
/zauev27n0FyHMOECq0NNDbQ30WHGdHw3y5UEUyq/BSO8NGbP9U/XKiAttGYgkVemyU/g2SSwsQ6
gFUPmHMUUhOwjv9BkPwaA//d/H+zoIJzAixiYIRD4X3wPkauCUgyYqvoBYYCK/wb9OGK5b4JkKLI
9NW30BsivWvVgnVng35kJGb0G5gPKxC0B17DnwoZu4jQtq4yr1UHmzW1vqijpveWvKvmqH+KKkg9
4RoRx3VJCw5AgLwkc7eY21rMSf0tTSOwbcAvINrhqLKDowNfpHEo6A8MDVod/mhbSKeioerzzkZN
cyLJonDIvGlAoAcNhV+ApyfUDv8AwXygR8FKwjQ8i2L45+Dy/SIpSEgjDTDD9AUYMORph7EJ6/BQ
h5MekgNqpPCwgJisr+WP2kfxjP2JUHjftApjPOQNxkPwLYdzEDrer02tf0gaXElTHfuxfC5JtWpb
xo6ufkFZBp+wcgcUm0MbOmD3AKeNuq7r22sb0hVWJ4hULUVFXLTYDjokK9DQIwFT+Ld/TPv/Itt6
TwyEMDiiFBKIDKo/aC8wLd/Po1lILxAD9Z5jb5j8YMNdwhO1q9MQhfFXL5X4axUBnv4DF/nh2qzf
izAuQTEFmAJQkg/f25ulSzqPps/Q16PQlcNJodafRciClue2lEZetQwSMIj5RQef1Pz3p/0+xVxP
G61EZL+AarGP4h56f9o8mqTnz4I+e0mdKFpEFmD5N9xI3njsnEzqS+kBXLuglVrMHYQxvkPDRMga
g/L7I8GK0P/jRsZD2lcKMIpg9LQKROiHgRhBBJQL2NfvLHNtNOw71aMDv/VYo7Nlj4xoxlX5/Vf+
evJorsRhjIT91Uj4AwUH6hnqSkTIz2FscZejMh87Uu2iwRqNClbKwvjr2rBCpVDDEST+2vnLNGTb
SXZ+b/8wEciazb8fAKCluEtwo6KyQD8yeTxzJdjD0XvCIz2Qrh6gellviGbusMMXxpahCwvZ6CXo
8xkIF44qkr4wd00fQyjaenABgQMG8ha4bkB4HNw2k2z10+/H7D0VESag9/Gobz+EGBRrONrd7yeM
sSyF9NXNT/MwDpgEPqTrGCx/tlDaw7CDoifYg1tZb5oRSTVeJIrc/+lgEVgsAfdCPIvCTYil7f1h
pAo8/6Lj7qmto1WrXGL1AuMMDxEIRM8pi7Dua26G6ttP+cjQN8Pq/+CVKzSuBFbbdeV/xapb6erp
PESJsWv+sKyQj3NsFaOBI4/hYowpHn/UWM3Utn3WOvqk4TUC3RmsXfraXCs3yr4trFpW/Q9Q0FcL
m0U1QMTTyi3eHXSa7AjuuC550TjnL+ewimghmWizNdkuTOR79W3cZNyhHEKhTQSHCsdE0p75LlsV
vJVkq5T299f/A/qGlQq1L/iwgY5YaQhM1vcjj5nZqqmd+q9J1EVlhJo0lF4K7LhZzQshHls1pGx5
Wz1rE+LfIKHEctITtjKEsx1prHbGwizoTzd0+HEVh0AAwQhkTyuXh4Xkw7SooOFsmOj6r/2Au0ht
qa7S8CIggkIzrM0qf3hT2qMjsyxJbtA2UKLAgm/jW64c8w5DE4KIHzwDKWAq4zVAmN88CSoTrZen
Q78YU+jNOqEfSvi5uDquVoVPXa+blsTo4wJ1bbZKByC0hRQ6bWYATjlFqQYv2vmruhVJA9W7OIH8
PSjQJZUIMNTr12cpX22i0m5elUMdggccufTaNTYY+6iB4aCOV+AjmwYy3SEtcuNpGCq2phXNEDSF
x0GcHgDUW/6lTVsWPk7+tAofExBnMHKBxQBClN/PjY9LOEYfhCGUnq+EzC9KNwpwg5Osr7860sBk
Mp9BZfarD0XZ1ce12Y2F4vff+HE1AvMJF1OCfRvPssl++UY9+LDhaqj9Qp1ZJ6MF/Y7lL9BQsqtd
PIEw+AqzIYdJaAODGtAFQDzAyH+4y9dw9t3aDRdGsJcrFATY+FeWHQ5URnlZ3Dw2IApHmPF0MMl8
6ZRYXXVEpVuyRXOuk9cTGoxYp3oRdRwmVWMwdTmkubae8jHg6rxmaXw3w9QvXeByRuLpdkw9XxYq
Qr3gHJMIAAlyYwaMJoTVx3qzCz+abrtJILo4spXfw50PNwp6Bf1lghYdrQbIxve/H/iP6xoMZMEt
ButZIycAQvVh76xiyMCt0skDWqerjD4aBijyg8mt8zZEkBUeBLEzpu1cZatOiI+vkS3kpuuUpqa0
AbtjMxBGWGIo6SBUk30AkHZbKqfh2qDqqV9V8dFS4a5jFngiSIwFsOLjkJBViP37UwreQ72o5Ecp
CK4Aqxqu4K+6OdCMDbLsNnhIRxSte5hu8PUARo+uFl5v9zEev7M6SjCYI+EWx1q5LilDDybgmycI
wngyR+uvIC6GK2idlfD7QkF4HYc3J6yfTkWCrqe48CbWQKGSge56wLAUJAH2C5zuH07tQ5S5aqcI
DYNVfO0Db/sI54L/JkltuuWBclCLFcyiVhc+B4uc7vvop1WAKvvYKfeIttq6PzZet7pvQP6xGiq5
JiaQm2XUM/YBUeqq4LZJSTH76ATDix+wXEUdfw+3rVXopw2WzYMEB4llDZqtdRWUI/PxE3IsgqFo
eAi7jXFMVr1ZVMPVCV6AWVDip7fxWZfC6tvvB+HDPfqq6Qqwf0Wwn1v7KR82LmIdeuCx8u5hk9hh
dXgLbwO4Qk4VavrQqLd/WhY+bEfrV4YgSAMf2xKeBfNRibu6wIRxPyf32hDMkHHBg0rlHns/xics
+7CLtswCfYOcqaarjV89QYnxrcGih1GCSLUer5NYp6zcodGTYjHADTndDniGAnaAxsONP84tNqqf
l40rwA02h7fjKo7FXbReDg44HEPvlZLgBXXzbLr1O9gAy31UVdibQMCteervRxu00vs1ESePDhjF
IkHAZv6aUSEc1B735+VeiCWuWY4aGIUY1vqsvIwDFw7A3cQQ92kOfP9vdyy/NnSGEOsXYywF20b+
3Ze1f7DMhPHm37ljhROaKG7zZ0csfyDZpm0HEILlPJo/OGKhvFiG5e6dF5Y/E2PRkv73JliDwFTs
j/Or/ZXSfRnv/ml9ZeMukI8mrDmDIGv8aHoF/2pb/dbuisNAQfjbN4urBdx15T386m2FHSMxz9EQ
x/9ytephrCv0zX/LyMqM1vpFVVtNysN/YGE1E5oO4YWj3YQp7QA29OIGHg4jbHvbNuz75GgyJqEZ
aKO5UnxbwgUEHL6NGJcSvZOwk/FtNAKZWpkjwdMd5kpMYXE3OX+19dYpTD5z7oUx9I+CDa5cjpbD
rUjurWyw2xRVZkMssFB4GbjWeiaO9NGiheOxwsIlCvUF0yPqyvJxoekcX8GCIMHL+PZLT0qQ9+i1
IasfCtfpUD05o7JgOitj0DzBgaxwUwIiIEINeT+3JQFmEIXTui+ihC5xOpxG2FS+zWyJ/awoI5FF
/AquVbZPrkvmlbbeJRX1gv5YmSVLp6u4pHBjzFWWrTWJZBgjUQFTYsxz5yGwM4yUB58X0lxg1VYi
Ooev7JDUJyKVJPU1kMQyZVtbYiGAe6bEMzqHAkvWekjLBCu5YOujRCvVxl9dR9NNO0K42n4OODgN
tWvKOsseDE+VKgbkwRjZIIWXUTwVBOwfPgTHj5AlVypbY/pQaJx90QtYUcXoWtl1xGg9VnjptBi9
u7ZJ1iU/hFwIFfbMosLsb12LeGM/ZkOD9/VvpyrGyGH4VAlFToK9RK/+ybUgSDJbItfLQ/pQBNEn
mBSu49yGsNqC8NWArgoOXlulInxRCgmN2g0S8E5S2JTA6bSQqUB7AlcwNMoAFGmNhCm99ITr9sK4
kMwXaZmshyxxpXt3F2Nm4Rso/kk9wWNqnWDQl65XPlo8/K7OmnVopgmeDOgDjDDHwjFMMDDDOf48
n2FAz+IJBTdITIpo7rv4ropCcJsrmYICUN4ngmAsfs4e5jQ6OLBG89aTYzB+w4symDUQRbzFuFnk
Vj/7gKLvcQG2c/Dufg619/b2vwb57X2oFARwwQn6BgcA60wxPVUy7iUInJYuOGkVuBlfwgMK2e0d
EnDeZXn0dqGA042Yasi8zcCPEM8tLMpJJaYlvsoa02GUYNRd4y1BjxobGksZDFuzvILkFpebN1GA
X0LK5qun7G0EIbRenVl/npMIJHK0ooexmSUHGAGuomf/7dK+TY+YVeiObOMQliGw+gb5gE+cwa9i
nvI3nbMIBZrmaKUqPxEPzpMhuh44U7oO79tEcmYxOEqc5PopRA4a3wNBOMXs0qNYD/1tQD1nHX7o
atqFyRa6+LYqjw4KgLnf87Wi5W+tXM27TlnJ18qHtri+ckoC9URi3mL66AgRK05+mBDsXmnUstcP
DKb1JZx4ipe6BXJgc6hw1mFqTcyFfTA1x6MTdi1P8bkwciCcHiq9JGSE+9XrXEH3NBuT/c8hz8pp
wOHMEgajFv5+c4cvL3sJV6P9RJSL/QdEbmU6bXrlwV+jgB8Fw5dHpeiQMo01PEWPNQoGKNngMgmD
pihfb2cD90n8rlpMXKY7+EwF83JGMw0x+QGcow+CvM7CuoGbqoa50xFaGoP3Qyek8YKgMaovG2Xw
f3iZoogW+ZagVKRQy68vp2pkKArYocS3E8G76TFu2YwsgC1unfs2w1Je7maqYDEM3E7A2+ovx+TZ
a1mmj1EGz8X5iw9lEdYbXncdzJ9+lpPLsRYD3HMEFNH9d7h94+ELh74UGI49fb1n0Llcrag1A3Dr
HuE92tnxQVErbHwY3059RvcWQ0T72VU4owo+HhGeb+ATrHLjEK7DR2ZgCAOE1BANDsVb/TSFOwlG
gJhgPd/x/7F3Zs11Itu2/kVUJD08XmD16mXJll4Iyw09JEnPr78fls85Zde95djvJ6JiV+yypbUW
K0lmzjnGNzLM7lqgWOD8/TajFaoFeD8dB+8Frg4fwmy2ONW1KVEq15GDTphFPdqw9h5/NllA9JYK
cGLdqtg4JXELFAX164/WW8yxnK5ha1sF/dJYLzj6VhVnpzrsSxoT9qUqnO1+6oFl0YRPCq9nqzSd
eOGZ1y3sNPmes9528WC0ba0CCK0Fvfi8hCNjX9RS8ilfJsqzWDtPcceY78Y3861J2Qw87q7dArRH
fw+yqlri3Rzn2pLuYUvZZYc0SMMAF0BZ85xXKzGRJwf/BeTWrJVP5dTV9tio7HhbbspQOovv/Urm
fUMn2sxEBjkFd0oVu/fFOkzao6KYpquwytZ3XtlvWV/aJFGHHHL8uNsykhCO2j3Hy61LVWbUq1TW
ftVM8pVhedrqb9ZcOuWN47QSBbVlNF2vfZ8yrCnxjieaWcIbL+l/a6FX6q56piM5Ff0HkbR5koSx
vZjp/DC51DbtV3/MxtZ46aCWK3FQxTBWfqgZaGafodsaVhMwNeXAAXNMbzAcoxDwB31glVe5b4Qj
/1FDC+tOTKbm6Ocnef8uN1ADl8e2zQ3lGP/YbkqUnyw3H2wv/6L6325efJjb36h/dO/j3Nj+G2Zw
jb+xJMv2F2OT7kS14+S+zTagLUhu5WRGH3az9osudzk36nZX+tX2Jz+XLLxUdiKYKNsfvffDt+1U
S0LAoQoxlG4o4d0NKYr7JphETffcWgDEG6fN+ssPJdq6tQM75kT8y6Is63EcCNa3JZg/IK/3t3dO
YgY/+vOFbIWA/LFlqWiP7yc21GCri0mmloN1X7xvWAjFtt/cevrWjNZKfES8Rwz7lhVVSdU20LJb
Z9Aeh8zGkhv0E1O88ZwZyVbGpRbWkkd3LLe3hZCLN0QcDc8RmITDdpNLYxszRvU0b2vSjVejyAKU
EXUFYzsvuRv37xeEPvC26RUeTmW2907X8ktqmKXr/aHx9duBnl4O+wMrGNYTNsV/tJVxylCcFtJ4
TJGC8a7dBKDko5oattlWs7Y7COLmBrNCz7G99z+c7n49220vD/McMxwwj/+Xc3WYG23qXFpV71sj
co/tvmqZ7pR/wOz81kDnbgKcJXgtWlb8r7Md6/82PJxQGHsxpeR/rREBkr0JWxlb1q3rM7NiR3bS
7UsdsImwSCyY/3b4c3P894/9awvBFphW+MfmwzMOZ50bv76XeDQBZHDrPeK8YhvLbOSV7b7rPNfc
rQ2l85+u8z9fkMgfGgcQ2gyai/5vPYuCeAu9rET8gE6GB0VS8MQ/uSSgbG3NH3f2v3/AzTP5t0bm
9gnp3WJX1PHU6oyjfnvBucytpO5LDlnvO8aUot3aEm3Mxbb3s9V54z6X8aruh8lc8qga6m0/NxVb
g9atOAT+0JXTf13pvCOOUvDpGI2CKqRF91ujcSGpYHIXs30o328quODbPT4PRcy+nnljxleQWli+
jMhHNsg7aLV0eyO5NNsBAwQ0jXhvgyq1RTCztaCgIVCBv879Ees32WICEA2n93mWfN9m//2y/v41
8sVZAugNExMiLUE5/bpueO62PRrL8Sbtim1nWn8UQrKz6+F+0bzBuvrPX8/GJfojJNzByfrr67mI
/PiCxXDz87E3J2mbB6JhZ20CsGvJf9RaI+oEyCgxutwYOFKtfxjZzSmmEz1m+c37Y4kiefs23III
nF3dtdsD498/4DbH+Z9ZKf1ZjKcs1E2UQsIr///XDzgtWH7UahdHwglUYYduVbnmq6O4Yf50C/7z
pfjqoEo4pAVzyPx9pFSR7LGQsZIc30uR0QbzzToy2op//fun+m22xm9HoQHIweAqcg5gZ/31Y9Wi
T+N8lv4XkdOm/nlbGQ64LQpHs9qOk5M31lUoKksZbuAS/sOjEMw6VrnerGf3KZ8Em+Af3te7RORv
F5weJpcAOqnxQzDwD1SkEMyLCAbrDmrFw9rtDHveVBKDsIyh+d6tNYP2sOkSer5+UMUrp9igh9il
VxeqCKRBSdgUsp/NK8OiJyLuiBBIkuaIB4tZ9Q2m2UKHVBIbjMJeuhaWcrJTuYE6dVeVw2r0oWiE
01Wb1Z4WIOBivTGdO/99zlg4HJLM27iu9Ha+LpJ09JHyDKOTIboUORKSIwcgN0Mvq+WSJfKzcHI1
fiwNivdyh5MD7qXA+bG9vh+Bih9XcwIgyiOFI+tWnkwjbDnt2Bge55faGLjclH7O4N6YXbkVmdr7
ziwZ2vK9CelhHg6Krq/0NagJa6qzyMGtlg8IYN9bMS2PcwyZ7wXWj8qOid/E9V1bbysu3HY02xNs
/cIxdtJreMmq4LQzngVTlCwJy7nqOOcxZyjz8smkHPfNG3SCviVPuSO0rUnRjYr+7/J+PvRhM5gt
gtWhoh1MZ8hl+hHkoI6bONSQsaPWC1oTVZNx57e+dKdd0pJ23n6wF39cmw/MQbZJG7WpMJwbcu6I
+fiQSbrgWC43QKG/T1WrI8KtdIrh7wtH4s472848Ga+6PS89YvVqiuU9LOC8MHZ5jbWWE7rgHNeH
mIGZ8e9q0NLwFabZQH9NWAQdkzGkZMSLDyl+QTFZ+B1BKQFj8injlO97inktbqLuYEFhmd4cURVL
GsXEJeEprNy6Up9qOkKokXEibKPAn3tky5w+ca68iucJXK20dIyB6v5H/UdDfqtfl7rfHobvS6P8
UaXWbllwlCSBKxvwqCvhVDo7bNK4vA0MZEYwAZT0P/BwabxHWRPcsK8yTM9BmiTTo71kyIaXbIoP
oCXNYybM9VSpeTzSYWkeXOUY4ezb6Y0L30OQ7jCqDzGL+mglNoR/7r70LVey/JSIDKT8IAQc7VRZ
ew7htLqMmkwPKV6bgtsRvK9z5UyZjFwrTfl2hYalFIj0Lm+y4XbNy17sqCn6nbcIs2TFOtWXVA6P
hm7Ji7K05FKNXb+zO8IiEMgkx7EZ/Cj1J+/elWmL3kBmXzNsa1GZ4stYrLrGZ+e3Z281qv0S10yn
a2kTr1B4qEStvAawz688eZwT39TcDAf0GGB8YKodCsDSa7D4ub1Pc9E8SouZQYCEGEmtZjbJ0zSv
3udSIw0KHzXKUs/IdsLoxRlCZJoFjaZBFqd9uFd9R7Z87sb3NDUzdFS96X/VGUFxztKl/jAaeZrt
5VJrO72r+odutGiEsBVEeIihnHdYpAO7mrwwdv049T5lI0aBE8qI4UtnWLm+a4CZc/zKqnQJRtP2
vnm97VaRFmvqXEH4xvmv9/n9PCLEJV+gudhdr7dh7KXNZ5F38gq3mLh0jr6t0BjMCmejcTrPapiv
YYqMJ+IltHNWAEOIPHY/OGYT6JV1Bf3NcV5qL5Nsp28t7PLQyPT1c9flmBN8EsLO/rp2rNy0lGWA
kksRoLBOxXwGEI/ZWegyu1l0l42Yo144goY0zxgmsRiquVV7Qw7GxS6rGUOF/WxPyxfiVuIbaxPz
j93QR7Q8RRYkczW6kb00xBW5fX0jU0u9LHKmVhSM3ROUyAXajCJ0s8SWgTaY1mcm5k1gGmV9aGhg
BIao+vtZr4t7wEF9ERZ9nzy16dJ+UjgWjKAlhCuMdSXzIOf9MQn26AVy483pCrLSm6CYdSlJQIAm
PueVXAOGT9Vz3SBnl3LU731k3idpKC8clIjPVlZbnzvPma9w+6gxkDSCedG4h+OktZyUh+TKIZUU
W6Be+J+VRrEVgXinjrLzrsVw4hR7NnoHxHm2usdeb9I79ENoTvCiPhnEuBygQOqHXI7OZxC8TxPn
96e1rVbv0EooMnlbJd8WLsghhUo77ChPl8de+bgHldUySS6SPhDpOJ7QZ8tDS32sB4nb+U9+3ftv
JraiDzkeyrdxHddvAws8Gt3GuLYQPBzwFBhRO7f9I3WvFthTPV5pqiteV9HUBxP2BIox2tyYLoXF
sww8BQ/KzKNPZRfO0WVgFMquzg+FPagnNGcm7380zrqoTQzIZvdCv7C98+tUHfWl9B+rSq2XpMvb
3eyy5XI8r7KbGtP7WQ3WdFd3sfqgcM19wTrM5mC0y4hZqeLmodd2q5v9cJmVO52yaTYb+klefYi3
AAmO7Sg/acf4pxX4xxV+anW/Gl765NHSeWlXr//AAz8hFkq516uu9WirnGxf+rF9xeRdNwHv+2Xk
gU0zWe+q3q+J1twVjAbu4PFL7LuyFHuF9f1F9oOVcOhf1yvlW8MFAVVB16JqPiTm6lfs2dW8M93C
O+rMIsNRrtatNyYmEwOlfdViA23c1WJba+aHSzVTg0fuQKvduypsc3T7nWhUgcuq9GV8NWkyuaP7
U94Aea+fy1595mcSGtCZ/txVVDD54OY3s58jC7Wlnp39RhqvgxYPUwibXFwjQRqeMmMc20NqlCRb
+kQRXSwoEt7eF1Xtn6vUkxHzZegEI3P4yPPXCnPU2vtjUJkxUVkaOoTLAtSQa+2IqVdXLdjIcq/P
eOdONYyiW3O2tHu39jMZEmFIUk/qS/WQ4zKpdoyil/RSZUWDfQumJ0rNONa1gzt23fqweLUa0sNW
eojIb+embAquWoPHC9u15+Dc0V0ql9CuhviH3S/vQgg1CRjMtVlCUkmcK2SEsR5NREEUl54GQf9M
Ct7qEQOlKWib+IhEUiN3OpKY4eK5w+2Uf1jNJTbGYJlbUjHPBpudOHkWk4pDixVaRenY2cOjr5Gq
gTIoKX3wVFqcgObTLH9+zIACOoGRWuV9s+jaepgcTruhcFtDXAFYm+vQUMwXrt2S7ZR8uRZyNB23
c04waegQpHHuNdLQ8luCVxx/Nbn8tZiriP5RVWzqMWnY1W3fW7nXE3KXOyWuiqFruB+8tWvDQV+M
amfpQ5le4RfPnaCqaT9vKL+W3IZqYSDlDoSg1DDvml0y2dN1kdG+jfI5m49mYuleBBs8dWnV5Uo/
FYmSjEkH28UyPzGVd3qjx/jlz25Y5bHVBa5VbA40eonPBO6or6NPaWIquRiHpokB0ybQygcjpIRL
tSZEM4BEDqda6jwsmtW4FGaDt2Rk4DBw4S80QsMB+IVNqPWcXSpLGdhJq8/+rqigxKc7acyNbV/r
2ugMT6QlVfExbz3rczKOr+uaJk9JKl8Tn6RBQiym6nFCc0KAVQwEjIeHYJNw4KF67nopFzxkysyG
PTkdfihbuYIZQj4qYUza1aOqSydSysEb5ZFAEKixr770SbzuiWllopbM8TWTTw/qw9xNbbTysLHu
/C41H12ETYrQR3pQrAcWTIBOb/qqN7K4l23debsOvuxV18DQGdqux9lCUvVG2yPrL9Cq2T8Rn9NG
Rt2W+6KN7ce6EPrO79OGQDuACkYxW3jSGaY2ScdQ3edYFBlGPH6uB3c4rLNhlIFweQhHwh9bnPi6
09yga5yQVG7mGr+bxBwSNZeHxDKNMvBBqKJtRag5nDrCbubdQvP9cY1V9jUmUqo95Mz9IsVNOQXr
UqgbnvI8/DOnKEG2UF/wFuIHnjrZnrhmJxxqmT7nWaK/0hGc94iJQGsIv9oDssjvtFyocKyc9JOo
q6cyR6GWcHDbu0acvzST0TeBbTbNiylidR4ME6hRrObcCzOatudYGnzoRNB5z0AWcAg3bzE6Dudx
0rMvRWq6r0WcECWqm9MV+U1khsm2OZm0sp8ZChhAFPx1Bh+bi/baIX+PupXNcVuE1her2A7p4KS2
pzbAjLdm9LRsBwWJAS1N7sY51eRFN2GnsLwxA1sbmpjulOsQfthHtjCQ3L4uZWe8pWnaE2BS8h6C
nPBjgEP8XjJbHdZEukj7BJzacAESxWMJ7YPH97mSTf8RopOThoUE6/3Kg3dSEIy9aTxqfeFEvcy1
I1HGxtOmZwDnMBYQQBdN3tr2nL8Noyd5PHDy3DdDjEqriW0T/5qnLnIhCg4TKCXN1dwN8q0wSFMI
O9qfY5CN5fyl7xfuFW5KzmmDpLv6dWSaNgZMCscdGaHgs1rQDzxc8X0ftySwb3jUx3hfuWl/sRbO
b4FGOdJHZdxq9k5rK7TIgBzt574ryxdXjjPUJROrpNBwkQ6Tqz8y9fN81ErUcIHTT2l5mCiqzux+
9bSb2xQqRDv7lJ5q7bTmxkwnnfgjzN1tsFTCljslifgMUMqwiEIrrdLcKojnGR1GPFUR5gVFGkE9
HGPHMF5agGihbdbx+qnuhrq4hRQ4dRGnirhgS/OdZpWh0oekXA6agLBs3TqDGePt09vM/FwiZ9Xq
cNS8Od/oOXUxi+sibZzGDzltz5YE25xW3RC6PHDtJUqZq215VqjMLfzu4xJXBcTqmJZO2BETq8s7
+NYoJjGcJoOPO3KAOvYpSQqrSSLiqxTjHVxCZq2CcW4byJjJ5v88DemgVd+7tptHe0d6TVbVO7tl
BvgIqYSZ0EEi4OrrSC2Qp/K7fJAF34MFRigbchTWzCZG5Pd8/G+V5ruC69jl9RL5Mp1hkCvbSB/f
m8ia3AYhfelvLVtDj2d58aGEchJGx7BNUbgPV0C1Vixm54Dee+V+a/XOz14GOaUbMxpI16pxso3z
yeERwXbcPw/YMuHH9BSU843IfRhf4ZB0Q1uQ+ADJcmSKYudN/mZC8h6ryC77Yakv5sDHWzEOo/7o
QsQ4YOcezd6WGRl3CGgz8yyGoV0a9FFZT43D2SFp91J6Ofux1jdRQRjgtYHIjNJd+uyYi59RRHnW
Ievdalkk3eGRDm8GJ08N5WTtknq2gEnJCSWQT++gbryrldLP2wEnckjHI8DIl2QYW61v7dxlNa0D
88jqWXpD+aSh+umx4GOKC6yBe2eHCqb6KuqNAYUqP1XFrnE2ntSo0M/MwWq0DEVXZyCIGPX/GTbe
eGej2j3Sn86uGhGbEISc4TrXlwUzpVmRpDj6DKhxsj1CSJjcU0sJ5wZmLRcrmOupqA+qF6grZ08C
dEXaXXyVqwCCGSsLbp/Dc3SI4CgsDx1oO/zDhEXuqEA5Ica5tO0DEWN9RVy3N79pazwvMtCTqdUf
vCIr7GjK6vqLEgzWgy7HPS1qbK2cRlSupzvKCdUdB4Bp49dEm7eOCxW1UYdrQUQz/rEx1vbVoHuI
hozWr8NYWE2zsxbRHXXgni+QSi0alm5sJE1IQxGTcbC4S3dTeY4YItB7Q/8JSQbY+kBJYjFDtCYt
DPhBN9A70dzCgm9YVWC11OHXM4PAGbZP4e7cwinPWtI1SOwH2MjSG29khaTEWHB0ezWGaAIS+vSA
n4IvxgXMHpiz1x5bWbZ5ONAwe1sRUrA2Yv9+0ETD54Td4+hyvlv4siPLjz1/Bz99+qYhqqJ5mMvk
SmMb7l45XE7pvZtXuF879FXZkQrGOSsSaLI3tkgAzSZ41IdmMuNr5JvJ10TpXHlvWmdkdDHxfcVK
CmkgMzE9kTc53E0KpsyNxF7H1NqtGnZTt8JEUdj+g0770I18nOwnnaYF7nw0Ox8n08LfaBeddayt
PA+BXNmPbZw0+96oxSdHdXrgu+gjU7VBCsxuXQJ8WcuNjkkti4yhGzGblSDPAj8b/fGUOArVXFev
yFSTmORpb/LLTbLBaTgkEnGB42+TyASwEMMjkV0m5mcqn5guTC9dUj9NgAkUBfXSXZuDHK4SQx+9
SNiJJE4a4Qm2YLdHDd3XfEpUCu6rpVIvCSoK8NtW2yrezrM8wo21ZckCp4h9ZDIFNMeIB3qOIox2
yd1a0QEIIFtIZ1eMCP8iU1TZboWATYfCRuaHnKWS0WjK71OX1jsj7iBa9vby4rJbjJe5r5WMynb0
Hjpc0gMvZ4P40tAanc3KaK7NMjYuXloWLvIl6LCBgpVyIfLCgJSdFedZ2zzZVZeHaNOMz7h1hpr5
ByRKGItdrkIX5vYSDdMCPhNsCpyqIc28kv1XmeUl143FhoE72c8a0ezzDZ2rgkg5qwEpVspKf8l8
lBiYzUlEJGiyE1vUzcKhwDdwW7SxAJBW6VCvYGyrKeS5SVVHfR6lpmq97bo5t5M50YY2jSa+8crK
/NSi/gB6N8BB76rmk+qbJkgz2Epuz23jkcPGki/VS0KYBYyZbib3jsrjWg3Yjjr6Lq91MoAey7mp
I5UV7m0/9M25t4G0cCIHE6zojmix8J7pGGcuyyBx3qSxmrvZEt3DqBbjRE58b4Q5OYRbtSYqJD01
LR6367xjZ5L5HpF4S+EE2XA+EBwxlg+4eLNI0dyKFEvdClvTHnaUL/qlXhoM+vmkf0rjZf7kx70e
yG4QWDrtYld5ZfwdubOILNvqnzzK/YNuxfpbgzL+k+BH7ECbuXBYET7hBfKuZ8QHBzn23HXe8Bnh
dH8nB7HEJKQA3eA+WO/8RCuoaHSrOvA8ICFl8DozIifnQhdNu5paQ33MaXZE3sxBBYhUvQZzqjfP
ZAxbjyByrCq06OqfpKx1RnQoQAvT/LIMdP9Bn0n6QeqNB1RRjRGzedxVnzjRNpV8UFbXWPZtD6iR
Xb4j7w3NlGrxZSNemJe8gr8oGYQ2t9aCxIdgewMPiRGZDdEC6UmQjZavJwTmS/8UZ/Nkf7Hh0BBe
33hVb4WxpUSvRd5oW7CXubFR2TBrQ7eR+3rmiAhBoL5SNnpiIRG1cJSYT8My08UMHGO295ZVT96r
U9c9m0ori3IGjOhuuSQRdR76CfItnCRBaGOh/UImTRmP2mvBo81Ng7zespGoprL5JlptcbuIQSsC
QqCUMNJgQa5ZUqBikkm8idtZgy1jkCRPVtHej6bXc4TJzNlR6nnL1xvJeV9tj3MfVqZszm8AeHZE
YRC9Ta7RTkhz6Nq3oVhHfQn4LTJbwqmxKMmCVabsDMcY+2buQ8xYtk9iOYnwy0OaQONtPw5ashp2
kMVewZ+h0XcdqE19x4H5ki/EvjjhLKBZjft/H8/9Ol1magiKysE76zN/dfG9/TYMzewFa1KSuV+L
Rm4Djepd+FEVfskXDhWlK/8wqPx1Jr+9ogMiGRgx3mFGvhti4O+aDJpzXi/wS3yr3l+RpIxNgGHa
tWI037mpBVWkH8WsYfnIcoaC7x/5f2kOf6CdGfCYEMj8/3kO103df64Z3/+N5PD+Mz9ZDog6/hKG
uQlK6FgDssW28RNwjacWWLUvBIr77es1jP+Bnvl/bSNpwSxv0x2BN/tvnoNl/YULGBkSs2Eg146l
/yc8B8v81YVF2QsJQDf5x8SQzlP9t7Ul0dEYcbykt65ERByWzFpp0aHxDu3WKZaj2xRmvSfXMc2z
IDPldQLZPywBpX9Fdrc2SKEqQ4a0vtr5lNJv59CMUunLqgx/V9WZZwVWJZcrHFqq/JitVnvV4Mf8
moP28hFrFrBpBe7nJaq0cTQPmeY0Ty5eJePU0Rodz7OZqelaSafe0RGYcU4Z5YI81imu0YBaIQTY
PuAodSWGRWYUsF4S6nm90o8nk28cDLUzjLQ8WeMsFnwCnv6NtsrAPkfXbu9TUxq4gmo7pZ2TZtfl
SH03lAMPUTWoE6FPuQxUVs/3Y6uBhRyMqDH8j1M904YmER5ic9Js72pZ84+z3UkaqqaM2JSvUvZs
ddzmHToN1QJgRjQ0ZU5d55rKJqGGdFYONiVw4VWLi1UP+Oa5ymId9DvgNvYZa2x3x96bO5cJg/gX
rshyQZSU092n8lpPyGE7zbq4KgHuyUEhkNbkIJZWHvvnzpiN6brJLRjScDjLBRNevXdWryKTfmIo
2QNwyiCFtXPYFXIc3Ms6zPhz1lDvsPzCsqEzlKe0MBI1G+NJr2hFjRf8BXnm9MGsYxcvTomHAUNG
HDetFxRb+kPHIO+ubOmifPVrl6hTP9e77wsH68m8IQzIrvRHuF763ukzwP2I8GP3k5xoTxET5WM/
IbXk7NQDJbGLxzYF0jvkJ3wBtUkDvLhHy6l2IqtAz6bFdNstuDlFluUsy7lookUWCSJQXT97eUGv
NhHrfqUDdSia9FbP5PzQg1XLIg6fRpQhva5DwimSs+f1Li0Qk6tNaLgHsqgWY7/DKUavaRYKouja
fW4MWX4xeAybe5+RLajXFkRD78FLw3OZKxPNga+fO7PHcGEm5YYCznVSboZXWitjv1kg7DtIU5kd
NJZMXqG5ikuSW9WeyBrtMALZilxe7rp0THnQ4Rnd102vH7D1AQSy9NgNqtabhqAwRHExdGSotNS7
ER87fY2RtskN7r/cCOa+tJip5euZdg3U81wQ0QJkj/eI8lhU+h7N+42TdsRUDZZDdIILCWMu4tdU
pf4e4BhdkNy0dkVb1OdBd+VT3q03UIPs+21l31IDiMgVZr1zWv16zWl1Qy3tQ8+U9t7DXQpSzZTi
e6Mv4raxi+QTT/j1Qrk0XTVjUR67kpisJXOSQ56PxSHOujiIW9l9xYXVHaSj/MfE0ihtsAteeYX7
jBjmtjbzNnS12LmibrCvZNZqxzzvpo9224CGyrHfXaHKN14qe+PlDcvaQPYohfngGNawg5tqftdc
D+h6z9XYFysw8qEvvyBI8kOVxWTHaYjGsVGMjvUoTVB6oeGOzRdijZIPeNISWuGFst/6Cshy7Xc4
SldypEuvNEIIiejhALSeAHs052KmLAdbTh99zGe47Il3xEBFDxC0qwcvas73yHZ0FvrQZxfdT4cP
PQ2NsOT6fOjm9p5l3Tx4xnKF5U3jmBn7R82FXw85rHXP9ALwKeEGACkMcOzOL73sOMZN/dXNhE+f
EPdJICshHHrSFsW+0E+xkz/0lfJOG0sqKljdj7rWQKnTp8U4+nTrOKStT0DC9WghRAnZk9uCqS9H
dvZBmK9NmWCeoH8WzZNu5dEMwuTF5pQambpcH5rZz0LLVdPHAsUuvei8uTYIG+uC0Z2/EAs97mgP
9d/B7mkhMOB115QInWY60Z+MGhLlqmf+7Th7691S281eL5P+zlBKXmLORI8u9Pci7HAAYylFAQWd
uhWfPTmoyAKz+5DTo+ux9aZmSES7FiAFSL7TcBXHGrjni2n0qxatLC1E7FMZpv0yQsFPGNbVDTu/
Nynwtt5I9gFw9pA70txbiQ5rEFXOxZvs9NzgT7prdVr6fStgcC1+unzLFtU/Ygekq9EacRp1Yinb
IEXhEMZz6wQQCY0TopplCOn5fauqzNzpM14f0+akO5NrFBLvqK7WupnuS1fbDUvhX7ejAcfTXbI0
PkFlLK5TEgwitPz5K/Bz40PelfLald7yiMmjgx3tpP4DA7X+OHr9fGrmOCOFJramcEwzcUv8T/Gx
8pv2Y8Kk8K4eyvhZFnF2GeZ2DlLyh5906J27VDSw3dW44Aohk084dZdGFp+2AfVmiP5UlyuDj4Rx
KNZZMJWZ1ZGcR7ABHUUYii0m+TvM6okJ/gDqcA0+vg/JXFwuABnoKmdKN3ZeY5lcx376ZM2ujekp
dQ4cZcgWzAHMn/VMd74Y/H5mK3Gd3SU9YwYnF/7HZSXtQFgrD3oPM3wZdEmX7Z2scK7cTMoP4K05
n2vYL5kmx0ygIm+ar9A/qH0nLZjkPyq+/y2O/1Ac61Su/1Yb/5/y89vn6pfa+P1HfpbGnvWX55OF
Dp0APSsHSeSX/5X94v1loYkmvdozmN4idv3v0pjwF8H4zSXWDX06ijEOS+gZ+5RkGfGXYdBzQArk
UMLRfPiPSmMOVX+TYG5coE2crUOY2GSYvx/zcl0aVmda2tEnsjEnQHpZj4NvdR/+dk3u3n/h37HD
v54mSZjhZcDAMxrhZOf9I6J71dE7oSjRjqi59Q8FvaeIHr13W00gav5wjtz0rL99JFAtELDg06Cs
3c4ifz9H8l1gYRvN+LiAar0VjhqvUcWiQFoJUpFO9cfgNuCq/3hJd4OQ2QIIAmnkYjt+/M1OMBed
3eLiiY9skDFaj7bpr1BFgQ4nS6ux6XhN/rNAam7sxUAvkzkFjKiDwyCzhnyaDKE9jtYESBWav8yp
p/1mJuFg8ZV4q1Elo58A107D1T9Mq8oOpKEZRDLM9ZlOW3VfFqV/KDXVP+m9U5/ht8CEjdHKsLNl
N1ZC3kRkJnV6WFr6YFnS4ZLvu+rewCT1jSJtfU4LSz27MrnmfJHtJreswwEFy3GFyn9tQbX2eNCY
w73RDdX31VybW1J98idDZHlQi7jcA5as6VBWYzg0NXEPTQx2Zm2NgzcK5OFwKnZ6yki17M3u4up9
c8MZBt8YPanPoky0Y+lsM3KlTceWuIokILU1duiJGM0XWKDVlbNWM3qrNeUk1U40cpVn7UVnqJes
0PypIHVTuR2d+GXCSvfi24a9dFdpLfO9W7sMDKaYdR6KFMwWXeWqfhuUK19yLMgfc1iVDz5tlzSc
ROd/zT089QHeOxftnLGQBsGcbN4rsmaRtyHXfCvS0rND5F7lrSiZp4ZIVJsrF9/+ZWFs9kw4JMSU
OFNM3Tf1W76iV7OY+97igvu/7J3ZcttI1q1f5bwAHEBizHP3E+AoaiAla/ANQoOFeZ7x9OeDbFfZ
Pn9Xdd1XREd1t8uUSBCZyL33Wt86h2Ok8sSMp3OIxWzdaGr9BD+i3xSj2m54LnMcHAsre6uzLCSE
KXydakidAf6di0A6iEK12QyzdcPFIVUgvazSbH6AA6acSMWZAQvjFVs1o5YgGehVxUui2Fdh2WKK
siJz70OVQPWdN2t9InRNjYPuLWis9iXRpjhdz8FMHaq0kTxwCRos79Zr1abuwJz5Kk9VZoJ2+qbq
40D71+DE0o6ElAefZUNTs/LLdKuUDm00hAp0cwfiMYShunjwCXop24tYqQ1GmW2AZwL85zP2DJ+/
bH/R/U73wsKakHtZ1dkfUnHk5H5jjsOgrRzo6dzarJ6RZi3wOAN9r9Z/HTNb2Zhk3FxCHJlfWviJ
Lt+s+VIiDrymu40nY27bc2W2CqG2zhn/XbTuzPlR6WpKtZnSWExzc6XY87wepDXc5rmET00VuJky
45QP2YOt+4XYRQgkemPVIlqZXnOexeBb+45en0WFH6erySlFvJqZbnlJkCX4OQUnHCq7ypqPzpBO
454oYKB8boh2SF35Ct29+6QZ8OyuRqYkQ8CFKCoKa6Li7wyctUGbrnANOv1wZ4NoXUuNEweqyOX8
TDlNfWVWqrWSrZPn26FHkP44KgYMAww9gpLOGShfopR4400TEzlv4JhuMbQmwxyc+8RcaAdl1FMi
VaiqADDX+XATID9w9FVpVU14Ick2QrGIl9V8EiWiNEwfua+E66EepbiPcUyaG8bvpv1mE2usrUIy
l5RDMkFoq2/J+EbRsNVkkzwpZpncyj6LtrW65GcWmW3uerVN721/UhYLofCn1dBZOpEoPRlWw9xT
ApoKmS5muyRzAb89auNo7kSmEEsJAIPRRzZL7U6ERUBKRLX8se1b/i2H0OGVJDLG8jnJsBuESPq+
SJFxrzrSWCkSU2NfNmp+oEMt123WzbmbVT7jTpQUxUVlGEim7N4mK8NqCi+lPbI2S9m6eaM6S4IJ
xZXiE5mKfG2BaSv57dzAIVmZudIxEeqH7DTqRvnVoM165I1EwSbBrYnIQmZA6YElh+t6Goo90lN5
nZqR9ZxmS5qYjh5k4zd2dlKGhPTaBLN37gI54t+ZSpu9IwlM73W1pQGRxBZUkjkrboOMunTVcIwg
CahIrI51m3r/ngLzNmqnvzkFIuvimPGfO6SY9Yv6+a34uUX67TV/dEgFbVDd4di2tCGh1/5xDNRU
+qDmYnzk9CCx+f95DDS0T7gxiZi2kNZzdPyJeKuDzwW7KnEN4s61+SH/6Bj4u0VvCQSzUWRAFCQe
ArvQrycYNQtLFfCHcsH8sIrlBtKuM3WPdS+NvD7EamYjeU6kQ/L3llBTHiJHXaYZBo4MCKhNb7KY
6PMclkl2ol/mCtoVlHFMxQOV1qLD6mm2XRK3o79NnMiMoqMZDD0T3Jk/JXgc2zm/6zMChoGSdBV0
WTeGR62nvzEj1XVsZRU6yuCi60PUd4BAqiOt1oc0mhhS+r36JPJ6AeRZLerCW3BfnBHXjhEM9skJ
xy6U11HUrgeG8SSfQuNXMtfschTvaVfDF+PcwHYKFaeonPLbifTf2ulvVo3QudP/atlcfR3+z+VX
9Jq/LJzvL/tj5ejUQqwOXXLL/FJAfVs5DBaMb5blBRv5Iz3T5kXYaZdsbCZLjPT+LKC0T/AcccTr
8KNUwaL7JyvHXEYHP5UbKiomA2cQTmKsdRL79K8rp6LxPA/QD4+16KLp2aDx2YCMsVv4pUg7QTDo
AzrwaRfpRZMp+0KEpYm93rQhog+RurWUZnqrde54V1FL0+VY2M8XWHPtr1Wd2l4EEqueq13eBha9
2BWEpMnAF4tcuVuG7ELQS0ztHJIFSBTmw2v0HjH3uxoprX3qC2Kl9HX5bV0gEWORWEPfqk/pt9Uz
GwqmJCTYKC0PiPUHd1xWm/i+9JYBNyvRIluqdG4JrJqLAdEydZ5Ya5nREs6Haz5r7hqEwtraiQ09
VR+iym7nbpuXvQM3skE3rl5EBPx2a4aor4Rf1PjPyunGxKthuzNpuLzUmpT5S0mMS3T572Prv3ls
cW87f7kA9/lb9Ntk7/tr/mxfLNlDbKc0CH5JM3KcTwDaMZKzynDOfjybvi8+HlsgJpgEQpqg8fEx
bvvRvbA/2fyL5WXy+8PuH4DaDePXobG5lNtIvjC4mjo16P/XWOiw50Qz3MS9r8+jp1dp+mzGPjV4
hzyQKIy5XwT7DXqWplsiOhNkQtQUdXZJChyWMyzGhFeoUf9mdxpdWUrqLxJmdLEKQLJw6kVA6Y2F
326yfM6/wBHR94waxXUdDQyHUHXp+ENSZ3YJbwioyGRqbSPLuWWmk57rseuv1f45I8RyFTbwtZhf
109YpnsoUX2az9tELcfnhgnbCGMDEQw+tED43sgYaFzprR0kLN0qIWknIXZGrzNOuRPhfGsww9Ge
1juDNj+V3WUwjYREkls/G55ZMwRdYzezdbfWGUxhb8K/U8mQKc4Y+uFRj+3eofqzEc8oCNkRCypJ
8Vo2ZflUtOp81TWTiiwybSg4m+GVaVr+ZLSRmbq9E0wX0ZBUp6mMg2cREmJBJmfBwAapfEdMJ5Jl
Fb+kM1zN5ljcmDr5QTzC8X4hxx1sHKVRcgVYZjwZqT7jksOt0BR7iKVsaFXSuX3e1SvLWIQlkX2j
VY0kw07PXslbYXw4ZkTzmFq599u4vQWv1HhR0zRrY5j0nT+XKJhzhWGO2Qa2R0Oru3DGgWCIudGq
Qz8TV4K5w5TBKjIr+8iMCJVhjfbiXs/K7hZBDDtaB9kRf1mvPUYAaB5bpRz35WBWEOUk2puZMg/c
kbUqCBR0h5FcvjnQuoeUqqdyTZnVx8GvqwvSkft3yawxXpEgqCRErBvhdW/kCEURMcbQPyRCNE2z
+8tUGRltSkrJ52qpwgMmI+YWAyCpeiIemi9xDHKHNkZVlauk0oOb3JG5tuNhFZ3DMtEfRJBFJzmb
/DZdtetbmntQiqrQuNBE3ENP6opwp+iLdW4iHlS0PakEk9afgzAjvCWLxyclD+oDEjf5lYeWXW9w
uhLxjkzeoStE4XyW1BuDiyWhUB7jALd0iOmN7EUiOHNcA3PyapSFLlddKJI1Q8nMk2aruVWm5Xd8
j8lnWvjhjU3W82WjTWTa1KKXa60YqmPo5wZZCPBLPW7X4o7hj0qeSFs0noKj+6gVgcGwwOgwCyFT
usLqWUSQgDNW+eOYa4AUEe1J7MmrZIRUgCi2j1T+qyAJC6XQKPspts5NAVAOGKCqjjmSW3gx8y4b
uoFSHrHreRp6fTqEZhjvqsG60RiveqVhz0y9osV/yrgOoIXdr5sRfRv137TSUtT5mLIM2SDJF4Wb
Z4152wF9WQZ/GmEn0IvcMI/UK6PMxuPiL9oaVQwDqGhoEyUTQcR+n6wdnb59zXo5oyKkkI36Pv08
+iAEj1bXotC2l/RF6Rnl3KlkNTZDxlPfJk36SmhMCIeuvjcwKpyUxJF0xGpS06BoHPogty6Lsqy3
WZsID5XRvC27bDrBqRL7DtjMqnDMgLypJj0NtV6fCVUc0frFZNhwzl/bJV8k2AScpE200qrwCoXX
qsvQr6ltdOzjAwGK/CRdqbad7VdrGJNP0HzpTsTkxDKnZTABtcrRGn7McsRAe3wfGrqxB/lUuBqX
ZcNhrrmOVONJdiWy9lmX64L+8CXaAn8XLLv11KkPudYSQxeQp5twbGr6i3bmGvqtehFHgiAbjRwl
+oLh5xGN3yqNi3vHJm4qc8pXk28Mlpk4q1MtPZ++Q6DX19YQxzdtlT8aJHOvxHRhR5O6ybAH95Ge
gcq3SQJFZrhSh6THcgMCh0Zt6eyg6tHbsciT6vqmskncti5BIzaHmhZnG/vBZuEsbgXyXE9rpgQ6
EfIZz5ZJeKgD24j4eOX8FJI7fSnHwYBqpa0Et9GFxbd9VINa4E7v8rOKpn8LO1HZgj7ibpqK+YpG
cwwVt9D6FeVUeaqmSZ71GViFF2DrPiXKSKKvrN/sIlQPCT6bC7Ss1VppBidzSxPGKNtsRffd4fa7
s9WarhIyQa+iu7ae4T158Cmmq3QkyHjqNRCfCX1qxTSaKyGjEw23iiWRhG7d94is6yRz6yzNbok6
9k9k/KCIWVpFJvEGns7XJH118BKhh8/p6D+HDVo6AQHgRoxyvACWx+SaXt1tN4DLb3XrQPsjd8eO
WydW1AezCUkmUPhHCELLhXOBnymxXzEoNGcHb4KLqGPa6PDdoMDb6bvVYESch3XTzd1xaDmUQklr
jCv2GOUYI8nA/Rtm1dlMw9SrbKIzdbsgqsIX5RbsffhqpClrSxYYCe2kO3MTplcwUAFfkuBO9qBl
ryMLpShykxsbBJzXirjeZ7Ou36SOLpfxOn6bQftigtBbV5qS3GZLJJKJ6OehLQwQP4NINO6MMEkx
B6iWqxl2vpkiwXCWLsJWK+vognpXglkYpl3uROPeanlEjsls7ZUUhtK/7Z1vkrW/KVRRUDHS+c/t
nf+Bpl/8KoD79pI/alRaOAaoGtSLOhTyX/RvDAA5BH/DHy3n5F9rVF7lcLz+cYL+cUxealTgN/w4
0FCAiv5JiSrEr7grE/2nyfuiOyNUjbf3O4ApqxA9k1A3wCItwXkgBRjaLM1XDuG96kXxrUiLv5Vs
CbDNTH0ASkE1l3xUduJbmbeoNsU6rWFDUAHa3wrCyELUb5EcERMY3rnlQLbhBnkRPBmOStMuVoZB
wWthCpH1e6wyJMchqEfE3paXeTrFOZ3SiGmFJPvtaEKqOTAz69U94qvpcjJ8/47YxRIKh/WoNEW/
HYrexjA2Sg4WcXn8iPnm5ELT0zQTcReSl527UUhXmiDNAQU1CHS5HvCCDfRwZ2ZyVmqN5xmn07Na
EoJJpEjTXxJ6ggNMhC0N55pkuRkCRKCm23zs0+3Yw873TFlEeysLKvtKyraPXY7IzDsUBXW7xSF2
29ZJ362UJSYjzIxkV/r1sInn2p7xh+T8YLwTJPxmvd9fC9PPn1pOX+eBHKJ+W3CW9cKmYRAQ4I5l
cBJQDDRJVnuxWfWPaOCme38ubMutg4rT6FjAasOZY/JBcVV14pHcmQqqsZZuG0G4taEl/doKykpb
NRrnUdDMC6UD6IoKGKZckZhm7kkhte9ljI5PtINstlFsVO0mbGqoKT23ugenflJPiCTXgg53ttXb
1Hetwhwxf8ctR5QmjpHs9LAaVsTi1IWndsirsZ5mOwh5oYdxtXM2YhgGmm9xgZBQ9DwZgWosaZMl
DQ+tSYd324/U5xn22SYxWY2bZXa2Bvc3PWf0IsUGgq+57Yg9vdXyOrwAL54+FlB4Vr7aa4NbKkG7
S3u6jZ6o7WsYlbXXidBf09cAzItOUOOm0UatRyqXVpupx8Ea2rW8Hs0KDoJfd26HXPwQSn+0V4We
Jbfg003sxWHHrIsc8f2iN9u3GRAOQs38L6wGEA+gmOWLj9aQaW3Tou8K2krc+WnU7Yc6szd4O0k1
lbnf3GIHeVUHU/H6yZk9Im84U7ACon1hY8+CDjH20g0sRztmVmocktB0npaZ8bZvQtRUZkNL0zN7
5JQN4w/da/zqDvBJfVU56vxCCel7AGin+y4qM+og5i6uoqgyXpUKxoi+VJrrCRHnVWXCbl61RYwK
U/SR75oYfz0t9IvPVlC1q0GR+R5nfvDQMlfEmtP66TkxSuFyvAdA0WbbtoDMVNu+wXSGWM2TGVad
O7WjjqIuNwQhI6av+RcfhrrObMvrOiMBtLFUUnq1ZNozzkZls/DD+nGSq9xvX2MVCQvF3OCaiFl2
Cx4av614HofpAUCp6eZJIEdP9oLS2sOZwfdI5kUVlp11MzT47Pm18Em7qf63fftfPRVtDtx/9VQk
bCb/+tpGr137y9zj42Xfn4w2raCFq2bZyMOXsQePv+/yF1v/ZDPtoE1ro8lAGsJT60cDiWEJvR3B
hrG0cPkff3RvDfUTjSPStYgGRLYCxO+fPBqND1fBT+1bgxaILlG/0Emy4QKK39q3ppiIJSqiflcQ
M+MJQsjW4ZxL1yTEEvX1i6P2LCCScNZ5N0q6PFazGscpOThaUrpq69w5vZMc0Egnl5QXx95ZqAeK
dSUqVLJ4mPOVHbOup8VOiEl15uGYqV4VkKUQOpXclFKJOM920rWlOJVMMjweRdjBDSdZaxVWz4D5
4wKe6Ymwz/mdaqV6cdI89qm868yowAJTCDRp8YullKqXEv+BE3nG+9/b9b7s60fNCUt3NnsdSgeB
q5Bu71EZngnbeOkRV/La8jEtovciaBnMw2RzbUuctJDHssj5PMRNgBmpq0dLi2HYL7KIQVlEwDgm
3ZHertcr9r5GbgnnsV376KzdXvrroM1IjIiTd0E5srIsLmXh1I2nVvxQklj0lYFsgI/AZVCdfUYb
x/Nr/lZPDximh6GsQ+ACSzOh2MUGqhZkmalnVRb/NjFOg9O16+WVscGYN5KYlmdB7m0wcQnKFOoU
vYf5FBTpSaKfXqcNvzKlo31hGhVvf9DFuqt4Q3ppJZ46B5+RnUMSsDvHk0X+PuVVsav0Gj6FPyWo
2yc2X5kGr36qaFwHeYe7oV0TfVvS48YXuRifNkbrOLCye+HWsWzugEsk6Hcs2DdKSrdrVufd4HD1
9IZfOpj23tGUu4+bJKomx5uMqvFKm/uAZPBT1jt4oFQJi0rrXQqG3sXRfuoj3lQQJ8ZeV2rGdTFO
1AKQzMGWRDn35XIXtfxdTphXUaOxYRaNWNt9GLuWb+FSFdxYHMZKNzPNK+7n91FiC6TB6qzSIXpB
M8Z3P/P/4qUqJuQp94bWoRbqC16TcZUarXQ8QWfgEnwWouKmfvz4vjNkl6s+5bYCiDtvsFSQUSwp
BQsyeVEDO+lB1YJ3Fjl3NcO8lRNydzo2t0qxrAUeQdPnlCy1FbLuF13jjbDynBWyzuiq43Jxhrmj
q8cwr2Kd0DX0D9S082Voszok8m4buIlr2XzDTsfN5LAaPy5GXrIoBoW/WibZC7RmPBHQVw6pAL1t
+Ny0adL4hymX2hnDZekKDrp48abe1duyhPcsxLpOCtXLCJP20MXyHoKwuXAaZdwGFq1lcu/JVWpn
sU7AJqHQ1eEFxTkuY7pYEAUiFz1McukIFiptNuhPPRYGKvB0rbJO0BJFpz40rz6Wlx7P807VOoGr
kfNnx4kPcXJM5nnG122EMjkEoZpvR1VP1iAkWIaJU7gf362S8fEVP2dwAxsj0LgFclqOLiCpEuMt
3x+843lTlLXcNoFBKHWWyg0Hw9TD1Y2/Y7kBljucJX4iMh2+08Q2JnvWt4FHYPfxNbcdlK225jYa
IUWs+1jzn8vIVHZmyEedFX4X/mqC1qXO7oVhGS4qX4GWIIzm/THxY19RWM2Z3kpX5Jp/UOsuR+GK
398cza0zxC9KwIxXAV99JK07WcM9jtxuVpVdYLJOCw6NR5LW5YYxGWI0MviOClwBd87ZvvBNP4OJ
chBMEYc9GlsZpiDuEGgffW3oXcSPlmu3qg7JhbldJZp6P1io422k694YZSpSNlOH/hywKQYam9vA
V6fYidz6nTiFjDm2s5ZP27JlMymNvneRwhFJ0/MWhg7RO0uk2DFw5h82/tOPvUnIkenZsmgBpPSu
Eih3/OzwhlBX1atN4ySmRR/oKw79ArARSTxwM1VjyRkKYlJSYDUNKzU/jpYxXnV28k6Fy6WZWAEf
15qBSeIl9OduYEHJjZFzgDfGlk6qY7IFGiZCOQLlboRGYw8kQrp1/Oq9svnjrIvXLHqUzxH7iaGk
0Uar61dHhdZBHiTMzcq+z0hNWSdKeKMM3ZVN8cKU0wkOUzQyn1BS+vRooibQf8lA3y8fFeQoJEOR
drow/Qk2NKy1pBsIaX6u4xcRF6OnlbFEU6eKOzMAGkM+eBlfTtAeDhH5Pg49bdp+tP40DA4xjs5V
WETtDXmWFvMeCwW9vakhXcTulAAd5FxZN+vZCEsNNG+lHEq/ewbtULyhDn01IrXoVoE+Ju9OpSsz
JbGC79dlYQw7LNvFBi7IKDFF4bB3yxjUVIaxRfECHkWe0Bz/Ug7FrGxSPR+aK1LkHZszs9Fku5Ye
nfI4gQJ0Q8Se6dEPpd6u6pqGjVvRBoyuzN4SE0kRyKjOOTz8Q2hbdz8dxW6+nWB+Vtwugo3fzjUG
jhE8nLaKL+93qnQqAcQTItDt6GZOAFbD9yjh4aLnzl1XFzq3FavOiLjT//r3/q6+5TzFxI9EMMZx
qq2rv52n5GSISbZlt9OGj82ONahHyRvi+IQQ++T9r3/b78Lbj99mWxqmFuK3UEv/Onxn8I6Rfs67
XTpxgywnAZn4ypr8IvXf1th/VQTgmlxkFf+5N7Z7Hp6j6OcC4PtLfvTGTBpg0NahSYCq1sylAfa9
AiB05pNY7hbuF0RC6mLb/F4BCPEJGQh0YBPPKBTOxaD6vTe2ZH2DiOcOY4j1jysA89eFYnxA7xd9
OrEqkAKBUvx6C6mWTIlACMRt05TgWRh0NAA3Nd6nO6eZPJZGUJ8oC+rX0l76S2GinIWspi2N5IkT
A5kbJERhTFohgx6YX2lECinlGgVj+dSowPlc1JScGxcV5U0MeBKBIeCkfYELbUPCAE8NTtVHQWTy
TSjzAVpWMm0Z7yZnQq7nHfFMDR4bpfsKLwW1RWgMxrWCjvF6zNMoZa7cDs+SptEz/vwpYofisiEw
7RGQ10kNjixVqwPe0fKFjkj83AbDdKMkE9WOE09PUz2jRimDxHbpnrdfcZUwhSgRRwZ0E09BaJ20
loSqVZE24nOnE1fyN1vGx17051718RUQNmDzraIMwPz9m3w+mw0jVvzGup0ZVu9NgiQWjFuNqhUV
PLGOoG5oNIlM3tApEcd8EHy00nJQ1keJ2m/nMJ7WaBGKvZy7/nL2YduKzijeEJwoD3llNudwUsa1
GcXxJe0IAKdOyPQnJRhzG4SUFV0DzMBx6s8tPZ+dWQ5H8iYEolKx5WTxFldW9fLTIvlf9ufFwfHT
Bs2HNpbtcXF9oG4yqHZ/ve9Kx3ICXy2JICgy/0lbvv2AFt2jJozxBjBozVxOZ6AQDxy4whxaKYSE
edNwKKTQHNWXMtG4DNIcxusgN5LDQAD6rT/xvypdiK+iLLSLQBHDddhZHEyDaryBUnBPeqvYShLH
7pOcAxB4NnUX5UOOz7dWtkkP7W8q6hadTsY9rbdqf6HO+ltuMUaphbZrO9/ckZwNrgh+sRdRO6xH
k6O0WspwY0YwPGV8MIxieI1CHjQI/ofXskY3YU9pvaupSnC0hpCb+m5DSPx4ZlEmV3avsJiaJNol
+huIlRgBgF9bjZdQsl6g48tcGAhj50XAgFeFHcutOlMDEe60HNby8TzmfEvLVD6+zEK9Ok5YFR/A
v5RfnbTCRpsPNeopE1rPbpxR9eZ0W3dyLKOLtG3VSz/Ez+vkWn9pJtXCYtIpj9ZVOMe7qaaGcWcj
EGclasdrQLtcUIGeN5odijlzWZtKMlOsDc2DEYJ7kEESHA2Gxa4ajOPfpFf8tmfRpiBa3dLQt0Hy
5rv8SEn8yW8iYAH6QW8r5xCpxqmVXb5V6KLeT+PgeLVNL4FkRe6duphfB4E4BZx1ObkIJMK3uCzG
q9IS/qFq1erBrgzwNGGqbtE9Po5yqWs6K/uMmINjZ1+bKSIXPd+mfPfHAlAqA99gXjfmQgDMCnEe
1TohgoeJKj0OZbo0lpM/29W06Q1TLBtqkRxqs2w1inFFrCO1q/iZ0FCuKKXm08dtW8aUJtHS8a8r
jvNaWfjvReqoj46SNQ+Ls/ohBxlGKRtxxs9KCG4euLPoJVeTLZY3xJzUiOjX9a6zlikp2CZYrM61
o1bFtP7rpfvRE/pzv1ouP0lCjo1hB9WT6djL0v7p8g9wy9Dt1/5Z1KWleC3ertVUV8ptTNbMZa3F
yF+sqlHu4inqkWwD3y8vxzoPxy2kZR4vOmuwA/tX+QcHcu0zJlxI5LIaysCFw+M/0eznw6gi1fZV
1Cmbf/4BcEfxtiw8XzThfrNI5XNCJGEY2OfUorE1xtp4VZVBsKksH8pgk7PP+KBfUOfBKlzlIT0j
CvXyWYUGdKENlv/O2qOBgTXmWR9tFFXDyCFWlJ1Pwq7j36V2BTAszIPU+daMfR3/b/C1+F/2zY/n
8W8X36DCx5kvaIh9jNp+ufhZTUiDMZhn0pBN+lBN479zN/vOjg5Eeg8Wf76EPjBep0yotm0Gm5Em
Vm7tHWwOhyKjeBykqPepOdR03ivlriXvfEuAI5DVuury69lpoqMt+PwDkF+xapuheYcBSuyxjAwy
14dur8LJ7t2kmsebjuSmHDatXVMnmDB4gLiu2q7zH0RIkqXiKM4B4wW9Bse2NmmjB5syDcen2kL+
VQ9gPSPcHCQV2rnjtkKMX7WgYb9i6qb0blMKbT3rpdzoRfKiZfUOgGheEcBclvvU6P2n3GapcyYY
bz6Wng9O9K3Gn8HwJ+EP4Rf6hxmI35k2x9RRxlCBS1GFb2rZzLC0Q/+JOw9MY5otO8hyacA+H4gu
nC8Nlag70BbsfMT5Ya0WWXLH1AyFtkET7tHO4lcdetG+CsJxn+DQd2sEPa5iYN0JSYb0SNMbr2IN
Q9Hf3AgcEn95grIMJfNWleEoe/ZyHPzt2MBeTRsk6aszw52WcEyVBbb62JtTMqJhBhPCboc+HwDZ
W7DhKFY+WzijT7PGnoRyvdmHMIq9kHiDQxWlDcGVmRoBE8btla2CIN+0JC6zXDVbfZkGFUxf1LYv
ArvO1y6yDcWjUZ3ZXkO+GyZ5jmOXfd6a68xWmd0xCEV0kML3SjegsSmD4SR3Owe6nTfNpJKORvZ5
HApg0nYI3sFVRLSVlYWHi4U1eNClurfK5LHC/RV6dUEvctRmMghYtYAumLyu1OV7RXrTPjDf3ZlK
0k/eKKJ5LfXpQStLbH8FRh7eD2x+bEn5VgYGN2ssGsMFyGK/ovzMoLb2yaHQYvx+ErYwKIK52mLe
C4tLMUIncssuAdba69F9o6BCA1w06PQ4oyx+AKImYegnFWkmIecW5ps6u8GqCcvwDWGGdkZ3uRxw
6rE4YJzhUdVkgHOBkqJnDGnjtWNI1wNAA1teWjRcqGZYvEh+27EMplDMvutYDalbKZ2WuyBomz30
P546sxbrL6HuQ1SiSV4mgJHa5fgjpxNxmIWCk61SX7K0YF9tq4zeKju76ir5rB0Dc0gOYBMSZ0W0
WHEBLzssXBNj6aNGJhhREGo3n+JcwprT7Hg815wtd8xAEQ6CoZ7fhZU4e6eblXXawZdj+ukDPVNr
RCd0gcA50aoJXYuIdlqICndhVHHKhPRbey3dGTQepY81S5/Td3qYZ5Ky0whLgkGsGK4fcB1Dkl3Z
dhbeiMweXB4Gkisjp/n08TT4153wN6IPZBfsGP+5sPW+ppS29defS9tvr/kx28KkjVVGVx0eR3i0
lwHWj9mWydiLpGrH+sO3872w1eUnmjLMvdi8PkpeyuEfog/84IaGixhftyCtDuP5P9BGa79lZePi
wVWkUVmrKKQXfclvzZEkptuvkXe5m4gyfURfkJdw23R0CCN+MXe066zdlNV0kxYCTSdMSGZLtsRX
rJabuI9ypin6rD36UQcdMs8Ty42kOnwdWw499K1j1/FJSV7IFbmjLCmU6RdDIelXZwJNxihygklX
idwZJVYgLmK085k23MYtrdxxbOerNDYByDgdExG7anzQcGAuD5x8YbUUtK3J74M6syCDsV/XFwiI
45WVsasqoxlvB96cWOm1Ve7tGX1vgQH6zPI0DqRRfYl5tD9GaUZntcotHlfsPJ0UwbpcRm8lDt9r
4JOOl43NCUnzG5snHxIu6EoLxYkuVrKRKPW8ydRJ/WKutVWD5L0ECD6sVAkiNlc5O4GUhftWteWm
mvntYS9Olj6Sf2i3l6xofdUJ2ueac4dP9BKwY74Kx/wWi5N2HGlvsm/m/UrgKuUf2bGYsqPBMdzP
IBfOWjviogy+MDraW1XR8yzRT8mUfKlMphp2UdyOsTI/JSS9eqUehl4CIAQFOOOKKMpdbsG7UffX
vo1KAkrj8hYIIjL50VDz9a092+q1nijKBtkC9kGk6/cFY8p7beS8/zHTAuSsgyll7MBYD+mdCkx4
Lm/I45mB1imHRdf6XBhafYcvsoeLA7LY1ct0TXAKzOLB3AHPguJittU1wL360UicO6uJCuI5cLEj
iiQPw+esPttS2/Hsc0AfOZ/TuVQQS+rDZ3jBeMqIlbdpvi+GdXbjV0Ul7NS1K1U/tZirr7KoCkFP
iXDkkRSCWknD/FZXNFIVarQinij0Mwp79AeOzwNRDy0ieCw08VEf8fDnkNVnYyW3daWXgJ5KjUSM
CAdArJkOzKMeMrrQxu4iIIi227CXm59t4k4vjMxSvxh8cK/BZu9Ss4I6NbmW4FycmlwafZzUi2HC
eLwvYhUtrBm30zvpMrOydWr49++TtIfLVNSAFZcantlGpNfoiSkDsli7/Xej/69cMGSY/NVG/z91
wgzoufl5o4dhx2u+b/SO/ARHAoQc2vGlFfkTw0Man+g+SwpBeLu4wKTxRwsThyZbOUQ8NuIf3pkf
Oz2WNnZmk235h77hH+z0IOx+PQkjMeU/RAFSFZkY0SzexM81UUV1gTynM/Zm6hBFYxIKWOctjTE/
HA9pUJk7XOUx0RfDML2R8WQfzcQAl+5o2nAu4B2tuqZUnlM6hZdEh8urmWjVOwuBEIMVmHRe0Bj2
VZiitZ14MNwhbydMqeujfRZY2pei9IlPju34AOhk3U70P7Cvx7tRcWqOPfEwUlR25fxKErxCG4dJ
KfSDRNyyTycHqKz5hf//2DuP5ciRLGu/y+xRBofGYjahI0gGtcoNjKmghQMOOICn/z+wq3syWTWZ
f8+6F11mbVWMCCjH9XvP+Y5vF/veZlgAMPeqdi00EUUEyDMrk5MYOlJD0pJQ6NLw7I1lxP6JBgXp
Q1ExXtdNUOybIggvpy5eVkZvtG5How8JuMrNKzGlpJoQcDushtqWO8tHISdqK34RYRqeEebeiNHr
ryJLPEBwrjfCo+SrJIB8SBON/d2eJsjE5QSNQgwVU/2yVYTECXwRGVmEvOfHjqywtN+7hdl81WgN
d3bLm1GmLQLCvs4fpZPRmxoLJ9ujdM8OYadIoXY08Qv+RMNYWP1zHaQRnFvU+6pO5y/hpKcX2OL2
bUyy1YGkkPbs2dl4SyubnG2wyjuCH/oLk9D4z6XdjxsQ9/6uGYph7wsIcYLGE/qKqjgMdEzx1Tg9
9bi9Slt3WttwnqwqPjqEzm/7tCBelgyfTedGV2XelEd2rUeQxPkGIixkiaGVeykH93sMGZqNBBgv
5Tl6T2h8dLTKpLwRsz+j0jMy+gBgSY2tPWf9ReNM2VM8peGrL71yi6azIZzB0/cNNt+HMHLSq5nC
5QpIwTiswDGkz5FyususNwsao06zB5ZrYR7CPXBwx8LPsD/yFpwxLl3FsTPvJt9nPwJvwr+r0obe
YqVkgB/IHpZYMvMmRGl/QteC/CKbneJLT4zlOfK84kAOl33hqabYl40Hhj7w0xfZJOJcxY17C9J3
Poz0BM+mMdgXlnaXzOI6viadvHvIMCcgfOmKY2n0x6aKlsiMyg1Q/TTWK/oBnAAM1Y+pKJoDvh2w
4iUREjvtJO510egLK9EOt6NsDwYj8D6J1VvSw7slXCYXW6uJ/Ddp62+uHMtjPDUE60yle6xl5Oz8
AN3F5FfWk+3kX1AYsLkxYsd69YPqoR7s+amj2QeMvDJv68Rjl4jjyzi5zMQQIgLVPSeDcGEjEmH9
RoISrhKG8XBnEUp9ocea7KuBP4rntHgMUrNcD0hMtuaQlxdZzEXUGGGOXk/4SUDL4N63OwV+H+bM
SuXiQdUVgwPtnXD07CtyXNcgKcBlpkWW39pCFHduVBy8SauTF83VEfwwqFz2l6uexfKVYXd69Mni
RgdPlCBWc+Q41ZjdNZ3pfJsxQqztPEvWc0J+Gsz5/IUAw/ER5Ydx21hUtVxQn6DvBJuLBLB+w7Zz
pwtPXsgWqvc6DHeuysp91BF1BNi4ILrnlm7q8GJEGuy/Z4vbzIztQ8WIs2MPZg5nAIntF1tN/BLH
3Ghz9PfkQYzboRA9AiUk3C/KnzBlNeZcpJCIp5qg7Cm+nrs63xsUumhDJ9fHKTF6C+aXJOs4mraI
wTqk0HW/qI3C4THGS7ZUhCENWTS+LHMd4x02l/NFbYzyaqIw3wqB78rKW3atMarOtAjBYHgSvEpb
eYBN0+cc4PWxMAF5o4+VWMfy+nNBSPtFVCfhrQsO/9h17liuiKxSt+niSvPZbrrouN+8zB/3lCrB
jdl5paIKsc3zENQmpX45FxSphbcl/Ct8CnlrnJmuJ89weNJLMIqfwll5B96IM/zRbjijKqEpMujs
sss88uInI7wse6e9wRojrzJTS4jkaUHqTNlsa9HFOxESZzHjj966nbSfc11aB09xlG0U1LtkzKxv
sx/3V9oNmzcHkBwvF+LGXnCvpY/KEkOxgslCpywL4z0RG0QmTDHIABElN0IAzyCpxF2BrxvvzZ5T
T2Nz3kyTavByWQFDhiWcaCwAaNp+prnREBaHxqKVaOgF7KfYxtGcjuqYh3PzWPTkK6JZQL0TzTcM
TpxtMwzAhSaa8mD/jcohm2jcLaX7WQyxdQpFnH+C243qi+k5Q0Zet3gQx4sO18mBUdFYY+xrw9fc
89JNWWnzpYigSrEyJZgdrc1kee7N3GfGFxxp5qlRAZkIjAcBflbF0XUMAu+duLstJh08xjqIdgKx
4H2CDY6v8wnwmUiO2tkIn8/tJD9XcPq/mHPP8t+3+KhWxejE+9HWYjOjLVjMcRduZVqkNFSE2ZBj
Xmu3NGC69gT0lXlq3i4qaN79WRajRaQQwTpJGNa6skN1K2NZHOqER5rRv5/nkHFagiX8KJCYIqm1
hyKxVs6ojUume9sJsMPNMFT5Qbn9K+kiNBnrDs1Y0Ov+c668VzK66EH33/1ifg3q8a5CvbI2Zo3K
yJblsSU3YNvK9MFCXnlqEt9/QDRmPaGeqb6wgxyf24g/HCos929eOqHXPzH4ZCJxamQnB7XHGUDQ
2xWlFkB5RHK56W5Tq8bLj0Y0uRzZ10PaH/vgRio5eS8drXBc/3aA9lxz4YDCWKC3QJ2tafjt+4mq
Zw9bo75KG2nUrw0LKLVXOGzEGOU7yfauPAVG3kILz6wNRV5+IeIJEGmb+q/u5MpPph/F2U00JsWF
n7hstciOSKJ9MecFRgeSpUgOgcnqZl/BXHTGoyuj0YW1NaCNqw0y1I6STcWmMkxkIIgad4PXPcMQ
0qt2REtp4mEAaOQ8g9XWB8RFNFJL1WN1qsZdiNZq3RfJKW2dSzbPULdMo3ZXOcl1T+THGAdqkcdq
RsKWeJZ/4g1i3CdGGhM+WYh1XInpjCZfnluu5mlmr6+SVL85eTid2tAzVp1j9HtRjRMCuaXcsmfm
IqFrtxcp5uZoRyb5tBmwXx+CJYoul0G676DirafIuS3npNtk0oiPjObAm0ZRdGpLKz0pk22lwCvL
+LXBVurhL459+am3vWJNAsa0T+WQkhLRhVt0tZgE0qLe6shp0Ncl2H9V1BAfx2U+9DS7gZRZ5d5l
+PHd6SPK6CZvCCHDsWKLr8xFvOC5M/vK7770ji9z9zGS5PKodUpDr/yTkv6fbt1vunX0+Gmv/e/d
uvVbgT65rdK3H7dx//irfypRhPOHsFGamJ61zO3c/+nXMVT/AyeWSeeCqR49OzZ/fzbsHLTogqDp
AMwHRpN3SuM/t3HWH67NB/oB0hFU7P+eFv1DULdrLpgfCy6Jhy4AeuFiSftxF8eLrm5k349ndMnh
lqY5Jp0aoz4AKF8Pt0DhphNzU4AFppkrSiVneMydjmW5Cyv5/MPZ+5s5m/hZn/D+axyT3StBACY1
tscZ+fHXgMhqcki9AyVtJc5xzpZw1fs1qWPjQJW2GrTTv/q4SlCZlIGSa5m1dPSjuYMvHYR+9TVk
rH7NZySk7xSFeER6Hoj95LnRNzHRnvndVHPZ5f44GeT8ObBQwEoAT2FE/qHf6aTkp3nhpM42QN94
441z8Tgs6pMd5Rmr1jCNItukvH7Qvnrkt0y5ae/LoUUK0w61+ro4ccU6RZ2zIS+ThpsqE2B3fgvV
eRvXWXKT98RfksLUQYQ2wydMqRfgWNxxC7vBu0rbZCj3v74Of70MkIzouloo7gUOig9be6hEsTaa
ojtXKgqf6hiHBZs6aqRVgyHhhq11eN9Eonj59dcu99qP59KHmiNQ14WIrJZ/LD/rhxG3a46x03Rx
da6CWZxFnvRnUsbXKSD5p19/08/6K+RdfBMNEmRepGHAn/pwnzVYvGaJS+scNKbzJnXNnjlSwWSt
8ibZmrIvsN6bE7pm0oJ1+bubZrkpfj5QbhTLtbCae4C5Pn6979tpElegMpeV+63Mevcth/VV7F2E
YFtSimp40lz6vS7k+y669r8Rc9YdNVJH5Ld2a6KpzoggzXySCu22sWAYBtP0rTGGZmMac+kDhKid
9oCnd+5/NwX964VizsCygfmeFhS9pp8vlOn1buW6kXFFQkD5lraqi1e0NBTFJ32LKj7pJM0/x0FI
IPQsk51XOwT6USv73xW8w3o9oQNYO3U2fEtb2/86uNRNp19fYucvghVEoTY3EQ001laezg+CA69l
I9kmyr7CXthEYcAELJn347thTEFQXBNpY94O5eT2KzIR2SqJChdj2+yLxXeWI+C5awq3HFEt6/hZ
Z4ycsdupVePK5pEw32ATySqCPbqY2oh0w+AWZV111g2uN7n432J4jkiT321x1pCUBxcL4Z2VxTfU
W7BWCEOQZ+BnD+rdXOctPjuRThZrg9PP88rUQXZZLJ48zJbOKVl8evO7ZU+biVNCiMPJR8MLU59e
/H0CWdBmzkaYKlLd9yZAc5pIygfsJ3v6Lpb1QNtaA4T3DcyD7Faiz+jhsRSm2PI/9YvPsGk665iT
+nwUMiy+pkPj8dwv3sT03aY4LI5FOs147zgPe+FY4bXUxAk7upU78W53LOgakiqs40Cuh8URWXY2
3sgmvKYrgF2SnAF14FVj6XW1+CnJByhextJMLqw2bO5dYvOYm2SGhfS8nN8Cj1gCujX4XDAbxDuD
5J838j/19+7dzDm/Gzurd5PnuPg97cX5Ob2bQNvFD4oerDxU+D5BnSx2UYyiWEezdxupH2noje/m
UmfxmdrvltMW7XrsLDZUbeNITd/NqRl3ktrZ76bV0fbHSw/qVRHd9lqqsgS7sSTyfgV1Y1nza6eN
kUHqKkTkD+XGmspM0WfvUWk05lnlCq03CXpy3g9hryKEUykoxcwq6nvTN+xjNtnQ5nquASwEaS7m
iYQA5k0VRbwPYdhqidhCx+a6LZSIrhNpesSf55OvGSCNRaguvQ5/AIj+iJ2uxr7gGjvPSLLomn2j
7cVr1FdU18LOu3KHrLMNVyQDQdPbjjgE4EyGdKxXpEtUzrruIjqhSdjriNaGj0qti6gKduxZynkd
zC4rZmXR7luXSWvg42XM0t10qVGW2zpOg+9GP2Cw2Ji1pfapE/TB2cU+GZ0q21e+m62rsZPzdOjw
Cbck6saJX+LpGmaJC7er0t1UeOV0MLsO3wcGOsbWPkV1sW9TmRp42Rzr2WjKWTBr8XLsBXlpGtdk
uBo4eVRVPWf4h8qj3YYK60uivDvMPDYJ4OT9iYtEJx3+Mj/Bi73HDIZCkpexfSJ+yUIv2/ALtrXC
xLUNxDjTTsmmRl+VwcStbfCotJtIiP7U4h8sNsyv4n7xcnA5U7+jPqkWTe03qMMh/St+AFiTqUzk
UWA/PcTAfojFyPGmbNI6jTZzH+VEd+m2CW+ySGfO2k4l5JOyyWAlIvh1dqKJiDlHJeo3W4A2c31M
UqHjbR46Cf5U/rvV0meGpyxjW2L/SUmmVGNqfGoJFUNskfIcWWf8KSl9omBwDPthKrTVn70mpBtd
Eb51BamQV1Lc+Tl/EJL0ae+iNBHVK1SKKjlJzDvjrtPuTLyCitWDk1numztGiLACXGRwoaqRVnXn
oY5akaKYlZvCRtuyJr9qC5dNvhZaU1lkcTbcd66nPzdtYh8GX8fRNshdkyBphr32zi1qIh6qdhBn
AnJt57ZTrngQihjUlWZbjYJJTD69MavM0kM7Whade0Z31nVq+OFTZcrl5swy2e39oku6m3HCLreG
6My1SXTFD6sJhhcXvMHCJ5qV3N0lq2S7CUQ44sHuwshCRd3n+Z0VYLhARZPp/kqNaik+Fw0n0gpv
3NY0j/SxrucZWrFVqnlv5v5y8MtP16xP/C7S786OW3EUvaTluEryOp/XYQ5iaN0UNAZuq9bnkW9B
+bzF/DvWVEtVybUUzkQgm92QIXBM4OD2VyVep261iBvJMl7k8NtpkHD1+P9gZDkiFhCSXJc6WVXl
E4PS8BQMacp0lMxL7gsist90RVDpamwBQ9tqNGFvUeZmABqqPLsPeFvsu8oUZxnG8tXBgcFI1klS
61QHcdhfRCBwh83U+mSlzP5k7xuL08omWE5f8iJ3b8a+I3tSMiDOnzUgg+5ApnP5HWbKsoawXWVW
yrSXrqI1Jd0OVnr4bJgRmS0IE3EGOSxzU6uTu7RW3QUGmczduFZrxSx7ruOviPIOn9rMGOJtYVU8
JgT+IOh2qloQBsGCPOGa5Zba6mXF3mYuks4dubDDlpeMlhei7S1ms2GhBt60NsQqvyUEog2H8MGY
KNNPc6ha8VV1pD6uyoWadUw1TsbtWIpkRt8KsubYcFlo+pEqt5vrYVBX4+QX99mAbDjwu4NTkrx2
mDVo5nVuig4SUsHI9qryRufSUCa+pkRW5XART7pJ1oHblckDlUj31QyZMNBGS7thReqHhlmhh0Dy
FpjkPVM2kS7KITsY0CWhr39slG2EfBg9drrEhPmdjKjRn2EUMHIufNyfR/QU4pauTYQSsJdduk3n
BT0ByCizb0Y6PO659JolTRxHp3fliGShIFHddKQWNVw1HVTM6NrZL1k7uq4gbsMe281QgAjezwFQ
1RUiQDhoU0RS6pq+hieftTuJhwwIXsTjkIZP3Otld1MBE2OBtZBv74Iy8fRq7F8tem+BgO49+I8u
ceMaw2qsnCsgqsFwJ6MuJDY55o7eNiiZ5I6NAyyJ1FY5NPS2SewbazQL7xiRAsJxjaMRX+Wt0ehN
2RGVRG+/7NUVQnx+fwtxb4eWDtGFHk3zOElQbOTYez4SxCjx/wOF/P9z9FgYDn4o4Ddv6u3PZLfz
W/ntv/9r/61u45/7KOIff/PPebj5x6IqCukxW+AiwRr/S/gUuH8w83PYzi3448Xd8K9Gis3W5Z+N
E/MP2/UdTIiop1FRWP+O0Akqzs97OKA7aK/4MNMDbmO53ofGSWjVvJzqoDjYQfyqc1SgZJzWW5xx
L2Bj7lv6lCSoyJegFC8AJoiE8qcdTsGTmvxgOxvSOtrMd49dwT1aUbgfwz6nnJlMgCmGZHYxhC3R
XoO3qRMfy2nQmaTzFs0nFFjmnWFN1n5GG7KxCz2vmyCFmmZUzFVRWDMuD270nCLOUeVFpVPNp5Hm
YkPT23aGRVNfO+3JVO1aDuX11BH22CgHtGQxHtvOn2/dLnI3ta/9tZh0/2ClIZhiYI/UGXQBHEPc
gkpz9yD5nj2HxwjUSrH3yyK5UmYqLjKb32TCW78BI9BuXaZ+N4HtbwmrfgKZtVocPRS1nos9dXgD
Ho773h40u55m/Jwip7rINRnUdkgKXgPIfg+MiiBwp/X3mmV4rZ1iJD7M/qqykRShHnglGTXOYqJ/
s4aJlVgNpyzMeYukLB8Zdc5+VhXEO5+5Lp7tu1J2O1VMrNbGdbSQD3tDjofGJo939GtxFzZW8aLY
mD6je9qVoUbAq8q7HLDSZVoEbQ/dkunCmqjjq7axY721CJ1Yy0rmL/1cp7e5neCTB/QHsKwitKCJ
h/Ye12d0j63QvXDyaYaCWbrtgTmxxK/ZpOe2LvRLRPjvV7xj4dNY2jn99LrXuGX94DIZQl6ZGv89
DYrg1tcajlBhU4MUFq8XZQfNq59m0HpABRZPVV7BHCjg2C+a/rNTzdD9qN3qnKT2pr30pRVsWEEF
Jy+0YBklvaStZzUVWrYIpvwMnffEPhYFlwwqbLopmw4qy5rOhYmp9WJRtkLZ8bNPvjUY3maMYnD1
Vho9vW9jyHcteUum9T3SAHG2vbG+cDS2M0QC2aemWVTSofAXSwsRfSTdIgvAFT3eTO6A657iivxZ
rEOUCWShznAHD+y9IGm7KZLjlmTwN2na6Mdh531ue98+GmyZsnXcKc5qW/PfJMN4wwk01iBfeMfh
BRMPQ+1WJ2zJ6d63GJZsTKKIb6yYW9PtIS4c3G7g4OUUT3doU/iNZW2Od7Dt64uudr0cyxrXAf0H
H4hcLpHgqcD0T3QSNqMqm9eE5w8ea8jpHunnb6IxxQTkL+6vRlTpmXdM95WN37AXBBp+I+J4vIn6
url+/2UZseYBTFPBxxf4EW7jmXyylGGGt7ajJLh1Ru5BZ0HyF2XinCq36h+6jCSq2uO9RQIUB85+
d7qbelc9+mPJf1gsGCF3YBHZBDbmFDPshn2mnezT+52GJJJvm+MQlJSYLPciXeIJmE3W1xqHVbJK
4oy8mFkWT06orWddGWlNfIHj3zIxc451Ho13Al05jnakflbc+86hGbioPbkHJ+gHXDULF/uuoB3x
VflJyoS79q5JL5ouZCSsu8jMgjsNG3CbcEcytgvd6BOeCdLCXUIGUEkSPGMMAd/oT2w8izgx7utZ
IjjysvqesV+4rxHcbd+vVqkJJ0jjib1Bl0eVWgs1BOs648xNvuNeClCQhMsH6E83XszH93qK19gG
uOtn/pEGYJAwxKwtMo7XXTafuyo5D+hWe6N7GCREr8GtPxHCSbSFN63D4MpS/bWp45tkMNGnquRQ
Zu13V4cXoV3D2jPQuFr+3djZO3tI9sqbn2K8YRuKl+DS8/jAJoKijTndaqZ6HVgkVyveY1h27Jp5
VSq8O6fJHjuRiTONIgJGREDD2W/stfDZoafldE4hlOkxg9JUn+zKj27YJI3XYgTJGtTxBFcigALq
1TmAinBwtrTbS+JRUIQA/WzWKshlsjGodquYwG1pfZPVQCoFGQ8X2dx328oqxdG23C+tULAB3Vte
k7BEh96+ZvwZveI5femM4MvUw4+dK9oKBBkrdCRE0xmlPW2IOSzyFeU7VjzPq+97m8RrVL3z13Jw
19YMPdNlwrZr1HhfZT00VT/f25lK1q47c4FTT+xG2UcES0/5Ze6JR2+iovNDCZZ4Ko9sXeyDZhHe
mCTWbEd8KAhnGbXGMyPSun6V9NFWY1WblzTifTxiKt1nk2eioYxeTVGSkl4ychYTCqwG/0ngf0st
RMRsQ8xPvmcgccrzByW67I2xtr3lWWcHZku2k30FFbkL1ZJH4MjVMM+sB/ZQHGKUO5DiGPYQUblB
Tnovy+5rMpGablbBdCZESDdbOx5Scj6UhSCnmlug5YNVXdbCO2MSyW+5rRDEIPe/sZFsbNmrV3DN
eiM75FXebJwOqVknrOZb58KrgBpyxCmHj7Vp3nq01hsZdOEmE8MLsGY01zVveww57h5IwhfTMV9l
Yu/NSUaPWjS4T+x8gAfJTg60vHHVOgwYyTNfezyGaFir+IUWSEcqiY0TzQwugeLEW4qE4Kvju8Od
76biMUeESg2BKH3dOd500irSDEQsHJVrJHOPmY8Ax+mc8luHXPibatuC6J/SXwg/0aYejGHHO13v
cMOcdFyyuZ2VefajrL6lfTXiOZZUVjaxRbppg3MzNES4Ew74SbPxPXtoptb07qdVC51vU/AUsZKr
tPeB4rpyHeVlEK6IiYwvB/bx5IpakSCqr5vBKIVQpYNYliaPRPykvNG49kQbkP1gjZKLiDYlamNj
O+RZf+m7rcMdUwGEqKXbMCqZNa9BIhPPNVvPk8M2fxux2aefJaOnUKbqTudzmm3nTlbVSoWVcVZx
4B6pFPK9MGu5TUc6kQx5amebtON3nLjWtShj9ahhgB/olstnT6p6VbAWEge/ZEj5GJ8Mp0Gm58/H
vKQKK4fBOJk1C1gjLHmoI7dbN63K1lk0RbsahTg/q8C05BSf/Q7XXNdG+jr3DPOqjaoWzETd7jHk
EK+l82hNzXA11tnOMYw93nKEP8H8mrVt3WyyaijoMkns6yIXqzRBdlY6JskY+DT3c417OE2QAtR0
Bq0efbdbdMPNnFPj5UPd8eYagutJy+JeZp0+BCjEX22FThJ90De9xIBIb1K7sPFiolXB8Bo2StKW
jumGIA0ecdxLK4Ky7niD1teVT/JxE/bTqgN992Q3437UY7zp7Pl+8mz/DI4XklIQEMVYiT2SPURX
ot3WQx1/k+O0txWvvEHWxXZIs347muN4SgfRAZzsoiMEoMs0lnege90Ng73sOM0Eo0dZkIRqkxkJ
YjrMTHdhzuoqLvwe1sywzRYcYLPPS53Ft7aXSfQ4/ZK9xAEvSUxk4cW8EvAOIYv8R16T/x7eNFL/
zpcupQrjnveApwlT1WZ8j31y/5EBxXubQKjyPRwKOSpBUQmKrMHBVLVESPE2fB4JlQLMN8CUX3Km
nF7fR0v2lFhSqAhrq3FfuM6VcucXOdvpdm68uzSsDRSMCo9BSKJVgVTpWvqkXHVL3lW2JF+JTqgr
vaRhpcRitfFkbbVrDVfBQGYWdhXnhNRGs/rRdguXbC3te/IuplTZWkvy1kQEl7NkcUkQMG96yedK
36O6aHOfSgPaeZyZJiKMrlrD7BzpJpDy1Sx5X6NC60VcwENoINhDXHwx2xTapNx9xUg54L4oUa+C
Sy5q50uCERH6MuliUzwTNJa9h47FU6s+m45WX/3czS71kk5mBZ1zsJfEMkha9+bQ44CiE0K2aT6o
/Di/x5zNszNdOmmLAHBJQStAV151SfmFDWhMw9tCJ7wi69W9QD9Xb1LC1OSSqqYMWX71hyVqTUdK
0SFNh10rzPaV8sXbWpY93jFyndfUQHf2ktxmv4e4CSwHJ3xBiBOXjLdxSXvzEChdIBWuLuf3MDg5
qeI6r6TvruclLa6SHcFx0ZIhR6OKV4EZLgw1toY1dUARBl+D2GThGGJX3KVLIp0iwex1XlLqZoI5
6Dq9h9d570F2vamrh4qif+uKOUDWp+pdx8JIQ3zGS4rup9FsshAR5+c07vWrUPTiPekjSXarBJcr
/McaLV/NLRRTlGR1kLDxTUP1gCuppeWLdaVCjoD1O1XzBMufJK4cjLOC2Sm74XvSleXBtxUtXkzL
CL2rb/lI+7qbcLsNdneZt33JPqsN7rzSHG7iRDV3yPLmDaMSqtvMwf4W19g9IjvdZOSTn/hhj2z8
IvjYSb1D9x0cC8AZ/4E5/tm7+Y1+ZjEIYBv43wU0O6ba6def1DN//s3/dH34CNOlhmCC475P6v+0
uwX+H0gTPCQ6TKKx5fp0YP7pdyPCamkVhRgrbdNiEPyvLhCaG9dibg0BA9mGRQPn32oDfWwCebbL
EB8DBKMb2xSLR+IHxUJMy3AOmro/WFaP+AoZLUMyx0rCS6e3Q0hgbltRpWJr3oQJbK8fztXfyGU+
jOEZgCy4SuKOTAJ2kBctKocfvl1KXvzDPKq97q1h60+ltxWpVaDTTsvD/+GrIDrjxYOMYXofvopc
80GI0lV7R+ChKiyhVzZm2y3aBvl/OCpOZfjeyYPF6f18VLMY82ZyHHSR45iiC53lpsVhu1aj3x9/
fVQfenjvJ9DmmBzT5qagdfPzV6EpouXmcgLDNEJcNFnMXnrv+0jPLa4icNM1NrwlnW+NTKRe//rL
uQd/FIH8+eUg7Za7mEHqh+OkcRBFdqPU3qgdUqyzMdlWwpGXv/6Wv94jLsQci6Q1XEQ2so2fD7Ej
UrEbZNQjw3S8lnuzAjPijpIsiawpofX++us+KIc4KHdRq5mAHgi78N7Jpz/ckkCjge0L1e/jiaQa
ZI3ffNv6HsRsB0VRXnj0Nn4jRvnraXQtaCQWMBsUdH8xnEYJQltaGv2iIIfXyyCHixXW218f13Ka
flDsvB+XhZIhhMCBXntpK//4qCHBJLOHlJi9TetpZRvGJbiv6wlexHo0S/c3x/R3Z/HHb/tw0dAL
xjJ2i35PAqdYRWxc4qFEd5LliPPAgINYyj//+gDfwQUfjzBAcuja6NW4IT8sZVOSe4GGR7EXiedc
Y4MhqMLsMYHWM4rUOsYdK+/8YQrWsqB95SkzODWufehptO0pkoZtPwJDbrXffBlH2zhOnhPS81ES
wtLERiWJ1wJ2xW8WJvE31982GQoIjM++9Zc7LuhiD600j1GqSdGhNY2PnbabS8PBsPHEdgISd1Dr
jc3Z21qIzT+Zsw+iQgTNmbwwex03cXjNBDL+zbPwMaVtuWnwaZPNzBPu8r/lp//wMGRhgT7ELRSV
akK1m7gbxHojqgtPbTsZd49japNqpqGBbWqE1aexytpLhBaUPeWIt3UwKyZp3dKMrEyIEE20iaoA
tKEVTxdxb7Vny5uN4wzvcIOSHHeX7zbMetvwqWfk/0TPi9gK1APr1jH8HZuklEKpDbYwzU8qb8mx
MYp+rSI3xCfmXiRO/sjoDbSgM9mryZ7zXYuvGjinuq5Dfz7IFKw820WAvVERXZrJZD4bLT24rMJk
F7nT93yy71Sg8lWIweegvERd88nV7td3618fEPgbFAY89U7o+f6Hm3XsYrd39XLRu+RswHBAJGge
RTo+9HPUbPu+FP/2I8k3Mk9G5+36y3rz87UM23EIwjlX+zaKjqIj6ErEX8LKuWxtem/MfV9+fYR/
XbeJT2C1IYOTpDFmWz9/X0crtuLaKJpTRQMx3dHHuNaES1rttPn1V/31CQqYhkHlQSnHRvmjkTPu
mXBopKh7gmNcXD9SHGvd+785gX/7Lc57XBpKEc7hzwdUkvRZKs0JNLzWbFfSD40D6pTg5tcH81HQ
zEPH0eAhDagWYfm5H74nR+kClQMMwDiKeoPwKdt5Y0mjtKtqJrqdT0nBjQ8nDRVb8IyQYF87EMB+
8zMWceHPyylSb9IqXKI0cJg5H66flLUzp4MPOAUD4Vaj4toh5VE79ppgPmxndo5YEMJta9bfilr7
d7nK9D52zeGqnGf7hGQs+s0VsP72NyEuhcxgh9SsH14rMY0bI0rsbl/FfXU0W3cbmkRQzbgXzxF2
uHXi981rgZZlXUhjuu4bGCdealqbMKhqFE3Ft0KMwzkPxs086094gqw13azmfqp64HgktR3cONGn
airOWAx/V1z8/QGEAhwKJT3P/wfZbiTasJwIl947yXQXs1vd9dqJHxNWsXUj/WwTdZBWSt9TvLHa
8oQy6i1I/Yeu9cJj30TReiSYY4uAJrytZ5+0L6LoZ0IxTja9mx2CkwnedmbwrlDFDmVZ85tXgvig
/H2/O9mw/OsIPtydWhX84P/H3pm0x21kXfq/9B71YIgIAIve5JzJJJMzKW7wUBKFeUZg+vX9Qna5
LdltfdXr2vhR2SUiiQQibtx7znvKCUiFkYSnYPaLUyfHgq6RuekW2JGjwVYkiXlkSrOAmDBx/vOT
6fztUwC1lDHxklP68+vuTawlSF7bPZ0qUq2YJMrPlFW3rmiJrvLNr2XWjy+ubUVfEF93ug/XCfmh
GwaadA/CdmebJFM3Cu3NgOiM+YGtq3XEBfcAMpK1SELrg76axVLp4tRMt9JMkFwa/kvlJc3B6iWD
bGllB/qo7yDHH9TEhULxPcnFb+Uv7vlfSzdPcRqEcgJU1PweDvvnXVgCVUsDmOj7OsleigBoVpJt
jBlfKhRn5xd14t8s24ptn5OncL/T2n5c5dosVXB8rXZfhcU3H+U6uzbucIFo8BdXWs4mPy0wXGnx
HYAqdc2fC/s6CHXl0tHdT034mFpO+JJky5QtnzhNyClFv2MqKGCBgjz5z4/Q3+y+xN/aWEZwjCyZ
CT/+kl2I9T9ITLKV3ekTsvnb0a3vTRF8y9zuM0de9YsN6nvt+ZffVZI7bdkcuAHV/HhBvzfaMY55
ZDmGF/faoe6ZwEBOBa1pp58/kIs9lnHGSGCqKG4EuLW+BXlEJ/wXv/rfPkywDthZvseT/rSsxxpJ
QNTz/g5e2W3MygXygt53xTg0XBPf9+2f7/TfbJoQIIiwWIBjJof8H39x5SdpmOuRL3lqgL1XVrCe
tRf94oz4t/fXopPBk8TtRVzz42WS1gpLC+vFnjNys/b6McLXD31SBTjyB6TbzGuE3hhTDWUlgIpJ
N4BQu964mmf1qzXyr4dyPBmcCjmUY3KS38Gtf6qaB6bWTABTPgx5wVuMAuizmvl66hnQhrllrKs2
BxzqdvaqTLX5i9fK+rs3mGqIm03djm/rp2etA3NpO4XZ7CdLRJ8rF/LKamjC7tLGlkRmr0pm7KXm
B6yMieiAVa/qTG4IHCdnjdCrKF0PxjRc95EDONzuOm2tZSjbr//8ZPzNxySsYCHYonqyQEH9+JVF
hhdPslD1Xo1BA9EXPaNoa39LLR//4pb8zaVQBAoMMyS+e5jSfrxUDAiTCbFb77s5yL8J8lvv5iKC
kmYo8//j16IGJdBaLS21v6xqFWkJXeWJeo+KpLmDl6J25eQGV0nT0UX8o9F4+9vq8WdW+d8sYlyJ
tgglIhaWnzsV8N3CpNRcKQYXxWSgqB5I2bK37G74LpiW4AOOpl8sH397KzlfC/gtlsA79uOtDEOz
wIQiGblhhlnnknFFnOT2pjHt9heXwqDKD/tp1aTSIPbYxeHksGL9eDEvFaUOZ4tHRDRmvVOYzjFT
RWKYN0wkC8JXm9beKGrybF2jvjJ2nBz1uJ1H18lhUUhertihx0hc5pQ921A+IAIWqac3qEMVDl5g
h++Ys43r1PFkS+pGBoi/LRbXe8GvBGNQlTgW/F6ifxswfU1XxCn6+xi98LzFnhQRUZtG1qPSNtOC
TBADuUusfFRbWCGR/eoPVpx/qIRmSbiqOMFEVwzLnWDTxGkTPbVZaU3HrKC7tkcAn4stYebWKZ+R
fO5h+5ERKXNY99ei01Nwp1qE6zv+tzGgLm7alDQS4afFpkB9HV57brE4raXDjFNLZpG9AQXr1BRG
ebCaFCviFDZ2s/Kj+DlvlYOOAHBecsTWHJIlokuEVVMak6uaV/hAzknPcZKcG79CG9e2wxKO2stp
ZLSNp+IqNxCj0nfIK3tT5XIprlCd2O8u0t0Jv3o3MseBpv9QSWTse9TPyXQ7BG7/UMQCVvJk1L57
bwIXDbeaaDF9pIgdd7U3+jHZCyGuHYHsAQ5vC7e4aBbFThYs7T/TsH1AMa30npKoZpyU5aRQtgJE
B3iLClGep+/o8+70on8LFiVcZjBc7Qr0uQG5dwdjUcw5tX/RSOgYNO3GRVMXIK7rRYQNYdHb2SIl
e3PR4IW6PzmLKs+G9pAsOj2pUezpRbuHreCrcIxh2y+6vnZR+KlF6+eLGKbuov+jYp5Je0cT2C7q
QLdD0Icxh9QNpINzjYawX9SECLzQhWXP2G23atEbLoHIW2vRIKaLGhF4gHXlLQpFzEEQOFw8Wy1K
tXHRMUoEjfGibETLHxwDgMTrMUk1RQUQsIxdYtMuqsgUeWS96CTjeZL8I72kdJfGRUuZjqO9mc20
3o4dEZ5JFEBqdcGXDE60gfnl3QaeuEewP26twYt2JFCArFj0m8F3Jeei6QwWdScBIua5WBSfU1cj
qUOk+U0telAkjdXGWzSiUNgYTi66URc5xtExScFtF1UpTYqTjceVbFaLSLvpNV8UqEUcHFwpHmI9
vWLPKLaDicqx0cFr/n3WFaKEOPaaGNB+GYXhEnpMl+FYu4zJECZ5pMQwOsuWIZpYxmnRMlhj9tnf
1suwrdVwPQbmb90yiCO7FZMrs7l2GdJ5y7iOXFfcVzmp1KJlmDf9NthLfxvz6d+nflSayxCwXAaC
6ffZoM3D85LbCAI37vc5IhhVa5Msw0UAeOlNvQwck2X06KXW0dThhBeHsaRaBpT8odyOvBDbQNpy
as/eNIRD+wnqrdvWMGUDCLqbGbvfJ8NydmYS4oQy8C5Ue9ewyy+jS+zcwUkzG3qt17gEupc4ts+G
ocgdSV2vQXU59dI40Z41Ef6UNXPJhjsFkabINjPh5Y+geMdbO0vI5suLND4OCRGJEs/XjTXYHgqM
fgDZWtOMi+LW/KzMgHqS/m61dWczu4I43XzpWi9UhKyEeFEHGTtADIHWiz4Nvvk091HlFQoB7vcM
r3nyxifmTPm3poL0C1m2td4w4TQbjmjywgy/+oQrCMwr7Nd9R8Xy6IF/+dS3/JzJQFNbdnZ9QhOb
reOxEEccrO0LXbiFRthG8w4VMU8C+TP1a4S370tdiXSXjkb9ipg0PiQN+cZHaFrpDklm+yJLTEJ4
6wYErIHMu40GxgFdxjYkNgio36FSEjWK7Rwxw4CEoYW85VTqN7uUc1N+yCtcsasuDvvnOhgW+xXC
Im/lh0vOR2kKAN45o0FgSFG2PIPGcAIWFT2YeZTBa8fasUOQVRnPmHb4Fd3FXX4V2jMfVaX9c2+P
ergO4ZpfYg+CE0Pv+bpEGHIWkeCnOlW8F2asHvrOBrJMJVKfVBVFF7wQ1RutO8QOKE6WvPBabYsy
n3ezJmBhKMHs7l3XDS9ZVvUu0ccgmHiJal4qvl2a8PUpzX1xcYmh+tz0YXMn5sZ6bGPu9/cohhnj
yt6LuKmoIaYrg0fzrpJN9VkuJ8x1oeaq36R1EhPYI+ODHOHZKANzttWI+vQ93GHu2+pzN1XNax9x
X2fXrb+UVoiictYRtxXDSXAK6Ubstd8hOR5aeRFzbQwwovzwMsYS5wmWnXz6in9NAGTEr+mIRUZu
BdPZYluuNoOfQIIiVK4GJhgRrOoBoSbTqERoW1mTvMSyDJ4qFYU3SuryTYXkjwEcm6OVjS/WWlQ7
7VepyTEKO68+TY0ZbELMglcLVeOAvnB88oyEdTEM4oOzRKZVphFetI8qhjA7SQVeAEu9gObJjk26
uM86nyYOgnAyuqKcGAlC1onyCsMhQ54zV6VezbzntLGK9gVG0vTNc/v2qxsKuQ6CKTtaTbc85ZqU
R2YutnyI86h/FmWHdmwo+ZCZNNN7r2uqdyeJ1IPhI4xdVcUQXSaVF0SfiqJ5zRZOt6da/WxWY3of
L1+3DVToLAmsuq9Fz4VSiPW+i+NhRZERXUTLXfOSaLo1Q2OCdw7h2RhxiwEc9SC/kwZ0rM2IfC2U
eRii5vSekn188k0mMvOAje80N7TE0VpG0ze3os2HQJ2MzRX9lpY0AmUMBckgJToQkcw5smJDBfci
4si1qnRbT0c0Ywq5r+ZJwqPQsPQqwZPGmhVdsjQprXUOyPrWcBKauP2U8V2brRf1RwX0uVj7bfet
hMuKzs/Mk3WdD/U3KIDWswix3/RDa30QyIf3mlevvmO1mL+VdlIRV2IX6JuaROoP7D+z5DtDdWlU
FbdFsZO3e5LQLfIZKHkfZzsz7v3OZDVzVf8xVl591wUFjf/arm66fqo+jfCe7izUe5dA1fGeuIIF
0OZhq22jxT7k8X4X5Le+1GBLzbvG8FrW+DJdgGdTyc3DrnDNmTjYwZdvWMRAzdA37RzNQNjx3ubW
626CvAr3fZb1B6Fyvhq2zbPTiJSAUjeMb5Voqx2sgfapqXocfeQhdWHJv2qrqtoEfeV8ln4od6LC
n1gJfJfof4BiEYext7hfKyaaYpN2De/hd0G3laMUpwgZVkuo77OdhQL6VvnQ+eIa0hI5b6YZc5Zp
ms2Affqmpv9j6ggrRF41XDZVKJTxH+KtZd1wZsbrZmxcj8qoLsUkgwcV2OSZjKiBWHRz5O0Fw8ba
kuZRxt2pn6ZsE/NuXpvh0Jwh/xVkwRXTilKfEtBn/EcL9d2XWFuBSaOZhwz3tSdWto5Na8/uxD+c
tt4WyiK8rRNX+ADEC/U2kHdzLD/7wzJnKskCprN8rIPSZVoWUZD2STm9eOMQ3sNbH3buWB1UmdUb
f4D7A+O6PHjD/E7/L/+U5jBm2XO4SbYhQhZ6Tjhrd5pEtE7StD2mhukgbTLAhOSCbDN8lld5AMoQ
fHx+xx9cmvKB8ahrQ7HU+eG9brmIloF7q7HjrWhMg8wjh/Ydi616xmSdHeLYfR4TM9/TLo2oAynl
VvnCcy3jIbqOPRo3pWUfA+jBnyMzGHa9Z5h78GHzxouRwQ09L2NbRQThprQKw2lSVxQX4iURcl/I
sdzxOrEAlwioV6FC6+6TVfutT7X9MlbCuvFzf0a1kIvHCmbZeqSG3UnWLn41Mjos6bp3Exqpnexh
t+xc6sJV0zUQRkATfsyMmux1FXbxTU3S/ANgrzCGd1wAu6wqQJQiT9r1WCUNpnAc7TMaf+0qCnoR
Ju8EOZMJOBSHDqJfspLCOOt5dPAue+8dBvAdr+IOox6JhMzYKMhcfZMLGTxhgaTMEMh8WQIJPPW6
+N6DZb5Jc8e7aid4woEZbSOJZDx1GnnJK1mW62jwLYYW2XycprK/VtJg2yFyIeWFUwVS7zHB+O1E
ZJQmuPORiRYcSzP4+sTLlUN/7Qdd8poTErWXFg14WmvQrOq5oqWhY2O89YMlyYVm9pIQ2cdQAhsI
kz5kx3v0facmccdD0Hfr3mvT64xv+aotYAi0Ap3/xICH1Je2O9P3nVaqTQ7WaPivPjNTzjnvTVks
Fnk5r2viqhd+RwQlre+sV0zJZEPY7mdrVh9BU9ZvVKzZW9aCnUhaIFtuhn/f6RFad67O7yZFxZJN
jcXQ2+/mdTjiIaIcGg/4oPv4ZDjlIDa9a7buwU2JtmDRUOXFGEiJWRWTW15o38C9J5AJ84HOMhah
0pLJW54nxZ1de/kduLI0W8UTC2gSIZIkjMmE35ZEX+vAnImqNPiBNSqAk2zwYEwCqPRrQ8XD9xZz
yMHQSbRHbyjnmFUeOwrJN5/YLemdzRn4UZr+/KcyiO1H6mNOpuliaAnTsf2ap7BxWt3SRCBAIv+W
ioKuQjt3wZvZJtbn9LuTtBR4r9t6DN6gE3IIF0GMz6Kag/arISsjJ0209yE9p7J4yGoSeEgIwKWy
c8OuL3cCQWq00WPE4xHZmgKnLKAvRErjv/fDMngjWoy/41dj1mxI/0nlRhQmj1HhTF266Vs+JY5i
5FKbApWWuxL2yEWTWBTtVTzLjnOjWfQW6mzyEkKCiix+8mzA3CM8g/bjJhL+ZOyNaSkBOiak4I7G
3D8nkSmKjWpArK6zQPEtGTNb3TobdfDWNz3y5FDHICHAAOTfbK25qq4dmEKDcPy3326m7I1QrxzG
k+RStibKNNeaof1xnij3ji/DtVNDMVnTC+LWQ7koHiT6MWJ34oR2D8qCmANmSsZDZdEFwuEhR2uH
QBhVa9OVD3JAUcFXyLx1PQQ1v1/qSvohTWWmyVWLiqHf5xPCj2sCPPtvvaI3utI2rJdrZVjRYzr1
NqRa2Aykrbt3KSYO4morz3zEZtxOh5E2fHARml/6YPcmn5GqnE8dFwFfnprGwmD+V8oMhki8hDag
DJ429GW4i73R8f+fC6x0MaeXeMWHXVC9ffsRg/3I9r5GU0rhC0Abk35sj+vM5P1ZDXyd86Gg/3dC
Fm6gxS47KjoZ4b05mqqhidIwWwFIW2PJ4lUXHLjZhNm/cGOYGJcKApdzrCyQoC5R7+AJXErIDHZq
RwamHT0ReWFv66w0T8ykm8OQaxJ3Q2/EA5jGz/McDU+DTZDj937nfxluv9CgLowier9/tIb/4jx+
mfArFuGfCW6//53fNaiWKUgGd4BhwXADer00Uv8dJmihNF10GkAGqRj/JEEV5DRY1D3IVvEccwal
a96Wuov+9/9a0sRpylomkU7oKRlq/ScS1J9GRKYHQc7ipZaWTRPb/1mZFmhapDKohxudfw3bDLb8
5z/djV83yv9ygZ961s3okNg8cgEPUE/ksdD473F/E/sET/9qqLG0pP/UskYs5THxsWwGiz5McfOn
8dqEmyCTmbCuE5lNjFSIn4MVxkTc9+y0lm9tMobel6gMvM7cmxWoUPasTFIpnBAC12H+lcAaj2N3
qEVEDDUsl9Dcw/jUHwiEvDg/6wanlLgyVTUfs9ZPgoYDlzldKWGUweME3gegvjy1XWLdJnVJk3Ci
fMFAaCO6WnlUIaS0IeAHxDD08EY3ZMvWUfpQk/LQc4wRRe8ixio99HqxmmjrF9o+NVYVP8Hk0VdZ
UHOKnDk50YPu48zJr1w4mhs5qvmGeHc5vBmlSXaCEebQFTq7wc+DBvmCgKuarxLGB8bDgCtVFFun
DwlewraXJt3IYBsbarv/76rxP8H3o9db1Cf/71Xj9qMomHr07z/BH3//i78vHa74F8sPJi/mdEjO
+dMfS4dn/ovq0rLQWi4qdB76P+TrghxS2AIoJpDR+oilGJH+vnaQ5ILnk9E7gZVIzpdR7X8A8Wes
+eMLJzDgCNQ0rFTCtSzmnT/OiLLcaee8MqeDZKefNtrCFcYjPTg39kLP2Pp2QlRUnsdNvhs6zh0r
u21I/vJKy9zNdTMQP49H2l/XnILkJkLmDGA1hX/U+F+qvgsug8Lhm0+WuRGxHincGSxZvNdtu3hw
xGZWmb34uVrLoOs5VbxeEX7gbZMAazMsu3xu2qk5TUkd3Sy5M1uXzOSnwDYcAB0UF9vGN+EhR2Ve
P4RpMxYHs/apjC2AOO/0raBAp1bJoKmEHcGRumIMw0id8UNUHJAzxh+GhZRvoNq5BivmvsqpTPTG
N3xxhvGME9xyW1OvwBa2GafA0N6WxiBvfS/MrlgBkktcRt01rQ1jbwXJTOkb0CMrux5vzABvN3Hh
G60lN2U9joNeGQ0Z9Nn3NHufMCZS66Xz5DXcZouEby5hR+apUKHeFvRecBbU4RZDor8SsbBOw+zn
t53hqB0O4vwO+Hd5m2ivAazGqJOuS1qcEN9V68QjwSqFdbBDzIgTr/Hy68K1QnM7cXKLkBBXAKML
ab7ASuzOuhSv5Ct2D1bbFh5JIQipgYEnIWuw9lLmR9p5HrOU+Zx2POj1YYJDeA6Ca1Gm8WZyTArJ
kvQ2yQnzfpn7JVtFa/JET9b8Bqiy2Ircunf7W+LtYP4PTF5FaN4KreNy3Za2QyhCqz9ZUxU+UfeO
l75N5NrH02DQalnLnPAqLPQ5ITEjPtGsCc5+xUFFmp24ToX9Eg9CbdKSGJ+JFHCmUmHwgJYASJoh
88MAU94srW6dpklyH+javODkdvHmL8pKCuI0cbxtLoaBAG2z3AQzVcPKBwN8SPxA7rTKyTsfhi/k
6Ri7Ugiaahj6rXsecrK5xrE+trOF6TnznS1iDkZfSBw2qpB3JU8bFm3/qqTCXOUeUx0jal/nPOYs
MOKci5BjI9nx+JRtJNehRjhgaSs+ZX1kvArayEfC++p7mVXV9cRY+eR6bb04DSFPI8hbZ0xSb5y+
5rnhsYVgwcaz59zOaQKH0yZBm4OFQRFxi1pxvIeDvxDJY4DBzIbzKbSePDItYnrl1uBUKxxeguj0
ZIjCCE++GjNEHpPhe/rBttmhHmSrkAWtZM3s9pkmWZhsTZnEV6ox3bvOQxDzMoqZHRCwR+bsCmyE
8YqJ8cT1ITv4gDZffKfiWJMlVtOvMWQRRiis0pCkgTpFchxQnFUEs80wFemrzOTHYR5t+gfoVWJ4
6NJYL2HxoZE4N6lj9smnlD7ZXGywjBWofiLZkl1fwYXnlGaPrGw6DsNPuRWH2TqJrJjvxyhzHs+h
JDF+nGYrJIQpHvn1vWFyw02WFJ63rXMHDMVh6jzxSZfF0H1xU99KoYITcqVJR9JdeYq7wpHEFQVp
B9NxiHPjEPphHPOEmJD9HosUUR+4MXwga7trGH3aS1DQf3fq/9FObaOn+Ked+ubjc/Pepj+YzPBK
LX/p913al//idCvIQ2Z74sFd/tO/C/zvtb/L0NhjG/6hwCdOBwU6BT4OdnRKiwLnjwL/P9qUIRH9
VAVT+cqlpofYphZV1k+bsqPhpgdRf3ZyDF7R9Zw2NsF/K0fUyVScaYyLibiUuA+ij0gbXr1KGXY8
ot1SLEJd8JDlXoC3ko+/BMMqxg6tOo8JMFew4hSMoDMjwr+cxtgVc6xfBQPam8Zz62TT277e+Z0X
39ij56xTifRphft1CQyP4JNP0sGrnjMpcdGUmMwab9PULG67YdD3fqFs2BlTmD43MI9OSzAbwW+M
Il/NegietRkZhMJ4pX+fcZK4b+zuWXnpfGzBKu6ROYW3qpbzvWllzf0YOsGO/VVdZrQQW2NwulNa
4Y0dB4e4TMUbRD+AmPKYtuOjjpPx3XXzmmlziRNfYMm+reuqvcUGGL3Ueap5Bcuk2sBZIDMmcq0H
V9bRPYV3su3NxYJtmMV4bsjgPnt1+0S+Ays7fTO3WYnesdemU81YYDV0O2v8zMC/ITmoT9sDaLX4
XBNdx+G/ku0bIaZssCDvlhZnkt/gxI52RhfNkOIFfbhoclhfes9dY5vwvFUCCOfW9mkVGll4YXaV
7Mh+ZDodwcVsUe0fzKEczmNU6HMBt/UmsnKiHLp8mB4QCWgmsOCZOpXaF68Z28Nk18W1W5vDGUnv
dICx4rwnwikhIlndA6rgjF5FaqTgPCqcGk1ke8e8EvoasZC5qy3XAC+XFXeA6ZyHbhLdJ2jN2TcO
M+aj3eMHUelYXMhjMm6c2N0hWu9euVeEPZN359/WrZe/Og3OZiw2iGs629wORTrvB5NMX8Npxq/1
0JIf0VXlORnRufhOv4Q48OAsPnjf/+I4iYZN1VgEMcDRRas0ZiRr0N6N7op2AawoCJXbiXyQVW6W
/c5jOg3SRLz3du9dFaRE7YUjqxvRwKHVBZu/Yc8I3FuyMUbL8IFFGn5yrmYhDllYeQezV9lHQqP4
lgqR5Jg0nC9YwiuIrICOv3ilw8k3CFvLX9WDysaV55KDVMTKpT8REVaQMlEFpJiwLWfyFTGS+dKM
yXhWfoqKUbT6OnYrdglw6z3jpnD+VGcV3C0jq8YrJD7hI6oTefFqsWq8ZazUu8UtyoLu3gZxuE2l
08HN6meALZZVuCtm65p9rhsl1obOJfsUKA9yMhJBj06SkJDkW81RkoqSrTzYkfMqGGu4CGSD5s8s
I9XtRAv9UIS1ue11TuSEUZnXLnzPgSFGVZF1F6Moiab6kod5eGkigVisVs5bRv7LYrRqxpcWQl64
Gj09PSiV4qCqiowA1MSKDlIF+UnPPYCL3HCHYI24RPa7oprMSxJgmVgbsiBs1ADo++xaBVE2VI0B
Pdy6DlhJ4mrekBj5NVv6KCvKr/HagTg48dXION0kU288h31LmgKReT6wDCMcN05sQf9l0lDbO0qy
GTu4V413dmZaLzCtaL2HFVjFepepUprjNfYNbyTvxllUtvYO8GuY++twmBSiqpG8FvMB7Zs9qafQ
zavuviM7tj+Udc7bfpp/6z90XpKPAFh6Ox0emu8NChGmQVRgp8jgTzzl2Gtqd+tVpD3uDK275Ovk
VpWV7pH9Ns1vusb/9vl+0edDoGr944n9+PU9Kv/c5fv9b/y7y7e08vBy4+aGfa/oLf/fIsBy/0VL
ypIYQDnII+r8d0yDTw1gAg2zFZMrzE1/avJZNPkQeHKElyRFs5P/JzUB8Q4/1QTLT6AKwbhOqQIy
/qfOWGrRN5JuoG7oRBvHkHiq+orkGXAb5BtMjJsX4Gzq4CE0fZU9zHEl/c/sXR8RLocH4aaOXFsl
+Xrsmy+pa8RX6J9HOtKkKwVoFxTLmz+3frkx4At19wwEQ0iv4TDUT2ZRB8YKnvHSrUp9mkzQopLk
xsXoDp6L8PUdooPimAcTks9E12vO++GmyDMB6duTO7SZtr1NfH3HBt41q8QcgnMGmujcanDQk+rr
k+03w1fodG8i76AI+a0JHrh06fLF1VuTp+ZayFwhM2jfnSYh9BhxFyJA126iq3mKxoNZlWLHF2Xc
FIkRIFxw+11Ex7EJ1s1vzTm30lbe7yS5nFC14iG5GFFkvxDRsNj1qw3lf7Vu48i8nzCL3Xe6LjZo
0F8yGftPoxyny1iQYVrZ/ss4eoqqYVoHTp/ficSoD0I39k2T581RA75bm0kcn/O+HI5SRfG1b2Tv
fleD80LjvJXoWK6oSfx9Vhr95zZ1g+MUSGeXFlb2QeVBNHviWR90jSCoe21THnw7/tDabrbMIcdX
aXkDcWlxEq5qGN4ILTLvzbY1Zhs3ibg35Use5y+1waVZWlE0R0OPV8OQWyBD5RbHGwkB1RKS5g4F
CKsM/pa1cmI/f3DnEQsJk9fquDyRT3Xfqh0TbOZv0A7TA36fmnhzugZ8+t4l5afvYUehWpgQBi8t
DpVa4b1IrfR2mtr5EgyRuY5mvO2RQ74YwOJRchWnBMfoir1IMgSvOQ2dh0G12Vkinz1Hk3Ku6Vzg
3ouC4XZo6mZXtO34hZNYVqzgPnRrnRrVNx95qyZNW1j73E2GMzig+DDKAjkiObBEX6sh/BohGFlz
epYHzOlFuCIiyb2yINuVq7hzTdjMk8nO6JM21hS2Waxr1fur0EO8Q54qHjlmazaatLSGS2K68cYO
o37HvoyOzcgNmku57V/1OTGLq45KClZNXTY7fwBLW/Oh3JoMwnae2qewIbFh1ROm8a2EE7n1vMw/
EBmpzo00vqpZYgGLooTQABIrkf0Y5D+MM5YLBzUaZaHpv+BAT1d9415VAeJWkPARMDxpfqYkznY2
nLgvaR3Mp3nMe6LA+0jtl/jYFci24ZVMCOfWSAMXbwxJXZxe/XBdpMN0VQ6G6NYeTNOTB1a+2oBp
jrYTwuxb+s/ldq7BiSuFV60bHfSmDFzvMwQqey8b9DP6thIFbYFiPgmWTg3n3yujQighc9/LyWbh
VyIGAvOyTZAFHr0BGVrTT1tr7hMM0kTTxYM3P/UUKcS81NYukibzUX/iK+lEcB15RXOrVL2xAq95
jFND3fuOPjSFM18GbUI/HN0TumKSkpPMHo9xkAOSGhTtsdw2EN1aLUVb5U0PZCJW13nb24/01pI3
pCn1xlCA4vTQDEdviqPgWDA8IOm4JrYYPJUzUhrBOALXVg53oaib85RUyZrF07xBQFKsQUpGaxI9
HBaF2t+EzmAe59r6ag1S3VSiLo4I/u1j3mq1iq02X6OtsNPlS97TD4g2QVw90uCf0JjbTvcA0Gv6
yE2qsNlwp8OUAG8i7Y+OVEPI1gYjd7Rm7JPuUUxWmzhgITftubuKIz0+FZkpdnVVhGvl9eraZE4K
RJSFyMebuQkQKX1ySjM6TOjS1wZBAdtGEJQHm0+qT2yC80H4vvFhkXK1GofIWU9K6G8cUkrA5XF5
35JxiFwpXwHsMd/DOQ+3NcFXRB73PcSC1mjWFc6AT/Ycducmz+5bCJynyKcT6zQNEaBLePdcQJwa
Rm++Na3Yv7RRk9arTgfzVoSq2ecCahlqKG9DzEa/0W4kPsKFIji44xfCwRBXs2YSxUqHc90gATlH
Bsy9spLDS4UAfi2sar6HaOBvOqdUnzBN8W44qkLe7CG8i9PxuuDszIJFKBm6WvGWZj0CFareGyso
iv1Mt/B9yEMB05N+s2ZJt4fJPsheVTkS+gBZYGyNqBFnTk9+dj+b1pHqwVz5jWOpbWpOfMGFLf2N
G/d3Q5WGLySI453SebuaOMncJlk7FSujDodnE03PyXdq9xR6UeWxggb+gXUTUVBnnlvyIO7nWd/q
MEaPlaENRsGZ0lTW+jGZ7HwRITMyUmQf+hbywDmMjr5n3KeQSjkvN6W3cpwgXGML8A7xqPQu9MhB
QPZLV9QLzgzy032JVvG4YDjBDyIjGyokbbxQ0U7n6BDDTicre8wQuBPLeA5lw/I9BMN7FJvV3oAU
foXg1P1iEY36uSHZ90a2zV3r5PIBG8OTOQmwAn5QA9ly3GPTGfPe067e1tLtn8Cd65NU+XsyJ90x
omVOTB2J3T3Qs4OeM1etgHi3pxhm2FbEobgnJqi8nRfRMEJr2WOZvUMyZ39C4DicEfD00QqMaP9i
xbFxyOZenvMqTk7M9nbEW9Vr00b/pcTzaJCJauIL2MaFE6zcsM8eae1Xe40a9fJ/2DuT7biNNeu+
Sj1AwSvQBlDD7Dt2STUkJ1gUJaHvAkCgefp/g7aXZf0u1/XcgyvfgSgmk8iIrzlnHyRJJnF3NQLx
JvzmA6RdQwuN97AUkQpAuTu0gBsuseMM9HBZ9KSDFtFEq6tNPaNPczx3/o6V5ENclCUZD6l8zEJe
Qmdm3ZrXh0AotW80p+qWENiXsEV3WlROfJfSGuf4yNDmjZcpNJ2PecNkv0GHu6Xz0ntIEsEuGbPw
RfXTiMs8US8QscClBX0Ayc7SRzmkPY1O+zKYnCuBKMxdBBYtWwhleR+/Gr0LIZfJ/Ur66XwKAlwn
GUuNsTsTucUywakKfevkOBtx96K7EjL/mDLJf6Soys5l43PVuyaa/2TI/PSuqjpzH8iovkWXuCs8
u977o1A3aIaZAoyusY9Tp9iJ2IouEkPHVllpf4gglDGNRhp/DzxxPMZODuLT74GwpywAyCt+aQm8
XKPmduv9MJjzXT3IdJlMmadqVuXO9YfxtfdDP18RIUKRkpHWR2Rv1JQrD9buxq3m8a3M4vrFw1Mt
KHNfiygIN7yQ70VfNLsUJh6hRKWhCPgR/rpIM0a4syKXg4SmghUQkcY39WjB/s0cD9E3O9816sKv
aC0tNEHzwJXmIQdxA4HsMUvvqHvXXSJI30VIsxNhzQ06hIQJcA7A1KTajH1fHELbEN99xourjmUj
SSWQPCqvi7b4ntSK0oPcmzx7cHEj2KtWTGAGw3bBTFuoUfhVv+A1jg7WGIZbWfaEQYC8zcA39+0a
Pm67aYYc3mkjQ/nUxEIFO7OXi3NFPMiaC2kF9TbFjNCZb2Mt8zuMUxwI2sohDbPqCcsZc9WjP4Z9
CnpE+3H1lvSFxsFTlHlQfJBjnGXOKXT9JDt3ox9UH4ZJ864h3hoNg719SaW8ShWeDBvDhCn1ukRi
s8EEkZEPQArWxujCtGMdMY3fasT1X4eAV0iN4D7xNdULUWTk8lq6PgKtJNPb1NAHROsnp177zU1T
87er1quebT55djYpGn8fR1oALA9LiLVPYKKQfVuP5VcVCvOmSkb/6KG85BPMQPdW9t6HOWbb0CjX
++rkdRuSZDHXZ6gowxbqrLqqorFXqVcoSMY1S7chjtEZkfNKcuPQH5y885fTgNTIBtJq5VDCWENb
sJ9IsoOncmeLds86i7JFPSgUJQAa0i3w4XHjelNhr9hp1meR1RVIGO18btEBjLiTamCorbmMTEXO
1JF37jrgtFsneTc9D254F6Vga1YiD8bHEaXqRqdREq67fiZ8vI6sddq17UbZ+RLX5/pezwSr9hkS
qhrgOhxdhIWouVdtXRansUjTD5GfE/JH6UnPRJzuVM7RY+HO7c5f3uywiNO9EXR0Xy4B3LdGqAeF
aG7UW6+vCU9I2+YxDAvRkWTDX+2BOB+zVpXXLgrUKmrM5pOKlflkoth+KqvoU1hIcXEs1HGItYRx
sK0a0X3JSpdZlzjLoKgfcS+05SYM61LeINZzHsq4eZWzQhVazyNrGyMWRBDhakrWyRyx/xJo5u6y
fMo/p+yGP/rpEO595mHReupNa08r1H0EFjh81Xh/1jUqVuRqUb3hFZW7VAEq3IyqnFfK61z4sQ36
727Ju9/A8Bm+zFR9VPyGSwB7NU73jVzSI8ogT64qQi8tmhmPBSp3a9v6BsHaEgsl1PbkGM9zesE/
nhwLhv+36DlpYEePh0kYX3K/mj/GEVTRFe5RfjgAxBV7tWwiXRniFk/+IJhtyfnOmCqItgAtUBDr
/EqSmL+xZ54rNWNOY4gLWsLKwL5S+a4TKJ6HMg1N5M/4vOk/l0LWdNXFtSmuUb8vqsYZNv7UDBKN
JY7U5qnqBr+4M7O0tTEfeTRjjcktgDWEsIx1H3ugVZH6evNXYyrFcG+Swn7w2MLzD2pj+tyVYz1+
mAcDyPjK6Gh4O9TTrS0t6DzSkjWp4GoczrwlyscKFTUxePPWrGAC/3fh6DZ2OmO8JexsHxqy+ZDn
xfjphzXQXwibzMW4/Ce1EdIpYqVdMKSwRFz3J2VT3YwD60lzuIXl5W6MwGIDaBG9SPy5gW01jF6s
wt7r1DrZmbszHLVzY3Pry/Cm7udtW3VbftR9MKcYcZJfhTdv4/9E36q/eHE/OYXfVVfvcjPgDkz4
f2ZHFaZuShFaw21dq1tZUyuGB1RXf/8O/NU3WRZfZIk6mK1/fgNcZEM0vXq4TSxIWfzPM/JdKavd
+7f5dyT5f44k0ZT98Bv5/6SHxzxPSjykf55Kvn/Rb1NJIJdYnNgyMsNGIvA+YfxtNRmYv7AmZC8J
zgf8HTrCP+aSZMQK8gV8mCeSnnqZJv62m7S9XwI2ltj4Aw+sBI/YP5lLQp7782cI6B54zYDPEcEs
TAyDZW75A60h8RLGN2Ybn0b2RuTQ12SeugDVz3UjGfWQfurg1k2DxzprMEkteAJmY9p3gXW0NJAH
ZRZwefwq907zLJ1wm+tqJrNZiPEBOnzh7M2UQNKHLEjV5wYJu7vGOBOlpDEjS1hpqyW3aUBVscpD
upVVX6AWwI7Zexd2h5LLbVDzcTbnzlmVKZImuglbbfUCXFyz/cfn2oY1tGDfaL4E6STfuJf1pvMD
zBGzsMsVmUddu55813I3JoMm6xJYXbxp0abcDA6q70L31xZT4062cFhWFHLC5mI3k8c6TaeHMRbd
rYqs4rokXJRbOVYGXhR/jNwV+puIbi+tr7lbkwcRkXbFjTwdIqhwJ6tWZKvF/h5gtcKRViUVgXvk
QFhtjFKoG6zM3IyoP3dOJ63PrGUsWPQqfzQtLPRB7LxEeKHu3GoKNqB17fveStVRV8iuYtO6j725
3WAflVtjArQ81kZ+b0sjv7XL4eoKalo3z1lr1aOM37AG1XsHIuaaCRaB4UWBF8gbm6tWHOqrPk6i
G8pO53aIS5vX1s/9RQzbxqqq27BWxfdUe8FOQ5bbtS4ILAZh7RUZ3JsbQkg2QxwyZBM2OCb4A3/E
54CUmZViQkksmnvSQ4V+HfPqY6pa+2qPwXi2azncJ63AGZnFX1LIk69u5Q0bLo0zo6lp42LcWHlY
fbnJa+NBV2PxmKusYOJFuK1lZ+Qo8o6Q/pU9qDztbo0x69eE8LUfIQuHK6e1xtsJ+/KmhkywNV1e
qYELaSN0GH2YfYnsPveXxLW0rOi0yZiD0c9q52zHiHEm0X/N+fuLGjV/kLrEbYC/PLhKDNoPPhpv
RmBhyvgdm/6tYzDSTGtulAwv1H42+vIqLJ5o6fXdxcoc5zzl1qpWNvl/PPY3FWzUZ+aAAD+MrotP
DrqWDYbcvKHZ186myTJWeWlIXmbTnz30aycRezeaUDL8F16JAxSVFlmGI3VXmWtWiDyDOM7x7PYh
wTXe3H0yuBFg4l/BjYhdKM+OxnUAth7yfp/ex7a6Mzr8RZMKNkHuXKk98m3p129tLeWxSKtP04KN
Ar79UkiV71Dad9O6SKyz6zB9ImbinE9fjQikO+KsGmeq+Oz0AdKyKQgP9aCNm8EPgm3Y19GiY3rm
MGzvrLoYdwZT8XWeRS6ZXa3zyUGTi2lftgwuFX4JgPBeapwkJdsKg8kz/rhm28tC7XO8yhS+p7lL
Ll3RsanvgBqSy1KGtBCoQ5DoOQUExpSos6FOdtmA1s2hFLoSR5g/1L4bHYFI4SKnKzuC7xsfijGf
92WXgXLgwt7P2ejdOErjLbKHo5rQX20YQA4Pg9N96gmiPhjN5N4ytI7JWKR/cQZB3oXh5MGmMemL
76dwsIsL7obbQvlfUDW7yOnm4ENKVbiD4pohxU7C+8n2kzvY6q+lUzOtYTG5mhPz1as1OuVYie6l
VfzI+KHrjapz6xzlJS245fJIC6RQunBy6rs4v584dlfxyHkHsxmXlSynl7kP4NsQcb/WrC0vyTRO
L8E04oYrEtE8NoqQDkEgYOSXxV2Fdwf+Q0Bdeh+5ITkhNT0R2xKHYi93CdZr57Q61plGOpeUHczL
ugyuXSq/owQb1pGFu2SI/Zyhgk86JHgZ2qraK4sqXDsJC1oa595l2F8nnrEzZ/zovtUVuynGAMTh
zjhz7D/F+dSazmHSZXcqShH33C1G85YZWAhJLkyBmowxTfldpnycwGk1+oesZwByGR3lPYxc2I+2
CvmIZAOPHpMq7T61ZqJO8VyQAAgx1P3S8fQna7NvIuawRiid1eDV8tqAyaBJgOd+qoA2n5opNHZd
gKzgEDbdcYKmchfnff6Io9mWK6XhehDBy4MboBh5BnzTbrXlFAdkavGrT9UfoBeEnE72VudcIlsR
2iudmnHYPMBm1TWd7mBrrVcgMGDRc7R/LzOH0hxy13DTsR+/n0arEdh4J5rnmUAFEgewW48rmGT9
Z4HV7bVRInnmTiZuCTPKDTEJxV2o3eC7GOMe3EMe2lcDN89ng3DA20LIIzwi1lSF7X11y8Al/Di2
mx5xrM63EeSOo1vpY8Fpu0bYY02bKUd9ugpC3kUGdbH/qdeTe2E0lX81UpEC+u8tlPJenQwPYeN4
n7hHgm3N3mPXs+I0GP7IGg1lZsbRURHo95bR1TgcRhF5Glmp70fkLjyVU2zcJ6nXQsy0C/UMHCK7
tfMaWYkOO0euraCYyVlrsq9O12TXeigfsT77bKd4LE8srAriXWI+rHXVNXdzY+NIaofWn5A9s1DY
TlYgbtBiDs/uMA3fQj9uXnwHB2Nis79chQFzpdXYTAaK/1Tfw5NhimO3ynhzxAQvGCciRDi8xode
Ysw/SGOoX4JoLP31NIf9sTY7m7iyJG0Yncgi/dz4ieOsUJ9019Rh+4Yp027INqnzI585vEu9JdDd
TA4dPq882NpSiecw6EJnWyYiGzemNshSzp3kGga12LPIkuuSlQVQWd8hAMOOGfi6wBYYbVnygja0
OZlx52282hGbSfct2Sk8cDKvkV6RibRtBPEpmP+7LdCawFmZbf1g9m23admEX3IDNQn4GvBoo0zr
YysdUkuLvFTPmUo7hoVRT+B9P7bVUzZZdbnt8MA1GO2b+RuEHvsmFGyfbMv74kRx8FHGZfFaRW21
s2PChDYc8SFRyzojmgKkDicii1lxTOBk3QSzI1+0q3ISUmpwYVbkzlAw7Mn+Igf2xF1o2p+CLibv
yUdizGBMsfosK6s64L/i/2Zzn/kHvKPT1c/CRq9HKzZfdaBxx5Zu/UJ33j24AYkt63S0xHM/U0Bu
I4H2rR5E26+ISTO/Bg17pW1YeJFxIu8gfIJpUn4kvcZrd3YZj+e+7Sf6SsPAKqxIai2gJB7TKLsX
JHE+NaW8jSZN7F+h8Zga28EHcFtOXfDgdIG47cmY2ERBwRrSJabuDo+lsfLNSO4bUiuQ7yrtfIHW
a8Gmq+roE2H3krVcMTBcNg3bnNZmmwgMxFF023bWvB2AYR2tNCdKy3G7zVzb+a4Xor+YbAC9XhXf
4tRCj5X0ngTGxOh5pYnD2mRepz5GqBK+eE4V7nQlCHvgtzkvMTPIyWJrzI4RZRZ4lNBlpJOoKHUg
PjnpVxjdrFtoPgmOMOKco8UebirWRp/zcMw/MCCL9yJxDfqDsL8odjpMYUFUnzO1KHQENWIxRCcf
iEG7K1XTH/wkQC2GSyd7an0JKoC9MVuAOHHJWapry9uyFZ3PmWHWpwH5x4WfML9YTpK8hXPSkRTY
dQBHGr2LkCAfmzyyN1Y2f64nVtprMgjUa8SC5t5uGpZjIlHHf7vk/0TAawOmZ/Lyv1ttPnav8Y8d
8m9f8LtuRyDCYRXMZejhjCEv7AfdDsY9FDh445hv/NoG/67csbDngc17V/P83hrLRc2DzMY15dJO
W/8sGmJR6f5puoQZD6SZA79x0Q39nGNAyZbE1eRPN0E5G3PGgLKeJtYiQ/CpKKBPICAl+FlHUX1u
Xfgd5jTBY6Clup8abKFknFRnq65G7B1sdMhzGq8xtJL7ojZbYa8qBPuhz5RwEKgCD0XhOeFwZVs8
ls0aHDtiyI9xODJAPfQFqlyP3Q+fD0ajxl3AgK04VYpWKlhbpln53+mlpqQ/DPCvR32MJPYDQFhy
NFIi2PxGP9aaN/nRKCsmeLUTW842Sumsz7yXuNM4Lce14NtiTK6xr0XFIh/CG4yUCNFrQYJUnsDL
IAOnkRbQ9aH0EMYXVvxh7iqbzx2w5nzujS9DXCRY8hwFtp1x88NICdyNqjnOaCR3WP/6V5bl3xrL
RISI6hLAmkht1vRY6uQ6wONtleS262TRREFGh3wzDEI3Z8awsFno1PzxNo4ybRxxgg/TJsNqNz0a
k8nUfCOiLI12oVO74D6shPpnr0NBMXAwRUT9AtUh0002Xr2cE4CVUEsMbLYqXMsq9L8Hwn+WFUz4
ALOs//1AOL+W7eufh2a/fslvR0JAxouPdIhTYeHD8yT8cSQIPvjo+NDzL3kRJDn8MTRjtPX7ScCQ
jOmZyVTd9pBHowX8By4701kGyT8eBYEd2OhpWPuTrmB57y68H4ZkDYzcPI1G71xYtW+uF3sfRCyT
EpKPamvUXYOOjfpvAIBgV+FtVU6mu1auMGir5w7J4mOO1sIomFV5jM23xjwqJzz4YY/3vrc1qwhJ
yD1MoxiVotwROI+V6bbD2R6PSErk4KzxvbJY3HVtXngX7TTtWxYND2RoSSpry5BrJ/bkLkf7wYSm
iTa1NfOx8OfZvMwdCZDrBmkB9+4iypr3XIcLp27Er7tOW0EFIhUxrYe88fvmHgFe9qiaMHhu89lG
odE2YFCV0ml9Bl8Vw3mbgicDFn3Ft5i8eTsGuZXsGRoQeWBPRHsT1+ffZU3pPTdSDkznq+GF3Vh6
D1ZB7qp+Yg3GLonMYlBC3aqyQaKiSDGIWJuL/JgiEnnxWrd5slrbqgitTYK3KvDf8nG6BTKCsVdn
xC/zR3ije88GVJWIw+Lb3pKDHqxHWyC30aDOHvoU6MxaTBOM7oGTBa4ii6lVBWMcR3+IPXkwXX0o
jbm476mEP41xQUGFBWLPSHN6CFprOiE3b2AUQBowqIaM5BDnafKV58F9SDMEdFtdWcYdOgGmfa6n
EBaM5oWQsPJDPEvSb+FL3lfUt2vNyqtaO1iDbxxXW5+NKm8Jemss+65yMF4GdU4wJPCxo07M+Zyz
wtKbpHf6rWmVPXi1Ze2LQHJnD/Z8yJ10ZPUdNvOLMRX1zk9yY8+uaz5yxs9vorDkMWYB/zhjZ7gl
K6u6VGAlir0zQ4gf+9kjGGg3aqdbHCq//5dBiINxxXCXdd46EdSqRPjpAC7WKa3baChPcGmGHKg8
ENE02DHevLIrY4mHFIC8y3krcIGKt39LrP+kxLIcXPJ/d6LexcmfpNG/fcHvS4jFqsyCCE2MxLPs
2n9Io33nF9zNJvwgH2iCSbHzx3mKAlpiVSaECzjWYnH+43z1f1nMTdh1aeOWKsz/R+frT2ssR0LU
J+7BRQBO1bZ4ov+0gwgHg8jD0nWPehREpHA8Zdc4r8MTtwOA8MltcRum845p+rwzhzE8seWun5EY
jx9dhpXPjpe2nxn1t5+jETbHD+/kX2zyftoyLq+O6yZgO7AEj3FR/fnVBZhzQ3MInCM82OoV+Ta+
pIXhBtUJV2ST5NOexnxh/VeZs/r7740f7c9XjwOZgmkZWxGA1LAoFgzFj/uZEOUrxs+kOYYRvE/Q
ZVRikGPQR6hq6fFdeWFSVbJ7nTx5Hp0ggU+ikpdxLuevsm8bjZJpsk9RHrVbkszyfZcrZMaqqbwH
GfsMH0YkJceQXOeLWaNRdUTtMNdeMnrHIjDX7HKLu9iaBJYSU5tr4TdMNwZTwtrtGamt6G4NRtaE
CbI096xnpokZI1FkzEDWqrNsnXlLMnp/jcu23LG8KDUbZdsnxrwJCDAMwjhd24mzRNEoY+tn8kM/
Ig9YAzMEdSS9urxVzhhx9Bnon1Rl68MEagfp7oysY+4ICp0l1fEqCr14XcdIOQs8o09l6hcYdHDF
XsDHhPB4pu4znu7FcyZyjiphxiOjN5QVgE6ziell7u3hoCVogxCArNi+NdeAjN4H0SIWhF3aoGoH
77CpSinUBjxpsB16vFI7GLZMmRI+Stcx9CPIPk3j5avZibsPZl+RDdbJoUfUR9u+Ka2yu0Jp85k+
2gN6FWKRBSmPWYh2L+yyxcPr1RjqnWi2z+WoGAiiRYHPxoiImScyAX6tjJtRM1oWaFeiwRBBuk8y
nXx4W155n5Vq3LVRY8HEcvFWOeTGIjgXzGgFW46d6gb3nn2EsUcOEX1tYguMl0iwDmq94ZMaILGR
xXW2oI5xLffpCUF7uvG5vF9ht9eHmT3dNsjr7jCRWA5a1OoigLYpZpt1o50RvFZTtnsfEMc5hJh0
Ih0g/GQziEDVGw+MlKUbf2Nuru/MyhwRNZWy+GZJJyNlksndqnETlNaIPhCrT5qoh5UnlZdu+Ow9
xu/G4f5XF3HKpGZ4NFWB/B+pVFmBr7LDhtgLYLkmmuEu+1oC9CXru1Pp3hLV8DXLNBFDOmNEQxpp
WWtx0zaBSl4xSeT1ISi1Y9215Ome5n6GfiUI0HvymJwHl8m1qteZZU/P3qkfFZ+KxujeSjRW+Ubh
EUC03VVOsu160NNbWCfTjZ7Mclq3QnbmttewoB4n5EcIg/WyfDJCSJ7IcBQxN6qPo/oFshVrhcwg
G34VwIkH4D9k4jAzr+Yq6MqLioek3jTCrl7bStpHU005j/ooquOUtdmVrm45DGN+fpKKy7t07uWt
Bas3wEgX8N3U8rPhMHcfVTib7PncFhRkrJ32c5d4THnw//Hqx2hJjarG+ZBUQ/3chm71PGi8jqvA
1SyboIphu4evQFXUi7H/IlLVixtmTK64DdiB9Mhz6upVtYTPblhQzrv3ozzgJ4+JGkFj06U+52gG
HnnJ9Z0/5S28pwr0AfFVpACFVpgDPHccc3p1+16J+uTrRPCfLAoCh+cIr4qDnsecB/3EQipP2pWB
N+21nzoqwEnN7blSpEI3lEF6o0kJNnZD3yXEehiq3je+ld8tURQjAveEMTYJ7ayuk8giRa3ig0Wb
nt8pN29YEEIacDdEsOjjWMnOWgndxcWlMJQkk5VXwLOLE/NIeoqP9JIFC3n0thv2m7JV8sXQ5cAk
L1FZsM6juTQ3lU/+OcvXyWfe1cjhuTKRacceut+N70GpChmLMIOjC85Qu31pze6jPQ7eUQdB6u5N
UKkPvZfbJKJkToh8G5IrE11IOfiDK2x1jpuGiAZFdhPbOmQpg9znEueD+mBl/chYOO7dN1eXHoIy
24x31ZBtU6uCy5ODGrg4kLLOWJnjS49ii+1Jg/p6bPDCbf1RsSc18u4YWBaUNR4gwNPcM0S12sG0
Ie02p25vCmmtPbdtMQFWFoOMqWM1tS8He+L0016qcPLPhG9ErrMbQw78FqjJ538Lx/+kcKT1XZxm
f9OK09H3b9n043zuty/6vXhcysCAYVogKUKYqf1urfeDX7gHlv4c1YgPSe+P0hHKjcnMDGcnBnik
mIIG/o/WnFEeDTUVqUmcD1/1j1rzn8sji+BAa4nqgqaDCW2Rt/zQmdse4AlAKdFJm2GHHoRa9mGA
dkdzVJIu18jgpMWX1BjGY92g8mZf6AekjOvugDRB720kjXuB0Fesf3gb/6JqdC1+xh+HBkS78sMx
whAAghxT/JzuOrZ47TM4BkepEbDeBfiI7/zZY0hAd+1mEEKqx8R0DGebKJjHkc3eutbokMegD7/6
ZWk+tPhbG7WtJ1nIz3NtRLfsSoeOTr81nwsw7uDIc11DrdZEBW1ygKFi8XX7rYF0vTP8A7nv88YB
KoPgxYTEz0KpwkyoPsYkDhwqaIcpy0vONlbjbc6HVrZ2sTKyMjj5qje3lTWl21EFHxgLxKrHMeDb
9wAD+49BBVwUWxcHDa1/DmB1SJsvxVQIgtVBwpIkgEqVvIpKUCKihzV3JLPE+Qk/Rw5fnHEfmH0U
Qg/kD5DwHA2sAcD5h5Gxp85XpyZKzX3f2+1bImLFzBPJEXX+GQ3kqcbr8EGWCbjsgLx32fYdwmpA
uaOhjQ1UIFr1HPnQbUPcCaBb7PtQuYkHAJB0NZzgmfucWwLUQLWZszx+spCnypUglPDGiCrjgT0S
IgYZT+12SPR44Rp8hFDPPTCRlEYaFA7udvDMaOdnhoNfApE5iRftasRnSlgBTH/vKvysvmp8CSAa
4Sy4epZL4BHEzxv0Gq39MY1YxWBnT+7mudk6U2jtCJobPkxCgCOJ2WKMVPh7tJPlrpYd0TSm8vp1
i/91O7OpOow2aYnIU42VPQucHaIGTDl3w9psIu+Bd705YwZTMIxycYogUp0CIFKn2BRUoWEp8qe6
M9sPlazS7w0lPXa43qgfmzaZERFZ48XWQn6NZOzt2Jw126Lhp1cW7FTY+WprJVWH05CqAZbUwAqz
zur4NeOxX9mWGtfY2tlZMy64ColKEZWkPrtD229ZZwZ7p4nzLT6SErE1xiti7OwrgCDScMRsrSKV
xDzSqpDhboDSMK1nNstPLv/IGtMTQxg/6LdIvM1XK0qp+NNp+gZrKbxpEDJsfPAOBzQVelh3aeo9
M8KZEQrhjz9a75dO9X4Bze+XEaMbLiZKJi4p6/3Cct8vL7HcY/n7leYtt5s7UsJRNSx33nL7BfBs
3e3I+3jU79djYebxJcq8kpgTvIM2ubMzDVS6TVsQEvlkucRe+KHzxjJvQEa+3MPzUJeXhQbM20fD
A4CJG9te7m7r/RoP3q/0iEGV3gM54Kq3lltfAs109zKrvCPknI9BPMxfJGnS23BonWOw1A7w6ygj
6COqW07C4Vm/lxn1e8lRvJcf2XspwjiHsqRaKpSSDJB+474XLtV7EWMv9cz4XtrgBKTMMd9Lnum9
/KGM08fqvShq3wskmME5erWlbNJLBdXmzvDgKW226MOXEmsq2/zO4YOxHywfqtfwXo6p99KsXqo0
j+PgXMSosREx5cUnJmjNNentjjiI3GK73AzNxWi6qt1IGwpU4qfVB8nsLd+YfeJsqO6bi8czij/F
nOITnYO6Gaw4vqd/yj7WhVl+oIsxkWT0iIRq6h2OZw5fCF/ZWxp1BvQIJ6GFhXTh3bfJlBtPCBZn
1ElNE1wte/CTrRQ4y1iVKE/RMBfBNzUTCTAV5kD7G6PLmUx9NTvdHMYKz5rhGcjnaQMPwkpR0tAk
OOc40IBCBq0eXRtQ0io0vfiBFZn1udJFcmUTVJiHVrXRPRLgGqkkzNp8bcm4fYF5RG/koAZx92rJ
cglh3r7GgNMAUUGUuul8rMurCPtizP7cR2yYTV18Z4ydkW0gfPHtcPHp75zvwTUwYHI3EqcRIX98
iygQ84Xa3N6lkw0PNrPGbTNA4uJsGI8pcXxPqElM/uCh45znQ57ZrI4nAX931c+43nArWezY3UZe
zAhI+kpOFvRY0ZrY5MaB3ZQGfHLufM97/7UdDD8+F4yh41Vv80NqU27b2HtLbTFsBt+p11kz2p8S
NGbHlCnzfUBMNd+1eLOaNrDoRjL7bjTqC7BHjhw3v0STH76x3jkGwJZXOAzHdWQWxsYX+Lfr2klv
Jxd7usPEmS+YR+uu5IOOECjxh1uEqGKNHdvaAOJHHKn4AwCl8ZIOWfOgMDaeHbdxcoY+cfkM0Uu/
aTtvz7j05UahnNkvdcmX3MiqN55S116zw084OlKp/S1tV3xpcVvGK65Tdbb9ZmxXrh1LGHItIlry
gAw0nkOhAns3KdqhDWIf8clLu67cNl6TfUEwGmXbKcA7wJougkmVtsY0wwfqCnyysRxYwviI2uos
0cYaM4Z6xuSffWLByq8L95iT6juDEI/rJLzHbAzdfZpCCtnaZPjM67KN7Zs2GTz8CBRed2FGnAgl
VvUyVWG36yAWb6pO8PvCcQgnnUCB8sVGwMa/meivFnHbW+GFznKJquIGII95aelK+BS1E7DrGYcb
jHoBOzD3MayspLSyVzjCz61heht3Mm1nDfO3PqU+BgLWpL7hsFkAkr3u83AoyYppiivO9O62WlS6
RHYlj+O7dHdRoUQrtSh6+7a9RsEC98ZHcIPJOd6wkLSsS8Jg090EY9u2eNQSZHNu4eChWLTD4aIi
HtKx+eIHDdJiNRvBiXhNrKpM67Dwo4sMttO7JFkt6mTIqgiVg0Wz3L3Ll+skR/g5GrNkM5Sm+tKY
M8qO4V34rN5F0JQn6rP1Lo3W7zJpFBvoEN/F0wRcI6QOFk21TtXSxWHNbg7Ywp1xMw5hjEcIGRnC
w9z2HwnKdTbVu1zbWZTbvso4aGMAbXu/8vL0BghMNhKtLovbZXv6SVlBc2XwJF+a0E/xjZJ/siCo
UDmZ4SJ5kU25b1qF/guKKbvq2JzpUsnG6/cJm957C3lbcfJrjL9RL/Hwl8JJADBH4lj7aS7WzGDA
SNq9JzZj38R2d/ZgxlXer0X2v8aE/8OYEJh/vw4gCYNQibfuv6rv/wU/ty++JK8/dni/fv1vDZ5k
WQpTBP6x75FUucgmfm/xpPwFkQWrWGH/vB2wfVas7BJp5Rj/O9Kj+/u9xfN/QdiIYC7wPVCV7Ev/
UYv3E01t2Vu4gF24+Nj2evbyk//Y4jE5QzY4jeKQsegqou95ZNyNU3hMsfiUpBYgZT21go9L2D8R
yLJK7Xbz971c8NP+9/0l0MiaNJnB0tf+NISvXM+rfT8Sh0pN6Lf+H3tnshw3sm3ZXymrOcrQOzCo
SfQNg61IiZrASElE37qj869/C8rM+yTmLanyje9ElmYpBSIAhzfn7L12wLkNYa3uF51iywJF+m8B
zBRfESjFvbBh+472M0ShtcZYxrntYmpjldbBTiF6aIR1jVsKebo3rLDGbgwyJ1Zm88WdcF/VrIAV
nrj8cybxWvGfMwpCN50fpa55/ahPGdvZCw8uqgbUGpAnWpPwtZU2KdMifZaOszGRwc9O9TSjbegY
DbDYg1XJpEijieB55sM006jR+AFBEbC0Gcu2E5O5cuRW5leu0d9Rdmu2kGCJ4QjVnR8+W46xlTFQ
VsIMmAKtFaKZNfandQnc1EwSUumLzcCkQX/hfjKiD1k7dttclttBNZ97uix7psXbWIpzZlWvOia5
PstBdRDn5mu+xqgUKKeq+lJOrgnQk4L6bI5fqkUu5/fyqpIjzlL6EI0vuZjepSz6cUmA0X+qRf8/
1SKG+NJ7+39Xiz6m8ktdybT6cTL581/9VS7yefkpE/G6evieMSj9azYJ7f9DsLvPvEAbixnjh4KR
i3QrgKca0AF0ifN0+Bp/zibAlBFiCRO0I7IP7AH/iJj885vsYjXwhOdAS0aaYMPNW/7/D/UiSlVJ
Tj/EPxMPgUartKZbz0KtpecZMZfqpMdE+q8b9G/qQP/uggJuc+iSskMw7rveZs6vpgBeemc2DkCN
hxEpAF2DWx/fyQGzt/WPLIF//ECA9dyvMCQd9X1BjJoHECi6KCAAEv+F2GzrGpqc9UF6IPV+/dN+
box+vxSPmmeN89IU5nvMJS2IJO5zyz3n5ei9pIJscE8BrsKxE1vXSuvwSeSZdd1FMGt/femfO8Z/
XBoxDqMhMNkTvk/PHdt8mBHXuGdpE6lFCxgqIyX/YFMOMeENv76YRXv8h0re96sxAiF94/kKsPC9
e4YTAo1STKl7Hmu2wivRdOZA0IRZEFOtBAinysma5FSS7IcOvEsG+QkWLmYhehEGpIoq/E3g899/
vm8ymHwkTgKD4PvSIng+pORx5J6D0eXnhuDs9qaR88f/7FpsAhANMIQZOO+W35gTWIFu0T07crSu
e9cgaY0jxn1Petzzr2/0ch//W2a13GcKwrT/UQJg6zW9d532VDUdgTS9ewaM+iZt0IC9TazSry/y
7+4dk5D1/WLLpuLnGcAcMpfGTeGe6S7V5ywYIAcEuMvWls7pQ/36YtZyd97/JJInLBsRKbdwAcz9
ON/gN7IGjUn9TCoB5gRn4JrssaW/KjrZPAdt7r24/sxLShrM/Zwo50iAtXP8zdf4+wj22UKh/1he
VRd67s9fI7ItCpx+TmAXsiPc0JVlEING2lljSEZoG5blNs/tzscS1ZNC8/3l9RpJblAou8Ovv82/
ewIudFw3XJ40bN6fv0xeYLgq84aXd4ime3oIAHyqvj67TRdu//ml8LbTnUAP7NjvR9TUBF3didY5
px63NwxjXlliMpnqA58n8euL/TzVM327rokLO3RZWXBkv78Y4V9EmrUNiaJEX2g6bV3zjJWyedYj
2Uls0Zgdfn3F9w54Loluh905XMHlAS8r6o/Dq8m1uwh0wpMZdRBTA3LAVlSMkLeOxnSfSgS7W8cj
xzAJMvtDGvNKlZNCk2HgtiK5zG/pKbP8fZ9BlJsDIJm1ncIaTQyyWlOr/t1NYsvOd/rvV8Jj4RcL
iNnD38yp4o9Igx+WYA6gGRtdxz3JwsTKttjA6sUQFluS4L3aLGeMYiT0dNjG4P3O/nax/t8hDSkw
8GTwPcgwjniQEbj7r9opQZUAMyN4NdG8V3ZrMPMiELQGSmEj/UQLS9NLmwTTfeG33YGoWPW1Q/V9
pCaVdxuJ8fQ42ln7rIj+OAex6xARxg1czTmJzTGCum7LySl8UlS2yEsAgmQdLAkuaCUpboybMkz8
fE16R+QssU6k/xVVyzUC7jR22Pm2bcmKWLloCtjcp411LZOaEULuW/O8FFIJSoh06J+oD5BFBp4Z
eE5nVcmJ1oT6mmNVfBYNsN8T/PP5nmiJ6dawlYH9FBpN+tmaQx4ZQD4/z6koAWqm88rYU7n/gmGT
0e4SYfQyW6H8SqF1WaGHwXsp59z+QtaWfRha0d4Dyyj33ihabLox1lbm38FbjaHHCmPNpDYaTstL
OgXBFXZIY43/hjsaEcFMbli6jxxHfu2kCjZGbVsflLa5PwCmxL2UsX6y0bh+bUIseqvvEnoL+vLX
vIxtbJ6OwtUt8fasA3yoT30z87cMYJTHMKr4FEr7ZEYq7psLgmJhP7GiVqzUu0ZSECcmN+myQ4zm
hPw2nGbkSye+C5KwmrU4JcvGxMjEdBu3RHOZmQ3hp579aUvwhUGpqSo4j6UtoybHW/Ai/Jy7Cbyo
QcJSBzMswCXX99Qs86UxCGKnpDu0xZ6mPF+Gil9ebjvFuujXCe9fbcZLhLgOyGk0SoLHZpJzg3VE
8Oi4EcQYEgaZR7DPrMphLGMjCp84v/KxgSLkcjKc6baxFk2Eon8y7WbydAgXq1CnrZc69EWLgn45
gCHvZahb78VPOFsR296R+EDdrHuIHW0ftB5jAefQdz9Xw0DNW6fzpWhxYLVyqgkKNwor2FkpXscU
DOQxRkfBpxTThLZf1/3GlJEPtkMD5EONTT1cwAVAehsQfe4mNbkSMHrWqSedNWwoF/ySngmeNj2O
ZkmDPMOciXZlTKIDM2V1pxoZVNAF+/Jb7XXqLXB1fUSm31+HvgeCbybyc4IJycy01uRrbEcTwd9K
GXPzCZxKJ3d0VP0vGASsjVRVdVUjW453phOIcRX2TbqBHVztB2S912E2WOO60jL5HDuGR5ykai6z
D0qxrebobKFBaIGAjf5zk5ZqB01Zk2w71icqcfG8mkZXf64gdm3RBBLAbg08xiDyFmrdWH0GHSjU
phoS+pYmgefLZhQB99RKe9N1pbFt2QOuBjYvuxKH6zIxRbjUzOi+z6VxrPKWInaXyN3s9fO3KK7H
bWKkxt0c1uWnNB8IBZ0rqO1Vmq8yenFgvboXoVzej1QbBI6X1ECHztoRr8wHQUx1YRQw/TtRXa/y
jtL4xheFU5OW0YbCgR3piyAm1khODTBLKwwOtmPN3qZKh3HlRhEXwrocbdwe8FxQN3INMgFzWz0b
W7us+8cm99tmPVRy13v5vK4S80shcADSpqEyHpJZLo3I2SDaxpgWKaIHLZBXPHidXPluO2KRN3mi
Irazq1qE1a2psBkX2NecteGzI3uZI2VdGzbq4hVAB2Im6wZv/9mfIjbYFNxVu2a2VV/jjtbHutah
RZtUM2RNNYRPncBevA36yTO3i2a++g43HFZ0D4lFtD2jfgbCNt1CUjIIEy26g5Ih63FALCjRFrZb
oxEi0nAFGr6R+zxVTEHMxmzMFguPMXGOAlTKFs4ftPVhaFxe/T7xwMZOKLAPnpU3z03DsMXrCmMH
fFlVPNt1G7OfS+j5Ww4uRd75RDblZw8PbfM2N4O7kgMK6m0hlNxWmTt+K4MR5ZqXG97H0I+wLych
onxQVVjjpjjtYXBlyasc1EvWeM7WA6YXryFrtfJTAXLAeEg13axDYCfB9YBKfu0Xab5NxrE9gH7T
O7K0mkcdxpCpQuGOj7gty3s/bt7sQn+aEDLc5MpWB+ZVQRsmpOXv9o39NVZJ/FWn6fhAwZcnxxuf
bdsBCdbKjcXSBUrSfAZtKMXJ9+irU6YuGvzDPvM4TWV6wAcVTubZbev5QtiQc+/rKTVWHWB/i/ZM
lGZrNjvhk1ENMDYmSxWXqevcG52Swwf/vL8vyfhed7Ulv7iDURB1rp3XOvSHsyIMzF55kQ0Eg4jg
dE24JK0VzJ3Yr9uC6YIEmE1WBu5pHofXqDHGh1HFOa5XtGpdGnuf89GH69YVSchaWeHSbmH8X4fu
nF66iXxMIxxD0tOGWL5AKG3OOD5DDLog5BG5GJTylMSmbzHl7SAY9lAYEKug63SxYO2SogLcnDfN
YYB2+tAAKL0y517fqcSkbTDE43Nf0A7bmlK66WnCIO3hejfJrw2iMciv/ckk1z5MennglGtcwZCq
H/Ev2aj58h4GMPYPE9Aig+d6ZIV/gz4kL30DkWRiITxXmYT2AS4XiV9tcbxImNz2CMZIlmzYWRjr
eBDDXWwPowNkJaJVIZnynvNJOatFWXiFMo9p1DHnUBF8ioxtY5dIhNcF5tuLEjOBzzPNxwAoGkRg
moPjt9r2+2gXGq3exU3sHl23tbdO4euD7EV6L0urfQSlIJ+CYna3w4TFTmcTSkABns6lnmihs8jE
xgEXiFc/0slXs1SsQ8qEAhiR2VAQSTWxs9acU2Dhi25NVnl6gwp+ejS7kZpmqqh5pk7r7AK6uQLG
QOXtWik8cLN2GhIgydh9iwC5fWwCR32BySa+0vPy052J7FquJSo4AmfqQuAOD5z6TSvdppsu0XN/
QAb75iVTfCuz0mGVoypPHs0ElLiuq3aTTClCaVd03Tpndb4xijHb2jTF1CaM2bPHep4mCqc10C6v
dxXe2B6tjOGK4RMKwJq8+1hnNybwP3MFPa24gVFWEFmJBeUuMRye2h+sBJrYCzlh+oOj8P2I8Z8W
y29aLFR7AueH09jf2E9XdZ/K9KX6qbHy57/6qxZKI+SneicFjb/gTzhbF2wXvgvaCkvX5V++C4dg
GpvCHbAoJNahvSCZ/qyF2nxgiKIPohSgAtMJ/5GvbSmq/ngSsyx6qBhuMX8gxsPq8a4Uks7d2JMX
1x09eoPBJssM695MWn1BYNvs6jYLAGI2wnyVhog+CHLXj3NZRSeDk85JdvawFoWwrtDDV0wmelja
9kW5CpBEfQiaEoFG0gC3qU0Vrq0km26syui/ZZ1tkYUSF0+uTQZIUwYprEtcXLXpAlSsbDFsutbp
1mSddeNelYZeEhv8h77qp99US9+dRbkDLu5l1+M2LJSu9+dn1PIdWsCmOaLmoSYbyXCPLARPrVLL
7+J7/zBEbv845f6vqi9v67RS8v/+759LH97362ElxOTMlllYC13sx/M6sVHmFOd5cxyNzllNcfGK
rmRYozBOf3Olhdv1wyl7uZJwljoEfH7Um+8L3bqH2ImAojiS7Cux1JBljZDc2LNHTB8AhLr7Ocmi
+3/88wS4MySZDCaOtMvP/+Fon5m2HEsEPsfep+W8MvouA3pqC2/DxgxG/D+/moeIFEpaQMX7fW0t
DoMRh0AGDdocvfyCfF7v4OFZ401fhB9+fa13hbzvTw43FBcRzlLLd989uQlhc0KIQXpsk6lw1g5L
KSeptqw3QWcB3iHB4KZHMXk1ynw4wChTzTaVvvzHv9mj8gtVnzoTf4p3BZ/CkmImbzg7tj1Z2xu0
FHLjx1H0IfSXOLZf/+i/jyEPkz1qiIAYFapa7wp1HVpEh31wBtZE67s66ORGGbzBwDnyBNJuSu6p
qMI8+M11//6WeKbwLdI1qWsJCls/D6McY3oa++Q1V2M7oHviaWIkGMdVlcKw/vVvfHet74lhtLGR
KvN4ccC/u5abGqM1JGF6TJFMbtppJomnMbv5HM+j8/jray2f9cM7+f1aHokPLrGdpuu971pkpUIG
hjzmqGc9ov1HkHEqUmewNr++znvl8fcUNIzPIf28ZbjaP98//ACy8+spBQbuDRk7cSRbK3eu7FU0
ON5DknLmJdVLwRzXaHSjLWK25PLr7/Bu7Cy/lWMkEx0EQ2p878cO+rc8bT3FdxgkXmQ2pEg6NZ3w
yJlBF8QB0eq+M/9mPv9+C9/dYnoU/HAHriLtwnePc4h9BDSRANVK6f0jZbzyRGV+viZpMtl3TlNh
YTBqjocjVUaxjsZ+Ho6jX01fISK13ZdmCMtTHlXRIV7s2lS3+ENnxt2v786/+54eDwY78qKiAHLx
8yPKPScatTCMg+kI/3Wee7fDL1VQx4GKOPp4kVG5UYQyBHA/PBkXc7CBvTpVFB37vHbPMGyi45QG
znVo+FLsyImoM5AzoRj2v/6ufx+1ATUUh14TsEr/b+Z3M6zQWhZjCiTfnPN1DmknRx4m1fbX1/n7
m4iVhUeG0Isikni/NqaGzU0xZHqsx1rfUdGkAlbltXfGHu09/Ppa76dzhmdgQtG0WR09NCzv43jm
QHrSnTKm87rLN3EQDRuzwOpc8KrsICWShDURqmH1k3g2yireoxpTv7mx1h8tgZ+HK/5OeqeYa3nQ
5Av/PAyKrjFs3ozoIPqxm4+isJlMOSc7zTHuG32Hw9589bCuQQHuQVERVYbaIQWbAXSyNL2zpFt0
Cvt+vqUKYvcr2WYNwWsE5BC/kJf6UiQyOiWwj+914URvw9QXT8FcUEUswPeuwrbzH0Q75SebXN/z
QGeTs1852vden/sPftKYB0XB+SqBQkRNsEkNci5GfTfHkUMxAk3vTQmm7qWg6fGqcWVe4CGgQwyn
KnorA8NrTlXZEvNWDU100KDdJGr0pAfvL7plj4Bp1lyR9+W+UFi3vrC5ch5Hx2na1RQNdP8kbLi3
YlAudXaSSxKYzFlyiR3ebNdjarG6IX3tEybvWsbeG+L9wCbJg20jijeTaJ0xDeMear3v7kfXZDNU
iUl+DQTWsyprBT24sQvuaytjvPH2x/kur0MuDwfQAPIomTshQ4lnDdl5M+VhfBHLv5VoCS/x7AH0
b9NRjitBo+BDWDvzhXWmeGrbebz5fnsjf1Rbm5LZXeMQNQ70XhTJMbJi3znZkP0uVFFKghR0kiHm
/z5bcS4+d0ozQ1HrNz5Xdc6IrDFvmnRGLH2gicC9m8G2y3VnmskH8gPcj5jjCgNoFnGOCwus2mSY
5s5jkiYXiGPxRrYife3MkOShqOvmGPRxWGAN9VgUstghxbgaOhrpNve2dOz0tQADs7O62n1Bybu0
lohe4hyclvrOo8GkSC7vpltzaKebdAYYsBGulX4ufMXURBTUkzWb4AmdZRyWC6k16LMRhncSqHSj
J4sNjFUi46mGgrEkSqUv8TgTZxVx9JpXSg76rvQMvDkLuW/TUzub1xk/QNISGIlHlgwwiiZJ85KM
izprChi9Xk6dr4uSqT70xKlc+15tfPCTnBtmxu58iY0iO+VBsQ01WugJZ/FNbRTtDpChBbaVTJ+W
+iN5uXV3R9krPZpBV53xp7jrlGSnjW9L82I5lT71rekfaHVFH2IltrWLBLv1q3wpNOdriFniptRU
h6nIAfyPJnhYmfNMYB3VULfcm/WskHn1qLWMiRolZ761BVxjF06gUoGugYznrtpPYTrcpHE1nzIr
3CUJxYyxT2rSRrAJJ0bfAB2h0EWCVHYq8qBbg/QvAL8plFvSxVnkuc+wWp0LgfQ33aSCFbSKaTPM
AXXm0HZ2Xps++pFPc0029rmg3mH2ubduFEmCeVia61xbcLg0tuewIYcwDZN7ulqvsMteGkKYt5lR
OoQ2u9ShkPUeDTP41OKXqHAUNgV1/YBVjSLi56Xpp0EAAP0lA9NfMnxd/8MwRGfs1PEnBbGEpMV5
OiVFyQTsLnuk0p6v/dRxLkrL9g6AjzwZA6khWvtXuWjnoFm5JdTQkKyW1o7ltxYM/2G2yADHSr04
HufYyU5W7dLziIxYXPVewReqC/rlSOpt/ehp19lRriSaRGFtPSvLam/YKLnJZvQXb5Iwi8cOHt0j
qvDxYa499g+1JLZr1Qx6vuR03hZanNi5OdFnGWHrRyKXicKgr85F2UVfuti8D7xxvBfjPG8d3ffb
Zf3xVtgDSHlKm7a8lQrdteBNK464wtgK2Dkt0G5mL5IH+IHyypfAkkTKVFRhCHcjVgQRh+LQZBx9
IISQjM42bxdq093344Bqvmvs8kaa6omeEdFLeJlwpWqosXEBO3ZD5qib7bCNlWejkfmOCFTvFjOv
3Pmijz+qLB7PTj9tVBqNp4yYJtLdyeT57GQTrnWvgqoIzbmjpxF2yclp2bdj5gGPqIeSgZmxd+CI
UBh3xdyJbTl3hAaQJ0cdb3ju3Sp4U+5E2divLPuDXXri40Q+ut6bHroZYrtw0dc9+zHC8g4NeqLr
yWjpBBO7s3bqulkbqhXkfIzhIaTeSsfE6rtvjU3uczNm86lVzkWUrnkJow5YrQsHAKk+efJxJaj8
FeFdEbVEeuMWdzj8Z4lLmaKj0ZkSgUQBOjzxUMOHyQOiySK8lN6MwaUDZco7oQyqBjjcN0FNsADS
WjwYWdWs5ij29iMU5p0fKPKOAEA+5rOsb2MlnVUZWdkxylr7wh1MNw6EwHaIrP3geQzssLqA4zDX
URnadCsL74CBwrkK45iogoYcwMhrrQ1V3npfmLrZFQAWXvqFZshE064HiY9qTdeZtllOpsc+GSq7
WFUj7ptYRpAEzcm57s2gvjFJft8i4q3pckgjq7YzcdouqtCh2BckcD97uU8Rh/7FeTK8gDz1yC2O
ZIjP3xTH8SvljP2dcg3CQZwmxLWIZZA1ffGtL+Jv75oTOyQfMDYcAKz6VNBy4+2iCzdmZXHb+J66
CUhdPzitpOae0pEqYT4cRyQMK7ycwbkGCnvJenA6bjyUr3nVCkKZmrD96MZeu/P9jDx3r4RGTgW7
PkJbppZEEt2TkM3nko9eEBc4NEJPE4ciIz28ALbIRiYBenBxQzIRi6tJORv0yMbFII8wZ06XjOEt
Tzzd5qX9ZTRC4rkIashXWFBp0cTxfMEhVb8KqxpOesowlISsgWjc9X72ZlpoQa5uLXOQr1mXM2e3
BasGk0CXx/STXYHi51GZfSXkFySKAeFFbjUlb4kxtwTOEOzMi60qjknKeGv9pLpMXmNfp6PXP4JZ
Hl7dLg2e4z4EyllVpBLCe9YBBXtvLgtRrqmIVAc6avMJSxsI9NIfPs6KzGEzL4lJC4aC1m+7mMPG
3Fqzi8JTas9io4qWqobdRrBfi8nhW6np4FaZeXFHCu0Fdnyso/Y8l+ui730Q5nmd9CtCxqaDFY3q
ZHVl02+Ua9dMZzOxI4EDC2INd7s/Ir5hGbGoDjEuMT6sY6mND8TQmrswJ4ahYVHYO2ajTg1x1l8a
zkaLAaUgmrDkLnRB+jmyl6FMRcm8JKKxiT3EYHjwTQf5AZ3xF8NujDc6DuMVvIX4g1fpjLxMPhaV
Qvho0ehc2b3XfY4aN2U7aYZrGquPbIyjrYp8c5Xk7b3vPMXY4pDAML1GRcSgKp9MrwIUQhaXGCba
saLSa0gtOxdP16qrgGG7uVmuJjYnJFYmJFBUXYz/Jl16324N0C59zQubNFmDczJOf1WzVC6RP4a9
6/3xG12scM9Z3l239HN2OcjDdV76J1sS0m2lgwWcrt8FBNKvvcA2NiJiOJvZZJ3RFZDQYr3ohg9O
6j7Y23MLy66ci72r0umh9YmZs/sgvmTV8GY0ODlaGHqL+sM+pRR2t5Jq1imlw3MITcoD9jTMvM9d
v0fMZL7mirRkzvisOmyETm5fu1sZpu2uHJW8MtWUXeXkfudEaq0cNlxrDtU+iK3pZkToB6x58g9e
B+fBLIeAo0lD5kmQsEDU0e1kSWxwRQaxSslvqjPqbWPUem/5aU3TLvzcgXjZdXPjn1VD7UDjLclG
SaSA8ZL67q6OEvLA+/C6KuWpNNrnsdQ3fR6dVO0/Nl10YcqlYEQG+Nnv9FvWxk9IAu+BC+7h9DSg
3snzNFMIX1BtV0IRtuqZcq27hcBlWN5jvYR4mrX9OoUWGysjZpJP7GPhd7RvbHOX9Q0mT6QHfex/
KQfyxOySqvbKMzgRxGPff9SO/jKRFeNDudi1okjH9RzO8UcTgBbZNF2Qn7BID6t5BhxTp87e0tuh
TT9NAxngvUquvPbRDIYe73UbbhOZPggnTg4Cau66a4f+k2F3wXYa8bIPnGGu+r4Dt0roIa/5bJ48
sr0/+dKtMA20PkF8ydgdU9T2Nzi1l+OECJNpX49gZmglgi7C1q2voGUb3S5B4Lmgob6aPtkNJ6Mp
KOiscjrm5t4e7NE5YzCkH75q8XTeFna3fJ7d5tnLTNF5pHCBHf8Yl4oRLcYchx1VTZeYKJOwiR2R
V/TIcvZDB+H0wrhWvQKGK406A1ARUjT10ZpeJUTV4iWwo+eAPOY35Ci8gFyVFoOHzbRjK8JBamMH
NceimGHfb2qmF+pMS0+D/ln03MccEKKlBUmf0jtnqZ6uW9a4p6CN5otBHOLaTonTUXPrm9eZ4aXD
VoUzx45eMC2NEjIlia6cTsiWHb5l2h5vMn+GPWvloKjiLj8l+Rg9x0Rke5uYiON7hGFq68Pwbah3
wR4guNH3LioZliNvqOp5nSCs/NhWA1uHwvDNfWM53ZG9PR9NOJuxTRAdLUoeKAbCQrZk0pD87Bel
vUk7tn8rFES3XqfXuTVUR3jg2RoEZ3e0c2CgqXSik5N4FAUg912CXlAjWDo136+HbAHvCObcY+Q7
9GyITNybwi0/ff8r5Hza96bPsb8WWbhHwqeRieTNiyxJ81hPnU2VIHDGm1Gz7TE4bNLr0ZX/EObc
zLQD1G8mqt19LxQTJEsbZaqDTY90Z1OUaUNETZqE5E/xFctkzE/kE1R7v4RUU6O3ONppxicyj2jA
B0jkvbSwPpVQZdjao7MBUTV1x86rptt8Yr+riY066LzXlwkwqyLXld/lEkbyofE49rUIe+s1+ent
nq0aZ/u+p4m7GfJohDuK3AytD+9G0yP6iEw4jbU7eO0xj8yyZPxj2LkK67h5ofiHrjrPqCgG+hx2
nSTJqQgVJRm4kKgyYl3vFKx596polXmN5tA7o+6jQ6Y9ileRzk/fx52RVnqH+thg+0/kAsEc+i5R
0ueYRNQa3y9pojcDeSRFEY5Zd0W/3JOip8tG+vsdz2q6RlvCbaNIuUY6qC92ZVX7einFyb7SFzFH
440uxmBT15DSfJcRoFyTzw6H5QOLzH+I7dAgWWQISM7EQq1Eg+QMmNWn0uSfYPLsjqJa/m+tuFuW
PzFgLUfMl4EP2uKhB+PTjob5KSFplOAkRQZyKhn3icH22iIXkDdyOfATexa9aculqJQxmhzNh5JU
Ub9QSqwgM1f28KhsGImhNUanIYnqlygxJ4ITEl4dI+EVdp2e3uSoolMEXvYlFxLffTsZKP6QJ5gY
M4vIuudwwC+soHAs8Whxzg4Ye+ieBHr7inNL91GFy+0tiWA79TW3CQ22fT/mKmOnxRe3ZZ58LXXZ
vABr59JTL4cTAW3RUVFyJUojMOSLhkYem1TkVMu/AxSVn5l8X3tPDuvESjl6qOZLhX1lHdLM28sB
upKpeDpKRbzsE29g1M8hFYsq3KtuUNu49ueLQwn80pRD9NyN4ELW2tfWuYht6wbhHPy7AhQSiQXE
sG0qpsO96XgUP2iLBhtvGQVjQ2nOazxKCt9ZeXkAPwHNZs8oEdp8jc2seaEVaZAHkTS803XnRZua
0ymQBebH0OVOxXDOP2gOBG8iQsG0CtUyBrtFZUH0XnTCxw8wKnBmfTAECkXiuDj2BX4yfAt8zskk
AlrTJ0ku3+dpQLaCKrapO0qpTbxN2FawMgKHv7LkUF3Di+o/pOYYfEX8FL2l9QSgxSPzgQRoViY3
Hdvd7AmS+cKKETCEbfSc+R4YLNk5XbQRNQXuTdGk9fxH+fk/QoffCh2CxdPxL0/T34QOl5e0+vaj
4Yu+zvIv/hQ5+NhHHZ+kOAd7TMD4o3/wp8hBWLi6WD9g/SyQSEHF/y98N7FY2MNYoEOTJcM2kVr8
5fdC/oArgA4gzh4aAsgf/gEg6H1TgW4CB2Y+h14UgCD/XT9oDh3XIRsZBUGEWX7rzReCTn+4G7/v
6dPLQ+ThAWmkmQPP6L3DixbSsjkM9QHfBrC1YAVhC0cJt/Rf9/x/cJXlh/7QWu+iEFFYwlVE9Vka
n+vpm/J+Ixn4+736+Ye86y2LtHY5unMJlGnCvJvTTatff/0rLKwJfNEfWx5YAGnX0+SxGRmW9V50
Igujge6NDt8zqu5LTft33DIh2Fv2tfrgRXlxD7mX2bPoWaKl2e8m6UxbnxPPfp6GcZ82XfdkJ9qx
SIuU2aZT4o48nMHbsBcdr8IO8VZNhNDGUdOws4i/eQAzwO5LlH32YV5KaSIT2Vn6A+X1mmJB0Gww
E8ttUVvDoSdPCvpLQgQR/WnYZCK5kDw/r/K2r1c+rEMOFD3bAbMQZxOgE/0hAWYv8ebkYraGz/xd
AKsxKYwmhoc6MS77aYWUrthAFeqvejJMHskqKDZJkxDxKdovvl0Keo0lmaIGwE4J6Xzv2vLKzW31
OFWzezdCit4b1Ky2tdNlbHPMfFX0lrsjXrtFetxYl4AT/pZ84Wk1cY67d3Bp7V0WhCuhs3lb68Ce
qXdK6xJFcINrigPruO6Tuygbxi+hKue7QTtI3vxoEmsxAF8yUv1t4bx/ShqUHNgcCv1Ic9JzNqO2
vnXdZBRr2mjqzWgRIBPeVKgn4Jnk2U++cu+GweSDlhuMiuNSc0xXK/oyzdqfPR/ySqSIkKHOgUoS
7ETkVaJZ8/1ySjZKAHnIjOssdr8pCfhhnFX/NdPTo6vtbyGZNc+T7ZGH3RvpJ5VPhOnOFH5XXdJa
oOXcb8uOOFwlY6sPWQtMCdsID8GLSMTqTT6vnPge2STyUxl68ik1SFVBGyzOZdAnrMhjhG+mgz8F
9OFuLOzsGFfOsAm7piMRmFMQxCD0zRjDY/ilcwQND9MPuvUgPnkU7Q8cpriArYFhtpnaE3CXHzIv
Gx7yWvcPqon4y0S0MjCC1LsrYhAaoP3zE21t1I9G3W8h/Lk3QcjtXLVETW9KarkbHF7iWo1hlh0z
2jS7psC5QGJNSvxaD6f2HuJQTHMuNR+yqs+nFcms3o2NaHifxLG5t9wueo1w+xFzYxvRtT2G1Jjz
hJbWgpOBLfpf7J3JbuRKlm3/5c1ZYN8U8Cbe0l19SCFFxIRQdOw7o5FG8uvfouri4YbLIUfkuAaZ
yCpkXop0o/HYOXuvTaPvbkpIRZ5iSJ5E+CCabUR73WrL4aach4MbNO59hP5wD/3EuveMMr5WtkMW
bEt9BJ4Gxocz6ExfaEAcWoEro+/HYlwjzI6+SyaQoLJULVcWeuV9zTjot53l/m/aW3LdaZ26EkjU
vyeBbmzjvrUxmmMD3WqdDOgHB8vziPQcbsw8/iyY1WTrbhiLLdxMHVuOMYUleYvXpKPYT5wd5m00
+XiBsAEYe9+rBB4XW33xzWiAduQkD3rZ6uGQmoWL/H2krPdSkKclXc4fRo6isyVi+rYHuvgqLKu6
qfo4uIOHZD1xCGCmBDMKTGZrOFfKjKd7a+BgGDfCvwfzWL1OiaMexDSN92OWyNuxa91rY6Schjbq
XOUNpzCjxVfQTNJ9bCD1YL2bIG4qOnVrRze5QGssm1dhklwjZt2rENVHOVJW13U2zP9rsGpK/22n
2HdWSVEnxHoN2U9ndruQ7CCgv1rZ7VkaDC+hHO+aCX27rFVcbrom7YgfTODN6HZ7VSgXLFBSt2Q6
UPHFK7LU+Wc6UeJusgDKPCPF+chfGz+ZRj0fp3xqr5gdTOsC+Xa7ztyKXF2nzIIDsGly2uFuMRGM
g4PTBZyROEtsCS0D75bkackNkGu8pkvIMTfQ5VafhDj8z6kyaf1pB+VE23pRH8EZIyF5TQIUz2Gs
Z8KZOSXdV4Vov6tWSraxIX8oapuGd6ZPa8ku8I18qZkYdc8LcREMvzydw5eJ6uTq7cyk6hTeACle
HG7z2vgOBYyBY0Ht/rsLmJBPHal/iIY48C5HLLNynUeoYnQVRkai8IW85RSMopFoKbkdfPxEW9Yw
iOoJA5Rt4OBavV2S2R+dFboww7qfFmyqVSyNtVx2L94ouw21L/9VW4BWSFMOBG/HebOLzU90hSl9
Mdo8D2lZ7mXQV3tO5NE2nQ0d945erlVLGxPoKsV+3b9C6pAH33P9HBMaEd1+BDEWXhGWsEkMtwFN
Z06riaPBxQrSGzcHE2VoBDuvmJaNYU1v3wSWa1gH+EYDqdT+UB7Jl+Ys4BFp3i898jmUVcMfrI/I
uIkAdx8NkGhf3ia1qb10Zt7knE7jV3tPuRxe5qbnsilNkuM4+93KEBxoAcxoT6TAIekCWSu3vkVI
ARhbcegLK/n5diLMl9NqKVznKjJqZJkuSdjg3WAmteCE91Sj4mA1Wv6sAlhyVdXSh2hdDUeECJiB
0FmI3/pHy8euC5iAvFnAlEu3B09usK4DxjEJPaV7S0z2q4FRYIs8fD4CLcqPMyt6jYhLbpkfVb8y
vuEH5r7dU5e7mNliP753Ey2+k1kfEPzHGMe1EY+moqn2vrDcL5KCVGL2MyPSTasY+O9y8jMjbbyX
Mp8fZk0ffg1VpH0ul2i0WcJJ3via+8/vlMsx+j3p/LGjbamdbmN+ox+iPcVRziYDrPqYFSZpAM6Y
fq36zn8gQIVMRQiGL1Y/2S+D0OyXzGmmW75U7i5pE20zpam2obdAD5HMzps51sQnQqqqrSkIbCDB
abx9e+rSYTJfd75/Z+b6Tq+qmg9fl105ghlqW5NeUOGtwIMDtHp0av3KY4ayrYJMHspJWtumLQ3a
RTpRoeDkpmPPOfou8o34wMifscvbWsYfh8pHs/Hsc964mv10vPW6KtoyxsDdZsNOW3Huy+/0NisP
pN+5X4IIBJ6MkNat/JSPIUGx/PwzgmWs3HQcWhpgsQqsco1QKWELNJa2BJKHfBpv2RSmg9lE1Z0n
5pl8c6cn6hVFwTNpnQ5JrjPq/LmfOppuOTFowZSt+tzL7kgZhSNl0fyyezgOCA+gTnqKvqJoxrvW
6/h0E3Im915b05oY59LLN8Rr4CvyDRLd+DYNh0AwplxFdscATBbE2FRwqp96lGi7ng2HGoiB0JVh
m/KupW1I29MdUEXTwJkUeVctGpIdcl8Ni01eaU+drnPChvFGxWxb3aoY6ALqccerKR2y4XFEoM30
h5aOP26NPZ2I4lmn1botMXwerSA1vr+JIeySAbetlP59CnwaKGNaWzgQFs0QU+NtijqUKRd6H5F7
OHuUPW19OYkDNCdaJdY0IJQp8eCMKzks+PuK8MEH3WUcAhEM29I64v94srU2xgZHZ+e6l1hoI/6r
95kF2WdVz20UQly296luzUB9InevwBksd3TnJSMIncBJbo05Nbt1n5aPZJKJLbPrajs3ibaXTi2J
6HMm89tUTX7Gt6F9tIYlGT1PtSsmZvf4Sb1VDW0Snpj2y2+JHzHs6ovVMworiBi85jbyTaHX7JxO
3Imd7wu1rWnD7HHGDXT4InmF+EcgD2t1D5dZkjCocsq1xNtr0ovA3+GWP7xK+0HP7w5bqLUzR1Uu
dVt7gMUGM2JOn1SdzGvcenHIbrXnQQxrBKnVJmaOzxzM/6JVqN4JL8HEl3ZttPEVwYe5xcBB9yUz
dqexcYo13C/cP5uqysQp4zeMCBvQQ1USr3PwF1sXP2e6gpLfE1+S4YDsBwd4koHUZ+rHYTv6c/3Y
oIufYQAiiFqR4nSVZG5zX1V580WLc2ya5lRCYmsYxg0eCjEDmcym8Jv80A/TfMQ7k+/tIulDLQHt
uiH+3b63fTHfZ7ErHpsYzxkKAI/53yjwzM2uux09Ea0jkST7gsj1HSlMHMlhaBzhvE402CXxzWIu
r0iit+jrFk4gNqqOLcWIqB/z/KqrvlPeG19Ht/JvjKCX+lqYTv0wtBnxNWbdq/tonuqDnOgyZxr+
SukjiTDLkui6HMghTDjBr7iBdffdTnAlrgd8PHe2IbOHypH1rscS8dUV1Fer0UjM28kP5Fc82N4x
hwj5Ek2eHq3aqree9eUL6RplQ8vbT8KxqvqrJPXtm6Ts5AskUyfEsaiOhRMPV0qb8h/SzpAaJDjq
CZ6R0f3gNeXPsvP09eAa9ivDlBqMIRTao0H4yrWQtNNd/AI0O4fK5qzbkQAzadL+bAHK3zLfN+hj
wxC8rbXpVz54/hez9iqG+jPhzDGgdcRa2TobSGigxpsZpSQlE9teG8kumgQ7WVZkIYHFBETDk+Hn
5Wt7nDhVICO1ZnDmPhHfzbwB2/ekFcylKknEArv8isYN7K2AuVVuNC/CyiyyBOnrMjX2WvChVMZ7
nHnlU52X9bWcC/MgBBNc6vkSfQTUqLzxe1KLO6WVIcclV/s1yQLFiBLOwehd/1lq7ZLczVCTU4zC
4JZGn+mGyms+isU9pWL2OuKp/Jy1eful6Ym43jca7mdo7W2a4wJ2ImeVE1DJYUpWD/DFVLV+61GC
CgA92AuVHQez/xVjmF/1tHeux8Cvriwq2x8VEWhk6pBF7Gr57VwPgMyh0pOdgeRozVSovs4H0nGR
Tzbylil+fJtRDK0ycOnd1vedFsGPiz5NZOYn3v+fkiDbFRavIVj1cA6Zlsr5GNRdf59jptjYmAue
R4GTWp/ILzKIA3jocJ9+tzSyALJOfUMV9Tj36Ll2Hn3XjUbLdZ+1Mzt7o1mkAC+ZtIEHGhp9mPjk
6BBr1hFxlXjD9d08DGTysuKhbNb2PiEnijxqlyZrLnrigcqAs2lmxt9pQROnyU64ciwNtHE8ek8c
dfieoFD8FpWevmni4AXLq7rSYe7s+aeYiOZb+Win9k+v8MXdUMsJV0s0kBWO+IXnNmU3Afm4+0Fg
dAtq39+Ddh4F/RUeihV5L96Q2E/pUMMp7lNeWBHg3qyoqaaEyHGH/FNpJeY9Z5Dnxap8Nzaze2yR
mK2kku62KarotQ7AHBQ0xklmtjIckxGDfEfjFGMKqlto3C0mR1V9whROBq2pPZRlKQ/Sn8qHKNXc
e6/VY/jSrnlrJIP124irCvyEaraCKIBjVCX9HYkvyXXh5M6j3SBtQsk4R1r/NauAESdkFZRst1vC
7QG+ylF/iKLeDQuFqriWeb0nSKN4lOy4q34EQRoEg74XRf8U97jDR093j1ZcT3upxLckqLwwixO+
WBSCpOt6WlhawXBNKecdFR71W6I9curfuvrdy2xIN4VsvluIf792viQfdxWjNP1eE/WhXxlNH0EK
irIN3RLYCHFnPvWmNk5rDeRRcJsWhNuvcSy248oSdYNDshpnjmaJYLw+iYKcv4AIWGcK9km6qPlp
YT0hg/w1jogMdSKkmEdb4qjP6ofncGpwChMftONwSGpRFMwG47MSlzgYZCPUEKYcef9JKynd5xJF
zdqO6hh7cF9saHf86MyUSa4+Rcgc+L5OSoUkFbx6HEFGYp4doT9QQ7l0zmgTab1v/LCDQl3ZNX5o
t7VopBB+ckfaXzgEWvQ7cS3n3tE186Ebg9/taGvPMa/eZ9P0RLJxupp8ESQ80aaDtrQicqPe68HY
A7duqw2JawOhsHQAPm6Evu+CYuDzYKBAPTJ889TH44IyrgbNF6Gy6d8NGs24tKlZk+2e83h5QWn+
rrPrL1dbqI8QGV331OTijc5IneSJcKpjhrTopFcpRKttETfF5uMbO3cp7GZe4Dumg6/uRNGud25D
+9HgxhI/fgL1wicDGMMNLv38gnXn1GIC3QxnG7Y9MgggyrxRG//VEjdyR58Ki0tVouqv80LmoSsy
Sk4W76qNx3JfDyyuv78/07BAQcKpwr9x0iR30oisvTrtwonk+pWJFm3lClp2nEkvhT+d2niW++OF
ZoThYRe03ZNHmbP5z02jiZBYbCtaEfyZsbn52SE36WgWtD/um8mgg1jMyU0PuOPC8z01frxd37KY
38A8Y0ZzOjuJ7SbR87gL/VKjAV9xg26rPn/8PJeb+HMcYAakXun+4mvDknHiVRoNPhcyMOExSFq3
HslA6Sr2rOi2MPUZLJ9JqFQfQIMQFMkfX/rc+rFMrIo60UMB2Wd/jlQCxx6N2LTE0iSZ0KA5kmj1
pRHsgfNsV2htMLUn0Bk+vuy5V59UWWpzflnoTIy+/j3JsbrArb2Uy3ptVhyNcvjsojgJY3gIq4AA
p/9gwWIUxlsDWW2BYP15uVi0uoEeiMt10nlqzXbP4R+eN6byC7vMO1PNsmCsAOsnJ3A2mlOwVzDP
//yW7tyrH93b2pyi/ucoWZsaVnr8EuhdXH/WXxOynEOpaMV//HTPLVoL8CyQAAsP6ruXxrMk4Btd
oMuP7QcHFM1NE7PFfnyVc7scP+EyvtIZfJ66a208Kb1dsvW87QJDFjGKCKZxZdhZc+H3O3dD9hv3
0qIrj0nxz98vH/uKqAzFhqpa0P+q/ub69bePb+fSNU42NRK2TZcPtQgRUd/MrgAlU15yvC1v0+mL
zvojY4Kl6LyjvhFX5CthShE21K43ca+bR5Oc1PUMEvNLorHDIFHS72LBmAXMkX7AwHdpR3v/6lmY
khmh8P4F79l/ttMgH6wDwJsG8VqS8Iq1MvKWzPsM5U8TVJu/fa5cD2gJCYIOXuzTd6/lWOVPmH7C
shopUNzpgfwJ70Ip8X4tAvZb8ndo7ZoIZU9e8CA25Czyog1TCVGXFMJ0jafg2oOlcWEpnrkSN+E7
8EUNfE3eyTIJyMCDk+rXIVsbqiWtu7Im76kR2fPHj+3Mz2R4tqljmFuqI3vZuP/1YXebMrcC4dXh
nOpbUbxqPgiOvFoEV8ePr/Q+pMcnEehflzr5xtKjchfnBlahIaBxD2p4VSpPYo8NBixZQzV/nhzq
MdKRIrFpbbr7ukCT4nJk3cI4k9uM6e/e7GijlcKiAV7aCL4cP2sIuhkRmqtkvokKzoF2W1mIRZkW
ca6S28KUmTx6QzHeqrqngz3h213TZiMTw03nCzdq/0mAdOy3LzhzPZ0XwMC7cvKxg+OlWQGURSx4
iXwJykq/NQb/0+S66Ws5996xLwrmpwVKJLzuOy+f6JmM7sHFF5Q6TGaNtskRE38uIw5GkpzFqi4/
Ncq/mSEsrco6bwFHg49pU8vDXpZZ6DBVjUZrML2jlmn9erRrO2S2rTZS4tHjOtmGFp53ndtoGbIc
zv3Ifg0cBQCYF48bmw0m4GmZpAwEc6d/9xZh18cr4MxaM/Hzo+Dgm0XJf7LWonJoqT4mnkumddeD
EVgHfvUxjDOBSH6MLBV+fMH3BY8FEJTkahw8EDxOCx48CcOgmrIOA18SrJLW5baFv3/tWo3ckxwp
rxNar08E5MQX+JRnXl+quYXYixbn/ZlDxNOgJb1b4R6cpi+Dq4xvBLkZTxjVs19/fZMIPNiN6HXw
r9PSkbko582pB84+CKYiGDoE7doe1WhWiYPb5am/7hiwkyMKZvDvtynqKtCSOpo3KuiTpe7BLKft
VFVhF9XpvlXVU7x4vf1sEn9dBtjLJmVg4OV4BYXyz42KHlAXYxwtQixHL9O0UJH8sectsqy/XqaU
GwimEEZx+njnF28IqurjoS/QFfRqM7s0Xq3sTinHBYLu/vz413u/UGzd4sZMw4bA4Jx+tiBeNpVd
tNyWU1ohdt6qZobITKcrrPwS0eL9C8jFKG0oDRwG2qefrxZtSOL2JXem2U+Jpb1gT/uZjdYTgsAL
NcjyLv9ZgnApjqUut8aefwpohdGUTpWGEANb4taiVxrUTrHyioHEwsXNAwbuwgI5f0V458jYlpfu
9PNiN56PITkPW2M45kHzWkOytETeovYlHTbpzb8iQy/bvK1TeOMpp+rgiicr0oG2gvvWy0Ot749T
MYS2nd+lrn7hMu8LxuUyHA2BK1J9nDYUBl8f05R/dDho5mIIJxumGfkifrwO32+VXMXQKTZAORBQ
cfIi45AZK9jleSgsOlp0etCU9r+9yn3IWslA3Z9JPb4EqDXffym5KhsH+nYHMsMpmiEqZxwACc2E
wMHHroqANlwFafdmDJjSzxVD7G4i8m6FYS5P1qSvNYy9dG8vR2h/BXPknaIsmienJTs4hy7QNBQH
S1nQLiYEZHHu58AE8oAj0Lmwx5/9YQB/sOIMPEOnPwyShKRgslGEdKerbTYF2VEb6XN+/MOc2yDw
uy0tJVjy70rO0m75jMR1ERJqDPC0HkI9N558T16qWs68sA70T1SVgCc4w/65vzowLKumrdiIxsZC
yBIlh9HVx93Hd3NuB3IpAcAvcCjn2f15lRls0Rj3Wo54CEfL4PGZwgCIpr4rvqPX//sqmjMjMlE+
GQsj6fSEivfdJTiLV3TKo5/LsxOp+1CK6OXjuzr38izZk+A96d+8wyyPHZDvueblKVLHv88ngxFb
5Pxk2FLvROz4P+AzZge6hd2FT9W5PQ8hqU1dHZw59NA61RPLHvIwJv9NVhoOinjXZM9NNj+yXV+4
2rkFz7HHZLFzsnzXJAOGgIQU63LYxE2+LwmkeVAmrsyPH+Y7Xsuyr/IQPZPPkYXM+WRfDXpz7B1a
7qHfK/05hdu401Acr6LMGgpmc576nBl+ve5rOdy1U5XfOoVn7RMfTeeMiY3BctZsjBaPOf4M9Bh9
n1063Rpnn7zHCZs3E5bZaeEjok53VFnytRltxgSyfTVkUBME43eH1PNf+pHuhNckDDEqK33O1dAd
oqD+lqDomN3FfalK+0AXKVi5k9bAreU+Pn6QZ941ZtqUoGR8wBY4/SAWHn9DOlJuwxj+2cyGhLOI
mDIq0K9Mrx9f68zjMN40xkB6aRCfljEm9Andxg0dzpHxU6fhsCkd/bWbiir0girDpOXKCxXGmZfO
MJjYUdHwxXrX1h9EMY0irrm9zPmSpDE0DlQ7zDHEvLJwZ35uhWo3qDGG8O/vFeZbsHSkKBBPd0pb
C5Ab+l0dcla7xeMn6EoXD3TjY5yt8fPkO/GF0ubcL0nJRhuAnFtQscuj+NchnXcFEyg011DT43Y9
GQOqhMqSDwroQVi6HKQ/vsMz3xxukBrK4sNGsXjyBpaRsJO05tGOQ8zkwoa7rrd1u7FQxP4nlyIT
y/JdCkZwXX/eWuPZqSwrjmhGUFf35Fri1vSke5X2hnFh+zq3Ri1eqMWHsHT6zT8vNSCJq2Y6A2FX
9k9QPX45TvtUdPx+adw++Jja//pwxAaG6YKEHpPxyekLaIzM2sxursLZnNH4eeqT6MUGyv4/2Ww/
xv+Of9X3/1NW/xt1eGZjpqWuO/CNKEPMYPk9/7U+mhm3nh5xBCxihyT6ce/P7dOFJWHxzzgp6P+4
xsmaCLQsz2ybayDoN8jISpsjiBrnk9mTrhUVquMp6lijlGigjWXx51oJogQdZrU9KXk0/3rUkFXK
pJdIgq1mGQbABtzQqSXFcbbt5MEMYqLzJhxaUaNX+7JDnMXpdlojg40OieMzpNCB0DrGQjMiOND4
NAclYquKOINdXXZirw9EbbwBx+7IxqM6rBdzONGrd8noJXtDdNOhwDB6O1hJeTNoYgj9PHhK67xb
84TzXUmviHh4hIIh4sRyVSuSuSLo04iFc3Vd2yCPVZr1u48f77m1yVec8BImhwul9M9fEPRJKyeX
tYlM+LUd5aufNHe2pe2sssZUS9b9x9c794ZTc1Ps0b5nIHRyPSeZqtaKpyok12zpOd0qMz8oWV0o
Xt+P1RbiqWnR+KNH4AYnlwE4klhiDKoQEflD06QCzaD/o80/M4S+QZCy7h3zWyyqC0cm6/x16dLy
RDlcn54rggYMVqMceiL1NH9JRh2XkLC1B4wuerFFM8MZp3VKeAT50G4K8r8Zblds5K05HBxU/k6m
tIOl99rOkHa1jhCGsuCaPfNOJthB9t0xyHxVI1JAkDTxJpCGS+/FmzexET2aOT5+f3baFc5HG4ry
jD0v4+8B/dD8wvNh3GdveaEjFjwcXfz/y9lZJ53Mth7sgufWci79FOd+cRcALZRb2gwkDP25wlK9
c8oqH6oQgNjEdGk1KXLfDDlcWFnn9qJ/Xee0MBqaoSxqsFeh7yzhlPQb1qSnbz9evuc+iC60PuYK
zNugkv55M3prNnULtilk6EQM1GJZ1InyzQk5Trrpguns7MXoV3JmCXC3nR4iXMFmVJESgP7OJa8d
cAK0nx0KULTU8lKK0bmNwKXtz9cCy9674reYJsvNUFGFIhMPANFcaNzTS12IXzJFs5C4F56kcW5d
LDNvDrBICMhL/PNRzl1T8Hyp07KxgCYym8bRn4U6mPTiN7WlJaHdtDi+m8D6lOpREk4xpoYYKO+N
H/v5Lqjt6bOHJQh7RhSDrPr4lz7757Eh0kaif8v4+s8/T41Rp+UJZY5qm19WED8n5vBYWOhI/oPr
eD4nRY6/i2Xuz+t0gzYlDXq8kJNoQzdHvlaTpjZ1Ly58SM+VrQvalhbL8m/eyXtoqQAHB9rLUOIZ
STokrqp6ELVD9q5xV9TtU1kEFxoV5xbwvy55WrBms12g0dPLUFPjnmTsX4FdIG53j6IeLpw5rHPr
dwFx04sGt00v6c/nKJf86Hn0SrYZc/omk+Y3TEB3DQrHX9O+jdcLH2BdsiNv03bxGmjGoswUiP5A
G72Q75C8RC1Uq97EsYCrDZ9RIslZmQPwv1VRrMuo83ejp/xn32HXBGjVIZjSunEz50trszZ/68rE
zgIPYWz0b1nd3yLFabYEKv9K/UGtyslKt305mcQDGA4fe9O5sJrOPYVgcerS4mDdnk7nC4KToNA3
VH7NfABjbwDSt18wjy/RhC8yndSFC577iRdnFkIZj2br6WNvMiOeWoqhMG1hDgxNL5rdG53AioHr
rLpFk/7xC/OmnTgpCFHMmNwgrwvHzJNfOtamgilpUYZuOQfrRPXuo50Yw7qyJucqqYviGR4aHAIb
5eSbXcBPQDGU/QycCknfXlOg9S48hjPPnWJjsUCDlOc4cXJQCtzJh4NiFSHoSHubiMm9qRLKximr
u5cMeHSILvL7hQdxpomJKoGuz7Jre+/OvvHozE008EZ3c4SU1YrtHYJUa9dFotvDXLZWrBSUkw4Y
xFgk64mZDM4L+xKK2DqzVy6+cOQYMLMZtJl/vns60gi3lGmJbzkDo/Lma0gt0BdoqyvniifjHWSG
GhmLFZSygiayQWoSQbhk6NwrS+m7aYrATbzx5eWsf6EsrvaJYknhmMp3iPqcPZL8XxNibLbsYWu7
WbJFK2xvhFbJMHFbbzsmvbfx4yuzzq3H3KrGO15bTGgTL8JL4vfBsdC9rzpQsAsH83P3zwQMD7q3
TOhPG0e02zJSbizuv8jHRzClaFHdMX1JDS3Zffyjn7sUwmu0BrjR+WycfDUZOsEjXz5LQEiTTdP6
i5tvbPJjkBTxy8fXevvdTt+0pftrcXrlM3h6/K80t+hVmXI4GIDxrEiqIu1pnm1jHzX1AGO1MK4M
Io/u5WiqW9PU4gdTanBLCMTbNxU4l7c/6H/xDRfwDbR7Ao7F/x8l8A7fcJcXr0ld0jv79ZYBfPj5
f//PP/+jfwgOgf1fyN+J+CTziTbZvwkO2Av+ixa163FgWsaBS1H7D8LBIrIX7RMqEDqNLMV/8A2k
V1ABswDZgukBOZ7/V/gG52QjM+jCsG8yy+IvoOI63T3FkPvV6Brt0ZbauLHsYgdKSXIElf6Dk1QJ
EWJBrBH31CWzs0Xb32ufE+lkP/kQmOQwjRrgRPiIJd5ODPSkwDz1U1tcAVRLs3sJb/XbIFLvK37Z
6pgYcXElVWaCACMZsNUhpR/NMcp3bh4MGzlk1XXWtIRJVcCFboYJRvO+nIw92FjsWnNiNrtyUCL4
OqR0XUNfXzwnsp3cL4Mae/9+Mh0PhkmaXGdmLe2t5Q6oKYK48dPXQWrJlx64ZUnMeI0Go+lAMF9L
B6hSvCP8ULfXvb6EWyFRwfirbpn0sPPu/Jak7lswQNxuMnYCAWM1ZXZENedy0t2WdbuwzKtFAVGs
oE2zg2zy3iujW9+cI8KpooLn2a7SqexVS65iQKZ5PwyeAQ8zMvQfStGSmrd5kjpKX+VV58x0+7I6
ytdlL2ZcaW5fWQAJAdSV61EGNvF2fOPwbm+cDJjROndxJoEjjRuT0cfKz4jvzn7O0TSRo7iWJSDl
zUABb684DQwxxoIxErcggbWDripxr2MMW804g1ZqsMUq65LqgGhs2FNEmY+55vbpClgEOVRGpR6M
Qjk7bOrTq9dk+VYVPRjafEpw/XXtbvDL/FpoANfqzi4PdS37fV4NrcTaAw+zGIr+4A/j2usTei8l
7kfLTeI7msxEASbFuKG5mW/QrFirzI1rPrFB9CBKVb5ElSaRzUR4i2dtaO6wsH7O6zJ+sOK2u1fJ
4D0UTT58TUp/3MSBER1Fk4wPrId6Nw11+lxAuwanVk8veQIafA1GDnCQZ0YbZaTebQBp6zlpRvLc
E1e708ZolIBxtGA3eMK6jtyo2CO1SeeN4WF6fOYbQPYdRPnPrWtUj9005uAEo4SWlpO11gjQWHjj
mn7EfKiE6ZKhSY7VtqfteFDjLPaqoHmMy8C6CmYAQqTVO+oJjipmaR/IHo6CXBS/DWUzzLa82RlX
McKLbW7WeM0M07kX6ewdYBuRBe+RtNnb1sq2Ru/amBq8bXCxioVF3Q93PdOiK2ME2kz92q9kNvFb
9wQZPCSFWz2TaUq0X+Q135WZvBhY3Ney8P0jvzTc4sYifhAg7808FeMDvpfkWNmjeIoNa/7SWzNE
r0CN5o+sFvqVNldorNrWYkQCpGyHZPPXwhkKDUdvtwnEAH5BL4Nq5vdfdDcrXogGT18sJVNn7bR+
/tJqVbBRxGeFribp79FB2wa0w3cptEJVZ+6aTJtinwlruquoco5q7AJghOSJQrYC2nlnYBfCRY47
D4SEnt5XUTYeR60ZxbqGYMUqjvl2O/5YrFKSJTcYKEF4qL5ZqwjbEc9Frjzgd+tY09eN06ljDad/
Q5VrPtueZt1JTXxOZ/GYNZr3E49uTrIdhhMMjgpg9dps5uzJE5l9VeKzAOVokwmadfCV0vgQ2J2H
7VS0vBp99wjTAhqd0Osfbq/7ACXm+t6Kgvl7q2rRrgzydFdBqZqrGFrH5zixnbXbLlIKVbYTnGaA
6Yws+q/S0TYVrsp1lAMDnXPDmCFwiCMs8/i1Q5vxq1AmAsahvTb7SG0dV40gXXrriwkAP7ToQfkk
M6rpmmkwWr3cpb8rpcmgKrcT5GztqO1wKC9iMRC3D3nWkdHXwLDcFv1o3A7k2i8q+hRwWFIqQvvM
RI6famWTA5jHynocZOR/z1UJ6bxPe5IJ/UIF2wjS5Cdbi/zreqic1x4X9BXRfIKsZGmwz/U6gZ2x
UUUNqLCkW5kK4jCTc+NpMrTuFkBzD92qt9QGXR7Uwi5NDnVJxNIK9b5/rRlmfdulNIsD5dRrqY/0
Iv3qk6Hc6RBrEU27pAPVkkXdwUGjupfAVq41aabrwG/8HzZIr9+1Zv+EIW0CYBs6uZ5aTH9wVret
yDReci2/IZbMvwmsPL9mdulmq2z+kehmu2p1vG32OH6udfE4trO+9g3OAxURu6uUGJ9dyhAIcvkc
PLSQ4LcaTFH8e53qwlhLbgscpzu7T6ONqITxQuSHvc9iBzxm6/3IEEt8aqG+rhMCaZ9iz2AHSURz
VAQpbnEEOsWNUxuATbtquKkrPV66AdSRbunKPRP7+oGVW24qkPX36VSLn+3YaTo4MaOg7LH9Z840
9pG/cEIY3dDF5zTbrIrcKe/LSHN2hYkd1KikudY7DI5Tp6fXmog9zudVvZf9CNSgH+VXU+AEKvwa
UauXf5Od8T1b1I4gc+brQZVxvwApEwyuLdiKroYaX0Lumayx+20A/Nj2GFgfM6b+28FWuJOXHpTt
c9a3hAZ9aDC6W1f3oMAEVstfQecfd7OFHWrGF76yOZKuNZFoB9VfidRO1k6l4PTbxbd2VP2O9nT+
s/QxBk4z+XBse98Sv/gl8rQ7WBqfe91DZdI6/KfI8cA5IFQDaCL1A7RNezOkhrkzZWpcz42W/UCH
7bB3vlmnMa5h9S4eMlkQRdBl6a6RKKF7CpJtTxpJCMEWP/xI5UW739nnZjJcpWXN6b0Ym2WQqWkb
nTMUrbh6QFLVVT+ko4Ao08xJ+9hY91j4QjVY7Tp1/h9757UcN5Kt61c5L4AOeHNbvopFV6IokTcI
tgw8kAmbiac/H6jpOS2yjxR9P7EjdnTPjIQCkMhc61+/uZ7dSRxqt8KIX0T2rrG8L9IU98MAm5gh
DAGQ+bxniyZ52TE+WxkRvmgVMxhuMxVGaeL/bDY3gWixp6KL7eR+nioEaFXBLDCtL6HR47XYzMkO
nCNcScZgGDbha+si2O7mMtlhYn3tVIZxwXln2pf+EB1cnScbUqTvcbBGV5qlux4rxNXcGDXZmfoe
HrC1KbKi3He9aJi4iBoJXROuvBRLpnp0ZjbhwLk1aHRW7O3BAx7IGXTSGPNfz/qGdB9TCp3T0WIk
s7Iz4XGQFSnngTPAVbCiL1mlJRg7y6/pjIOvxvreN3DMjQicXo3eYK3NSAxHVbXRIa8TA4PTOTxV
vb6H2/FMxOTH//VSr73P73opBuiAWP//Xuo6+8LQ/qX+qZf68Yf+ivyz/wDjINWH4gYYhdbov254
kfkHHBILWVHEme65PijrX3Z44R8MtWmjcXeHOwDb6b/9lGv9gSsPVDtSzpC4LSZ6/8IO7y1FBK89
lGsuUwq6dkLo3sIRHJHI0svOuqqFOxKpOxIKoQ6tNxLgnZo1s4Qm1Wi288Iypo+ZgtiHu2qKgW8X
CbKxMxzlrQ1WVw6WD17uz3Bq4Yq6+VViLwkhPwK7scUHZvrbk/6HeTKP4O+zXpzQFwXTAlyGABzv
JDdhN5DQ0M7tFdoQdbFSQku9KY/OegzMGxT2nMS/viB5Ue8uCb0XGhM6xnAJInsDqBhZicHM0CRX
vh+d8UPFuaIcYSbsGTonkkZIGvJgtaZ4imA9SMKr3TFwD5E/jPHOS9D6H4miWkxwOFaSFU5qw7y3
eyxnwjoLnG1DoOEdXCnrobQRcezduG6ukMhClk4wix1XVrGUGbIlP2ftIQQqOAtqnrXhj0SvzzLc
2NbsveDJQ+uXy5BLkfE6Jts2iPNqQ5op5rbY8FDg+LwRua76bhh2jC80ISWZ/dBaDotgckrvpXWq
bK8hksDU7nGbacOmwAInyQgzBy6fkq21/HIzdcnClmliP1gWncYqCzruDaW7fDJSfK4Sf+JnKGzg
FBZqtniyxwlpto89dHqr0opfRBChc9SEiqiPrVysCVbSsK0HO0+tDoQOxskNc+3A2GE+7YvPtjPU
6alvO9Zfgqvx2rBRGV/mtrbJpC/tJbvVIiXHsXueXNahX6A0a1Rz5BQgkHlEHTOjhqfSWpWCzOKV
GHAB3OILRZK0miUFoYFSOr0jqqDzVw1uOCmmKA73j+zEeyG0Jn4ctB89jgM2/qTaY3a/kdD2mCTy
V5ud5CGR1cJb8N2+7z6nE3FHB3fGS3jLc3SGtZctVq4ZQTMT7MJezh/03PBax0U5dMUkoUxP8/JK
guXhRHgY8P6wALiKpKGtTVb2RoBWapyuU8CGewNoAVc7ooIPYLs4NUgs4KAs4ppeUvlZ/MoWhk6w
ach63HJEJJuS7AjsUSiwHvze7m8MXPmDdZVjSkMrMjQvSd5711on/iMp99bNNIryDqeh5IWKNsMf
ioJrndl18FInxfhJOJjQ76yZJZtO+PaO00jKfZpDQFtXONkRQKB8YrzRHRPqDJmgv7fJ9PI33hiw
bDAD4PFOWeW3t2avPKBpDxyHUcogHQIVtRums7PJWZHEMFSKd5c5wp2+6xzU5Yl/rPLvZHSpS1aZ
1kPuA+fSO7FGOqyFh3XaLAHh9vLmy4LUkJURT7zbYiJafjvjSvjEk+HjwrCYj7IQzRTvOpMQlM+E
/6gLZgp8CMYc8IAzmyHcvsAW4Yo0eLrgGJDlkIx5U+zy2FZ3rkMO+ICViDo7mO4l+GUNXAW78nyG
dNkZ0VapnOeCVyll9WsHgZ2v3T4U82wYj8YQzPLc263R3mkV8UtKCqDp41xNOvqYuRQ4l3jM24Oq
jBZ8ZnSc44yj87iadcWzbHGUyvC/njI4e1HCgxBm1R6AIUq1c9lVsKuRMCLWrwu5UAYvDrsvvmN/
XD6KvnX5W9TksIfWbmNTuhkW3Y8Vpv5nVYaDfZvHERtFmFhF8yVwJusm9UNy2Rm1cE2DxEaFp1TS
5s+t1U4JaRRD0n914rAvPoGudRbukPHstbdNVdc+bRyNTbQNShyotnbBCG4FpT0/dZIoHfgIrXWT
k4ugPoVDLItvXlDbtCqulgn2UOZo27cV588sV/aA38wxru0QV7am8U3zmNoO4BSaDewZDeg/z5ma
4QFlSXhTg9J/9kZiq7Gu+hDAI5vWBFANH/WSc48nGwFWjejWzpCkR6eM4o2z+E2sqowBHeAkGFUa
VN4Bi0J/od3kGE9/ouEdup0rPL/OV43QxB6V5JEIEZqPHeDU2qnMZ0LN8XEm0WlV6Bqzp3RS4QGf
l+TPsouDbypB343fcX2Lr8F5oPXW24J8tnuUwsmz54z1tuKQ2jTYK12wrq+fLTetdjYdUwwBvULT
3wftXZRgrhWIAtcnzCnLaxrr8qOdd0S9m12PYXqPDHdU8Jlwo8KfZxK3YzlXZ89F6zZMQXnPti6e
82hIP4xueTcFpsr3rcR1RGrMIcy8AYQhquBDQj78R8iiXbJr+7o+Q4e3yAiRM0EJUbELHZcsNZQ3
OFMFAdve6DQPHDric+1VIt3kc1fvwsxsPqW+vzxazCGwzPUGSu4A73bhK4cid6zwRgq671mLFXk5
uO7BXrjE2HHaNxg1Be4mJZ0DextNObBZPOyvZFc1+7CUGsVg6TTHxUFql3jWPeW42JuMgTaYXYjP
edGKiVNq9I+1jq1xq6tguJG9G3+IROrvjW4ucB5hSgyeNofMoHz/xkh7ecWGrQ+QLzQZvlbEILWY
CM4i47u33WEtB50f0rrzH8ZsnL+aZplfkT84X9EeR7/zWngzWaQkgkXL/1lsRgiv32LjsqmcEGNT
nPV60R6KOoZpOjkcQq7RMuQ0x+aK8Kn2NxOtper52+Tn9aoLwA9XHvcFON4/T/RcgtiDdPKiEz29
eMrgSi4oi02N8ev668046/U6S3Yo5TL8bqi6P1+HPEsC2KMkPrnFUmEEZsueXSvx5KmYDePfX4yR
OE72FMjMKd8MaS2+YSOhCDy9Qj5Nk7rHJT15bWRDtP31pd4XsgR4Q+qgFjeZzb4VjUkCuwSuh9i9
ECRxUw+U3h4EjDXGLc1VtzAE/vX1SO6EiY8rkw/E/2YmDiudz7asPHzc0vjxxxFEGCEnhld3VCNd
hoj9N49zeVw/rxFubiGTYM7By3vbZugqcfuo7d1TiyfouMJQgeKHDZUTuFaLm/xiJ+6sjWrkn00j
5/j49U2/X6ShhwMBhBZoM/Y7K4KmdnH9LQv/NAzZIp03nKOypt9phf7xKsx1I8Qpnk1n8vMSLWN7
qmNSnk/E4+AFkNXZPgh/y6P4p6vQUJJU6keIDN9+5n5PLJNncC+R7MKNnwXl+hUB/fUT+4dlyeSP
GNKQbod2880yKWQlM6zsvJMdtxlGltDGsYuecInRcW/d9EKN829auvf7F3s6exi3BfuZy/78+Mhk
ivVU+u7JaGL/szXgnTybI6XIAFtvWxNiA37TzSyRX9/q+52FIXnEyJO7Zdb19lbRXmWkp+FsWAx8
3XHDPtn7xFPMuR/+hvX5D7fI4mDuTw0OIeXtZhlg3MClKvuk2rRao6FsrmZwpKfSZcEUSwenllXz
7+8PflwINxr9zjv95mgSsJHihn8qfYk7TuU6x9IM0z2Nzm+/9Ffe/c+fegQ6AavIJZF8cXH5+SU2
adiGJvvJaW67KFzlVuXBuCYy8UI4YnvT5GXKiAcflzs1UddN1FrdzShHFe9co3NpLhrvBa/F7ivM
M4eqc67L9C4sfPE7qdD7FQ5T0oGwx47kA9As39nfGOk1w8tMGzErvHK4UBZn4mlJJOlWqLxYanlE
Wf/rN/Fq/v/26aCSZIodYfj6To+ZlOAlMWfcyQgNal0VOvQP2KH0X4mN58gk82VZ73lm3cihlE/j
iGvpxskidZGdLUus0oZ5Sbubsn2vLeKOfv0D/+mZsFO+GnPw7t5ytEzJ2JzMDu9UzSFFt+nlz1Zi
OCeUvnW2miQ4668v+O7b88lh4GsAymGJosL9+SVIEu4o+rGQJP4D10MzZ9ClZc0yVYJu/N9fDNwI
vTTq0feGNOGMLVYicaBVCBDu8hpfV7ML6XI8U9Al/fpi77Zp7gymjwtnYjnx3tLXq8KwRBebGgNh
j8YyyXpWFh8iXeKvL/RWoWojSyEYhuLB4+aQqLxZyFgkZ8oXwUQF0abdnUkPN6yNsOvhsEMF7q5E
PoKEuIkbntMprTCLEoHTrmS5HIONVJc0K8AJjIlmad1Zs3iag7Y9mIYPlAXq5exMlN6055J4pf2r
r3lfN1FT/duN+FUHiRKFcw3N2ttSKMOwVQQkep3sWYebCXuKq4q44n1iktXx64f2bqFzKdaAi9kH
kN47gVSfmHY/qrQ9tZBajqGdc//Ih6ItIuPmajHb/h1+uJxef/v0IcawH+Jsxf9ncvzuLdVzhftr
67knHzneNyRx46l14+jxFRDxA+yRyNcoCZpTyv7NR2a/XSIuV4Zr5jtc2UYK6EER+vte55ZxnxHc
SPCtBZI0b+BP+KheNM5MDrQCxaDTt4qC6VDTMZ2KkoYv0GmT7GD3mjEpHn36Yg4VKOJcLHiNxI+F
xmJgoL8iuB6T8Mrv8j2KqOwuIGGl5m8iauAQYR+bA1xiTH/v5d38CMGR487gMNjrvsXLeCTUjymp
3yGamRTQWBcX4H7MXTnoMzkmC1EP6cc1nn2QcEhaq+4n0Iab1u8N4hwz/w4VvcGkKMA/GBS7ntEx
SdvEGjQ3MfkMvIHoB6L1zn1BwNM6KBEjbRq4qDTQc3bCldJau2PpEUQwWKnE23CQeCCBfZvj1Lw4
c143fDMYO8zrgVmj9ZWE8AJQ3Mj5XiIlFjBUJ0V6N2rFPwcEzDVHHyNiplItNscHFL50RbXEimo7
y+A/xSfZYyAvUbnUNVLwraV16envoOVEAxakydG4a6QpxRGXGHURWEmnd4htSuxGEzn2953T8UJs
gRfNtrEqUVya2eS8aIfekjs0J+pSYCNxTny/KS6BsLqv2LNzF5OTe/M3x68H97qV1gJFTbhmrpSZ
8Qe5de/Fm/i5H4QVuRH8jdw9jzzNEURjAJvLyPlSO18wxtqAg4BcMZoCCA8rTfDt6MT8jQyLY+vP
eXLqo1T5YHxQmOzPa1nMnFrES7pAOGnpdPZtPY1ef7EyLHo3BcslvaNfxc/a0sFEqK+RucdxbAle
3wz9aKxnUQssa+1FZTUnrKCa7Dx/ZQdTFpxd0nOnY0oUCUnXyhqzm6YtwbRC3EbmvSrpYZm5RaCM
CUly7YNVe225J3ODBQYNF7tPI2s5G17rADB7Vt+c+EANqd+Am1l+4OgrvNIUHmKYC6vvDOXiu3Am
9vAHBOeVAz/GSZX14Oa295LFaRpvu6Fj1vnjs/Jt9has3J3jFDh5+FIjCcXa2MMKwsJmODuA9oLN
28wNh3VLdGC3l6FPZ5aWHs/V7hbM3Mm74U+dNdO4Uxk4/I/RDOZJL7HnLIVE4lLbhU3gvlRWviCx
LfD8SiALPSiCDOBaLMdfAD+uvUvBroKzR7gCXBczUzmZfYXZXVVRwmdaCYNJQ6ldHqwbj4Rj55Gd
ZPddLfkhlgl2Qu6I3WGlCufieVCBY4wAPV5RXMIG/fe1p0rrwc/zGsYaPuj6W2gwydjmobTde20J
UOBUUxvD8LGmoOI8ZgxAJGQKXMFacZnmFHzBvRN8ojAv8OXz2r4RzqrMRmbYqzieK7B5o/RI5mw7
0HqMICeCJdt6DoEkIL+dKtPEsBhDc9WHAGTzMObTjxP/f5zT381JkU3T6PxiTvpCZOxL/fWnOemP
P/SfOWng/YEX9GJGxMlIF2ZyXv+VGhb9geIFrzvsYDg6bSrIvyin0R8089RYkbvIxf6eGgYbFf0K
kj4E/m6AAsP5N2PSN8UCl8eWYfGjRASMNO0tk7o2CYGq0oKwrcTy5hXfQH3GQ0h/rCwFzzPxfhe9
9aZ2XC4IjheikuCXv3cxIGo87Y3Z1wfmBO29aYzkSSwl/99ewt2P2uPvktxFxvP3ioSrMLdY/FKp
+JH/vqm9e9xhRj40ddA9DvuTreR90cCkywJXbE1jKldWh6zalblx6ej8P/768l70hszLbSKNt2mE
qP75l7fd8DBoEhZ10B+a0mc0ofBG25VBSvwOuNVZ2ZRnCkoYdUocVNZKEMy+BJ8zQl13jM0/kB1v
JauGhGeEmimTh8TCBj+cp2LHqIf/LYkD7JhOaTAbUYJAGtJrOnIVsXnmnMWW6sIGXGxmLPAPENUW
bqUvSXn35GcSbPQ+Hqtl00wsTTEgHSlXiPzngynZ3UGsxE1LavYD8VqkeDjkk01+J16YMWYm3uKj
/p7STu3Guhwfy6HW+y5X9TmGIbdmFwyt9dTY9TmNTSwXMi2erMTkD04qi84dEZFbVGDxJRphvW7G
TpjNkUdFT5RY0ArWMd2Us7eTkds0g468NCIRHuimCWRUTXrr4QbOTCLC2JBuGk/3IGvvm3J0gHHg
Jq7zPiCD2ceNjsFKhvi1mhhvZC0giC3vu4qUTWzg1N6XVnmUWNttmQ2PjznZzY8yn/0PvB17O6Np
3Na2V3LcK/lFcx6t4XWxhqZaQ7yOm6fBnHkzEo7/wV8i3YKJLEynr6Ozz4l0kDLV32Ey6o9myx/R
Ztt98jEFP8cqcY/kRFgPzFRRxvRTfVZNE52rCgHNJsqlm6/cCsd42MYz03cUTdtOAHozbLW3jbSL
i/BTHNatBHNou2m/uDH/msA0dODPoXc/kFdPT+YO8ovq+JwhDOm9nw3lsQl5uTqgzlADiMWmczAV
3pp+Vx4FQSioZb2CLCND7Q0rLi4JtpE7P0zljUtbsy45N78VpjZXNaM49NqmyaZhNcye5PiIxcZ8
HcmRv8pJ9V5U6CUsxR1HkyFu4mL52A3p3RqJOWIjyr34bh6t+gjEaMTCvlqNaT1+s4pM73Vmu7eJ
y5uIMSxcubXQm4rE6YpMzIHnWpBYG5SRt1b4feebXpE6i51/HF98M5ZfYHbP1/WU6o824o19zbG/
wUe42EF+6r+auW89AOhTeSz5AZbBs+0S3mM+LI96WaJlTQyybrn7GW/9hDxx3oTr41vuWqz/Fku0
pzIJ4lPZFU+T0Q2nNGur2yT8TlY35WRmVH6KKLOyj2nnPRNwJT/bGKU/AgDxX9hGke1tkjg2Luw3
xtbjt94NxI3IPRYl45q1SnlRhPj0u1i64lZUjnsb9ZN3OzDGeaizTjwNnt88E5TAag2IZGrtuHl2
cC+/yskA+6BCmk7CgIhqDWuq/SSEtbbOHG3gAh4Vm9ebC1M+Avj0xkVpUfeAdPl8jTNA90kg/bzo
prfCFQYA5dqCA3pSZV6t/cnMDn1j03HAywbUV1n7BSErnFkob0OAm30oYbVRheWmhv7h24686X3C
hOxPCP6twn8am3rqv2Tt4D5lpAAUyQF+We1i7Tkb9RZzx2m41nICw5oSZ3Av5ACRCOMq/dEiiGrN
xASwzfIUDA05+zvWoUfKOkYQUMtUz9Y01DdDEzHyZYWdXKO4683OuG9A6wxvuHErUe3CNPDuZ3KW
QfGUc9N6yYfYi2/IWHc2JrryQ8IQ/FjZxccOs5ztUOJpM7j6zyyshi2TxK9FaldHo06+6MFNj+mM
B0ltDeLcII3Ylh7MekS5/VeLoheeS3cFI4mJN+DgSc1FtLE0REaqyQTjrCS7cWdXXxuRGPW6JbrG
z8OTUcA9zEpJ4yeiWB5BmXDGNZS7xsPfY1xboIOvyvJ7IuY+xO+hDgjyc/U6cuuLroNsa1dGdJWT
GHeNLcRESgIfLDFD1lWm8UYeojA5zlg5rG1rhEVZG+OhCgizEb0TQsOGmC+ckM+yXmL1TMwxkT2Y
V5OXRQdIjx8Y8kc7oIjubNWRU25tnv2XTkyTD388MnDLnHmHiN368UB8TLDzrem5JrPyPHR2ua5t
c8A3NLKYhEc+lO3YhzUad18cGOAIHhLOPA7wcEd6CVRmGzPRvPblBRzAWll90e1wCoQdkhaUylGo
nkNvxFTUKdRVrRY7+7IonnDGb4K1r3y9j7KR/hMXpXATeSGOZpT8VIgO/iOWHcLu9ZzgiLbdNiF+
xZIArkLY3UrwXV27ZSeupjkmaw0B0ZG5RLdx0pSvqtuSxSxXNSLfhSjtnYTfqo+0h/m6XfKyMD45
TOXGGY3mZLX+/CJK00PhXc0PIhcNEVBddFCzFx2rIdZ3WeHMmzEe5KmohLv27ZKEAb+g75iSYtu5
jnsfdNgaNPHidJW0pO+YItxJY8TXg+DK1eQ5euNGTv458BOimUw97dxYkwQSjcZOkpyHOWt1X1ow
6rvMnI5Z5jCFxq1zkxhJ9Eiyo7UvM1a87zTpIhCJt1A13GtwMabdxWRcql6F0NBnfdJhS6yK60Vk
60m/rb7BF7vB8jo4Rwqv5bU7TRB/S7wKMYZLi2vRzdZR4PABTzb126tyjp2nIQ80ehhvQq5go8C5
SsEcwnVu5eY3QXpFuXHxwlNgO+Z4nKWM1gJ+CJBM6T0heckyoJssP7t90n2pnNw3r63OHRfXl7DI
vSd7SZOdyK0gtgViQb4yFG1fkHrjn01uwUQvp6UuEPIeuLrc+NiiNlsy4bIrQy1esaTh5AHLr0qP
eDa3Z6ZTjbtuFWL1FZh+RihOCHs9Z6Z0q20Y/HNaiz9tQZz2uhW6WN4NWdFLiZTnDucQXl5EZHaw
CezYY3MWgORZDCIAGgSIahYdBw6Os/o72k0SysHyLwKnC76BgjIhiE0RbxJvSahOs2otU+HdzkSe
XYxGgGuOmZPuBpi8xNrgPrKuKPKgeflK/KnEgKNKisEXQVOczljxytOP4ktmMNMIKOq+CkJjIdx5
KfdnVYuCWWltbylD/Q+qkJRlS8FImNroFps8tcsjNMz6XJI2dnDNbtpUDeKpvl0Q70rY5DulXsfh
HlWNcalRCTxmtpPcJhWVRu354iaZX39FJD87xhKlF0u5bMpzpb/35NWusiigPImktO7YBuuvjvBR
XhoJcRwdZeLJTxa2UdXyc5acs31qGcNjmpGDvrKkEdZrSEJ6n1S+vjLHnPsfxmmTLBkkDcXWE96m
1brTS/mLY/1T0KuSCDxuYSGcPYSV0t9DLbK9muNmW+cwOKxsQhikvRh8i269JKggkve/biKsf+oh
QF1s+iW8oNiBfkY2WzsqmiQxeuQHtjzF2AYs5XBQr2UuW1Igl/LeYa428mKeOw0RogbZioGSvN81
NNZbiHfpZ5ZfwvwL5sC7BIqhcZqKaPP+4GZU/mvAVe828Ht7m/TkHWqXgjCNeLKgz+ouSLD6zTuP
cKu+eU7Qil0I/JKnzhn1VT0J+XmA4nI7Zrb6OFFx/2Zq8E4bv/zYxf8fnykG1u+SK1AMF8FoON0B
5Zu5Grva/6AFH5pp5emtMbDqOIpYYNbIiocMhdM159SpqFXzkgvq5gB6/vWv3+Zry/lzS+p4KPrw
FMFfxH3nY5IQVWNHGRkTVeVIsNXIWXJYBnmeJ8R9bTukcE3Leasdh4MnHqigEGAyZk+XzxSXwUs+
ufKEjTex1bHXfBVZGdyHPgIGCGvzITbaBpHLoj369S9Hv/+umw6wHVy8VknWXAyLfl6IHlpSUSKT
OijJmaaDTKC3qSK9a7Rid8pwA45SJ/g+2no8oNdEw2nZLxiDfyIP0sHgiHLJ8KZkM+AGfT22tvs0
CsLcstkprkyzcp5t/EUV8QWiHq/ITQuPMZj9xoSst8tgZe8rtpIDOlbv1rRSgoqgB15UWUVnCsh5
VyuQSzzTpk0r8Qxulh0GipJxGZPW/2B4gf5ehYlJiEntusbKQddC0eJT905NeRwGNrA0BhFf0SzT
lyQF/6PZXVZIm1TsxK+1uqpneV/jFcyeQrQTqiwK+qhCyu+aGeYLTiG2CGjFTYG295wPkhrUAnJI
xnR8TGYjQazl2eVz66B1PfXlHIxnGcMg/DRB2eNI6noopEDtJkg8/EQyw5x8ICaPMGmmxxtuqLYf
m5iQ4E46xNMFPjqPY0FJs4nn5T+IKejjjdlhELKOM0xGR7wYQ/uKWXFHYpWjBKcxNX1rpnm9QezF
HSd11GwVmzC5u4pSPgBBJdadIp922jzQfbPFhm73ifGlvybXzFt3ngGCXUUCn9hl1B+mrvhT50Ox
a7M+2w8j1ZUJ+/RABDUNRVr7w2Oflc9BS/84K0s8hVPpZJtWZyNNJc8uKhhUnOaZh8+hY1xahg9H
i4PjvnAWuj4eovU69Pry2Hth86K00by4jIip9yHIwbPhfTp92C6s5vCsEXqtUOwDpJd196mu6GWU
IuzVVOxG/dLb1SkspLTqx2ntzqUaV8RODDB8k+pI+iddSx04K2qn4L5y2uHRtAZ7C9e2efE6GCOE
PugrYdE9IwWbOQH6xuo+2TmAkpSluOmDjPiv2GU36eMaaVTY0xnFrkuIU+PNfCOdOZCjriz+y96c
5ZdXsldYzeWKPNxu5WXufMC7SZ6kkKBysDgIsY6WIzSt2C49HQAAVbb8jP1ueLYmYBYCqqMzI4P2
lOmgPvsJDw6fG72vTdtbN2E9PsLUor2fdMZQAAQIdxxxUxXgQ0FGm4wRzvw95Cudt1nIIKvwq7tR
IUPth5522/SSW6uGQM3YElckl7+0NpbCefnVyo0AsUJMC1F14jVz1s5UHq3lU1XL/m4W6JYEYMmz
JxUx922VEyGHT8wWThjIyNK8Zkxo6k2qXHlv1i1vpskpRV7PYlEni54xsfVVgZNhuhS94DoOsWgA
q9xdGegrZhn6Wo2ga6/L0FZAMCxvaR7UgAjATUA8nE7L+1fEp3ZYPuQflGuf5NKVrOiCCSvNDqVL
QVXirXMeYh9TsAUeMBKDx4AVcLAGcFyYngB5c0ZycyEAhKY0/d6Gs76e+dzqtdIJxci0RMaHCeiV
KVRxkcJVFeqsIloivj3cUwN1JwdSTdO65xUnk1keFUnWK7yiGL0lM58gRl5AcLEPkSIpTG8tBqPZ
RjlLkPBka9rWZJSvSX/ySK8ltpmCx0S94o/dJ3xGQARnl8TA2XEByrx+kl+Ip7K3hJ3qjzVxi6vY
bsujsYArpCiwrdHRx6dXpIYUHXMVUmq0a8aI/E2VDdgjZ7Y4x+Lyr/jN6yGpCrDbeiERQnz7Zprz
Ui4HBq+vrCiWZIep34+lmQFdCmaRx7qx4otplfVZNPai5mN2H/ad/NxYlOlWl4CpYRlbnydszG9H
l05rnZg9m7sBdYachOZZJRQ7rSmj8xSwzzZTyiNMPdl+McmuJ0quGCwyGiqgHJ/yvM/5ppf1LNtl
G8Ysv7squxJEMsoCat6i5Y9ziOqrbJGopAvqTV2ynAI0aM9WyJJw56H7Osi4eUmtOLkN8ENgCLOs
HwIzD7Q6gJE+txMv6NdreRtGIKQkjBaXahpBkVyOST+w7IfXs8HqgYDhgaW3AVs+uBMg6mh47m2Q
GB5HxRSFZxlRhkhd2A9Tq8d1VJGt7TdUwi7t8Dr1c+tB+A6Ub7wUjhEA8VGXZn2eUZGcPZsiljlz
s00pD586jDbFrp0bivMJETdxXuOjniiTRQE+ZzYlCpMKflbMPva56UJGtn4Zn8Av/PUrJDj2gJYh
scKnpE6nTa4oPzt2E7GmzUGuEypWSKMoTnqanWohe/aOAwralHwUGoruc2kbANQTmLGTxbQKPYWz
s4z/GJGLLYc9i+d1m1XYOuxBjvRV27jJJ7p6LVbarpZ+At8AKGYIkVtAm48ioGo35gnIYuxGHqbJ
9paOfEdF5HBq+aOgx3NYa4YZX9QEXmaXqsqOtevJ0yRKQMRlq4SDYm/bwilukcIWvMrMA/UiU96R
EedDCmTCN9mCTmMErn+Inh0ZDN+COlb7np++qinw4FpFNCECvvCfRBRTckjUmMe85iODc5jeEiz/
DPOJp/ZKLbDDlE9lLHgGfWnSDY2T/ExVkrurQWlSVJFiRNQtg5eh/DLZZCdJOdE0MRWkHvVmHHjh
OsSzvbCB1F//9fXD1FXOEWNYQ/vFmzhTBYfKsZ57dadsQ++qNM/2zdTwQWdUlUngscngb5PcugJ3
A2Qy2Xwt/JmObAr0Do/t74M7N/4W5hr3twDFQSeeXZvOdFqqAK0kLZmw52EPkMAdT8egzMkzDN2n
uU3SzbxMYnoAle3gLQYLRTOEpz7u/+Ot+b9R5W9GlY4F8fJvlf07e5wPhO2m/2fzUjT9y9/Hlf/5
g39Z5Ph/uHDkfPKIHIQW5OH9d1yJnfUfkLCYaUGfha6+kJj+knV6f0BsXeZdMMNcmsT/p+pEJorB
6UIMxSrShJ/9b8aVkIp+7kWYU8I/hr5u+VgymYhbfu5FIrOr+ziWxpULDH8PwxeNk9t6x6qci20A
FYKs9NG+0CaN+7Bx5y1gfXRcBD6bpGimB805cAU1oyLmpw8PBR4JHt7meU3Kj5WDDdYp+pjkkgjn
4Bb4c8Ycnxz79eM0FHeT7fYAYAkqdhTiK+Jk1DruXA71qqZ4cwuTQYFb2h/6miZOCBslm5NUNy4G
5A+1Q9prF/TuRrNhfzWNYaVD52Pe5N8dgSkNJIV7Hen+kje+t5eT59aQIYbqAiQ/nBoRyisdYAm0
UrIi99eZs03OlOKsJz84VtQB2zyf+5PbgsmifkQEVTSzv0l4nDCKYH+tJlfHG2QxoloF9HLpSpu1
xtW3NalS3Bh/DemdzTY8lKV9ESYhoU4fWddVgYo2VhWbPoYlSUjbX6QFcLwM411vimrNggExQ9dD
GmUxrTK8dTD3aNe8rOpq7l3QNs8ITlWOY0jcxNVqYNaxU3aiasAzuF0YI6gEJdD8AeRHbiadPkbY
qnycKs8/4vE+PtUWqdFpJyNk+E4T3/xf9s5sSU4k7bZPRBmDM91CzDlnSqmUbrDUBDizgzM9/Vmo
qrtUUnfp1H/dN9VmLaUiIwKcb9h77VYttrkvG7YuYdwZmWVejXXirE+1gv2g9/nUBManopzxR0VN
qY31oNFxqUjXTY+T0SWeiPz3ARgOEKXlsXPqAHVYaBqAkSHGRDxyu+lY2UhlcWHORx9DVx3llvDv
5qoeHg1/MIdoYc+TDWxmGW5EQ5q7136hTEaXM8HgRrEa1FUjmOQIIkxxayxY+4ydUc1ziqyrxeWr
bhAOIxAixZ3doO9G/EO9z4RzpOOsL35SD556T2nmPqq1nTBphYQ7w4PGDNcoOT0kQ1Ed664J/PQO
Mg3GyQPCLBM5o1hbNQAAWOzFezuZujefjHHxgpQ5saR7ju200riGTJT4c84v4DHCnm8m1Iptd+j6
pNaxVZrWuyZo54cJZgYYOVl3QBZyS5IFbxBdBcOROCtD932IMXQ0nolJ36KNVx8yx+BV801hsa0H
GNB9RtS0SdMAMz0ifTbamJOkayNZtNlz4tZFdWvIxbbiql3Mu3WcvPFQGv6UxLrLYAZYGLAui7Sy
EzYPoHir76TxFOjlSSWZn0YgIuZ3RV6GbBI6z/nQZcLelWmV3rGJ7e48Ngn7gclD7GWwk478AubN
avbuvko7ky64XE/E5rT3OIjr53CmVYn8zgKqCjlhG4WGljrbUgLDDrzkjKDTQP/dA4SL0mF2d5Zh
DQj0rNrnK4eGGUnXGRamTBmzU2xpj3r063uCqNKj34kIWqN7F8oxfZOU7XxFKQIIszPS9f23U/5/
D8RfPBB5djg8h/67duf2y/j6+S+Pwj9+5I9HoWXxvENCgmYHPxQWgz+VO9Y23vvXs88GD7fNaOHA
MTvDfPTvh5+D9gdjAqOzQCDn2WgH/wRpYG9a1u9miKZn+dvL4OhAWs6hs6l5vtP1Z4OAmKFa58ZP
ep/yXbjnxbEMTKBrycoqq7oO6Gpz4dnZWVFjdePeXCElIyotj9ruu2sm1tp+wYle3DZ+qbKrbh5B
StltxwWslVienVGMLxwpajekC11Vi6EhDsdgZCNBjt9u9ljRH/W0WI+aSdr7ekzGuxUtKDHahLXr
qFgVJ26XqOmQVwQnAV9CMsm+nLupXYajh6y0idpMzgUCI/R5OwO+zL1YFp+0kDmY0hN0zZUI7EKa
H1nIM2kvl6L43KE+vctTYrejCZ/0XUIfx+OW3bS5Y527AKXn0PXPzaLEeiA+bG6PnH38qbPZU7du
a7nvaBM32lDtyl1VLbNxCfgF0UUnK3KLpmM6+2AHBFSHQqaPqywIOSkn1IV+OexQmAdQnRDAHOWk
/FMVlnUXSwGI5YT6jp4k0EW9M4TCp3jjFPbboW0Hf213E1KYoTsllpvrY5XYqeMfA0488gcVFh1z
h2ta1WZc1MF8yylewUQfOE3PorcaXSDU6Ri7SKqzui4Y0JSwqN71bSmwyY70mJGCa99GAanN43xb
dKMIMRCXPBsjNoyqOrQQlNJIO8LxoBAZmUzuEmsxDmPC8Gri8Yv3ig+TI2q4xh0+Ui515hYXyT7H
Sq5slZUJqZD9uF049FzrjM72YMwkCkdF5dHUXYZB6xY6Fa3H4KhI9f048cQoJnvqrZc0yWx7fc9z
ZqnVZ8YRQ1VFLrbwMnn434H3/wV1MV3BifHfD7yb175//ZTp/gtkhu9bAArp7Sf/OPe88Dcsmx5H
mcu+Gy4lGr5/KRad31xcA1BJNiuNcB1WBX8eg5sukd7BxwMAwp7G4Q9SJmQXG6spMVBsP34/SP/B
McgZ/v0hyD9tkUJI7I/FZIjf7oe1WOgsHrIIoz1BnvuaMew/GkGDnj4wf4V1/k+vRHGMqYnuxWah
9NfjtqxJSd0G1ifoWHCrzfZDu8nlpyTT8Xffw/3vR/j3esX/9Epbh+QgFSVjLtj+/LuDPR2MZFVt
0ZITXeg40eZdP1aSQIT1+R+/EKtEspw3Qq/Ja/31hUa/ZHlBHXla6OiLsviaGPlXyf/+X14G045F
8sTP8kdCUwlfdeeWrRRcuTBAXvjNZFzM+f/ho+NaxcdMLCUi2m+uve8/OgAQosl4R2NSqevZ5LBM
GpwBqpa/eFPb0/W7p+924aGS30x1OCo5aX/47PyxQkUXInbPJg49Ty+PSzo/Wwb0yRFP5d9/gttO
7acXw9fibf4WTEPbL/Pd2zIst+HebFDWb1ZYn2HSCVF5EjVG/moG7KtzoZzIwrH6zy/FwIPjQWAr
Ns6ffJyeatiHoV84sXxsnvTm1HBhxD4THO38whS1fWA/vUeWopwKmyPd/0Glu2qp0flXLRGOuDcr
lJJ7aZvJ099/kv/h3sIR9+ercGR9/0luGuvRQNZ3MsLZ5UE2P8ODqC+1+r99dN+90g/nxVRUGeBE
Xikr9bLzZvkKW23DM/zy9jJ/flPMWQLKUoAIlJY/pl/SQrtB1bTVqR3tZteaI33m0lKBrKJa9iHV
xs4KlXXo0J6fTDU3jAqckGmmqC8oo8lAmthA7APiAGOFFO/TNyGJLxOIPL5pHbRffF2Y9JzT1Rpv
Wr9PUCevmxclZMvcMBs4LFlS7Vn02QhkHffEQKF6WFRovyt8G1ZxIpMPY8WIklLNPSUbpKRZ6vA4
Sa7nwp8pQ/pFU3OxdkfD0DFdHgaSHHVR1ntY6fXTYEhxMcN1+tQlnPJAmfjdPYtXoeK6moJ+lHHm
B1mzX0RJpVhkECB7fh8DivdrlfCmi3FoDw2QvzukfCDtAAOThgDrBOOWLsMZIcsQHkFctofORA8n
OzQ1cJSNuDJ5dysFdVRJf4iRJ9tIqDlcMoBVe8/jEVCzLIXR3DZDPJIrdBEVg2TJjP3KMgfiErCZ
H4OwMrBlmTb0lNG9mlNLfkiDpnz2JvSfXe+07zuvst8lvPc28ie2o20l6N29ZMRLk/ltOMSOs3Cv
z55go0VtWT73U+BeMXYH5Wfkw4eEj+Yqk11752n51bT4TrX07HewWb/O/ZQ8DR6uLQYA/Pawk68W
uLtsaxk4YzcJMaLcS4w2j1TP4syJPsDdQTI7pqVDQenlTKFtXV/ylLT5SGiUiqnThnfSS+uvnhFa
t1ZDoAB8KBJ2bGNiNPztsi/7VOByhyYK2RBSbs6HQJSTjFeRLXHVtekbbKvbks7Piw/hOvOIBbS6
S9wM7xWKwWaFXqO88pijE2xvLDbL4Q7r1fiSJS2kIdsasQPVwLvWyGNneG00+fqOJsR9g76r+mr7
WXPhPS77Gt1lRJPWnYS0wufGRv3r1A3XD7RXN48VAnnmKlk2Ngc9IytQpHACGNrsTEMyFy78lDZt
Ihx/Rox2OHzuO8VtJ8zViEfBI25dwuA4OC1NjltOjDOIg0xpk4JavobkYRzCmvuIehpVfx6OIBbH
ZGZyHo4vq1qLo9vqgbwsQ9n5QbaOu+5X5PsdRXRKSwVfCb9Z2Paf7ZV7C0QrlkrIz/1byvX2fSqF
e+Uv8E8qVuFupBBsXLCj5MgAp9yIYWSJi5ulxYcutevLnKQ1Eorejgslv7KCCFHuew629hVjUVot
NGQbLiNDwHybFiEy0bQMj9LgGwLuWvAfTrUMN/zOzcLkSY5KF7usnbMvdRu6pxoEdrR4mbdeC0u/
tP0yHvH2VSoKNRfCOgX1Bc7W1x4jAgOPARWiVWInTL8MWvm7rJ+fmDEhMB4/6mzJL1XtsShOIA7z
KPQfMs1Nidx03rNEHG/GQYX7tOA+JwERO2frF+8Cq12vzHA+VCsbunSd2yGuJuAqETJB8NlDyUXN
qQiTrkRWXmsZ3jkUlQj1uOsLXbJYGdsEpYhc9qvidKumYTxa23O3Fbxvu5KveW8EdwHxh6/l3AcP
zgg7okEu/wZPlnOZNVcUEffJBx1utJpyaXYj6M+926/cRlXQhUSG6ulTbyhQuWnPmZOJIniwPFDD
wixfXZeDUinOD4/o+Ic1n9mOKbXsEr9jHe46OnhImkKx/9ecZN8qLR2q7lialQYnJjnEbN3sPEAE
O8Vq/pQDXkHoa02fMgKu2hoidRr2JlcwVgeVl3eMoZtDNjkBX0LV3vXdVlc3dnNVWi0XE7sn4OOV
JUjd4tPJk5Btoseq9dupi03l/VAE1hdz4rQat2vExbJ5W2DQvZXunB7GhYQof6KSiAxjcG/B5x56
pFbx2Cg7dhloHztodvG4eg1ERj6hlfHnbjZ9FUNQmMhBHji5SxMHd8rT4M3YQoUKQNxeklVXD73m
7DFSTo8p5KYvxorPPGz0AU9ohxYAy6ST2ObH0NLDFcvWMmYJdRcUfXnqPZOeHpTaEWegcTOo/M7J
nfEFYEt/t8zZcJPI9V1uOhMCdowowULgulgt97SG+YqgpKvuWkOBNC/e+x3MPCSYX5s0SWMx5G+5
n5/VCPTXDhpjn6VVB/3YIWJuQQXNYzE9crh/NNxG4/Xkobflp5yNPCufu5qTV9WcOGYVYFkwrXZL
MGXt+vsh64meqBm+gwO918QEF9Adz23w7fDB9YlsHaGOyF0iGzHGFA19KGvULiWHmaTJg5Noy5Bd
SGoW53rqTOBU2GnI7FMMgBiAAxgrWyevkEJ2g4lAewIMDOXjbV/Z1WXqnOrSMAdvUZggWHbKXu+0
RbZPySJ8Jq/2apnsuVp5+JSK869imPvYoWcBY4sb1jiKfKwyKMkhlLMIXM4YXBDWM+tNPA3BKKYW
V9qLoAf7X/tFZkEUjEX1BQZZiggz9c8zKhbsRkuotl2tayI5mDnXl2CL6YgHNQz3tcdsGAK4DnFg
B6kkACdTAu2ktkZ0n1b/ISjMAk/BXD5N0oFE3loeq2aKa+TOrb+Ml7qUxS5vzY8i0KdWSiTEi4Oe
g0HKwfa4vzg4xgfXlcaN5dQGdhQfFoEh7OXIfWo7USOZYukyGE52R+Dy3CWvReayscL+vbc3G0jD
qPmFkJj5llF6gzooVeYOK7E24rB01ltu1/RTWvpovjGRG4hQ5pDS0jDO+eyawcFPK8434XF8i5Tq
hG5JTGx8CLzatbzhU4EmCrXW4o6/MNv9nJCy2e0CSvjQRXTJHvKvFXa/rilUKbM8sZvmvLGn8WbA
g+yT+kedMFBa3kL5yzC9YGY9FiFYcW5492pwKvTpVvirRm3bAf6lr/jd/odHkgkFze6PjVpqp9wD
/D6qsp61iYqg4Eyd/Py1LvVjsvCY+/sW46fOkK2kSWvIznEDlP0okERr7lYpYoLT2FGE1YlOeEDx
OK5J7bgyBGjuv3+9n2Pjthf03S1zilnwT4yHWlHgCK8oOVC6yYg4JZpdDlq83WHnfB0MoEJFT4Yl
a97p/ttjZwIE6B0zG+8wjh8DND0k1GbtxuMMIPoXjd02Z//xGyDc0saHsTlff2rK2zlvjEDo4pRV
lbjosa++Nk7HPTUNU29WUSootsuy5EbKpDXcjh61pkUSxF1rUWhjpHqllKkvgY2+ebHpPPt8g6aU
i3avgE6H17WSCk0PS6dhBOcUDWhiT2nCqezMNK57QejHkyNM8ep4Gz8y5D/HwLD8B9xTPICTZS6f
ST2RH749FWvI60E8rdtW9xff1Q8ba7KgtpW1x5ILQhG2kq3T/66TTzX+NJ5exWkglzVyjb7Bvk8U
2+SIly73jRPqWqwq6OgPrsLPlqp/HC4Pk4cwOCxvfCVcpj/8BkSbTh5Za9jv6bePrpE2V/BFf3UM
/DSx2Mg/SFg9B/KI7/84iCFHYEy8uslPnqB49siZj+vWG+IOHXsaeUUD8kHSPKCBG1/+/jO2f/6M
KVHQVwOdxuIofmyHF6sQoyon0hJ7CLaI+HBJGEkSfqg0pXHfgCC4C8HAPtdsOIpw6b4arTvtmbC7
aTyAP4DjmypFLkqpAwdRe0s5KQp1ov5GDopp5HOXWMlwJqWAxvXbb/+/Bd2vFnQ02zwq/vu8+k59
IUTlL4Pq33/k3ws6xCqMQCwfWDacoO3C/mNQbdniN9cjgg4FCGi8vyDIvd++BecxOtnc899s938O
qrmEN9YkIzCmX2b4T/Z1sLb+egxuU3VOQLxN28VJeNgPA66i19CddZjfS9RoMowJbZvp6dLCuwuT
VogHAbasPzao9tSByxWkejSNuRcXCYyZ+bb7ttTxiy3dc4BM4jwSh7BtftyAgY+J9lBRjY11cUrX
2pzuh7IzPzOnnhiF4/XMg1hZWUCMhLYahI9NZhfBeGxCke4rJG3oMWrrq4Oer0FU0AUfDXuj6yIQ
uPiF6MDMpisZR375yGMkOaZrs+6csDTviiJvtqhBT+uosxUxB2vZKlRjjjDe+qbxMWBLuKtcXHmI
XvxbLxvzc76u8npGLXn2R1d/mCSiakE8ghdR32aPCtcGbuRmXu5HvSYhWrKpUnun5R1HAbmFAb7c
st2FZsbWMkFxOObcu+nkfcyncXjbj14mb5E9GnAeW/8uJ1ZiQp4xZ3lcepsz3s8oQZJwDscIEWy+
PPnuMNQ7vonlJVmoOQ2TCIRooT9+gnSWhFHfgOcgMTAbz7mXZFfrNM8vhG+TE+KJ2TynqE33GBex
1eItqSjCmXwD8ETk8Q68DXnLaSeJNWF0fDH62mSC4IJriatkpXUE/K0jpxRcEhKHO63RnPXrDmNY
D68YTfP7gQAv7553YpuxTTsz7xjWILkwtbPvTeURvCmzr74qSVtM8+LU50If8MuCnu5yKvEm8x+6
VczYUoEc7mxY4Q/on9RlaQQDkaqzHjgUERKPlXdJhI8zWCnX+zy1WDJnbppbosrWNsqWBkhElDLk
YKRYG+21SE253Jg1VV57sQsxBS0VZ40ucM8HIdq4wsnd3iNAJrdsrVHNwD0GsF5HWZB7iHCqXlxP
SYHkOspqwtBYcVpYG3d07LnzoPuU74rRo/9UtTXdgm/MYftMD+GTDt3027KbZJoIK0MDBWGe/Z66
M+0bQjEShf++TbPPVeejs5SlX/hEiSyVcT26GHDgC8zk0BhBfj3WQ3blJfX0irfPQ5PYT5qMJSwD
5zldMrwOYAxUZGBtJnlXMjY7YaYoyRO1MHpSLmzuLFNV/qFO8xxSzULST9aNtLmNSiru7CTwGSO0
Sz7s2DLrKW4TlgXX65rrjmGZcOIGqY6zaxmVEn5RG2qNJMFJ6b1Xmzn2QZI0/BvwSGSg9a55VIWv
8awTHs4VJ4wxlj52C0Qy+a3RwEBgn5uURC1RrqpdVQbTi533BMCgZkkvePMe13mQ60OojU/GGtbc
U4ZHxx2ggHJvh8bp1wOZ5NVwSPXSvMy4YkQULDp7s6KLbeD2t6o+8n9SyYRETg4nTqLlSSCSbc6k
Y4KCytGOecwgKDXP3+bJDjKnr5Mh3roaVb2TMwB5GgsbavxUbMEBilJsF7SGhSyvR5CTSPsBrfTW
A4pQImpLOc1cdK4Rjht5XGcnuEgU6sUumIx5vp432qnv9DXKolYVxwAv5r600oRpMN9Vc8AbLdEj
CefBQFc0HhydYfIMpX3VeDUz8UAyTDTydvNIbnCjdhX5zgS3z/dciFR+VJ0vX6U5GG8dVY7vCdgZ
1R5lsuBeEzNGRLk6+8oiIuus0lTEpaNlv/cIM1JX/AWhiY5qobBRO7ULpVAA7eoiesNFhbjgM2pN
0s1LMUJk8DIoSB4qQtdTqRNR0Y8no1MOMfRDNaVD1GCmwolbt5pWGA7yG/BczjOL9neCSxjg9rdQ
gBDXx8kLJv8B/bu1S4dk2Q121p39sPbNPTpgAAcGcl+aXsDyNRrGWwwlesRECY/kZmJedENgqCeP
Qdc4L90wvwAWHGE1eDkYLisHuR6Pozn0EbghQEgIMKzbdbH6xwpBIzYQnl/pAxCZRMGbFOWyLqfK
8QffJfzGSIAddz2nxq0Iij+6sf/VU7+qp7aW6+/qqZucyQHcur9UVL//0B8VVRD+RhP/h7rXpqv7
o5wK3d8wfZLaggDxz42/SQAmvZ1pM1sCUbS9+B+FlOMhfBI2e3MLZMumCf4nhRRN+w+FFLtIe2O8
0j0x9WGc8dceSiG07XSXZpcVgWIXMb/y0MEKMgmWqPXE+N5MK5+cB7d5zNulvl0JzY26oDLR64da
7i0/N5/kQLrSXtlzcZcFAwJKzwBkH/rqOIe5c2EaS2TgmENccAPwpRjsQ0HBwGOaXZebXY3l1Fyb
KeVo1NjlNTOV4t5vnOBYmWF2TPzEPwqyuoY4rQy8ndj8jmueqXOB5uZG90hvV7biRuxo8ICYj7Dm
sYnx3hHA1ujYZxIXz0QLxA72ZKbt9nDCh548Np2gkMnJCztr82NRrM2rX5QkABZO4kRqDoY9f4Ho
ktGbD0Uye3dTMqPxtDxKtXgzNp63SdapULbxaWpU99Vvc+bdsg7O7BGpwWc76bDDtdZ9nrWaNYaj
HgV350UWFNARYX4LD1lpf5Fmg7TVJesBtaLDFJcIjdvUrNOrvl2NT7VH7xoxoQQ1t3b1ecm7l5En
D87VLVYiC8a3WTsMT2E4YIYCXaQ+bnkdL8ooijDWLilYHoM3Ha11CCo2qM+sqJhG2mauzpkbFn4M
H1K9drAIdWyL6R250DafdF1+LHMeRuGaDweLAu3TauryOjfVnbGm7qVQQ3tRybpeAdGhcHX9Lesr
6O2d8vKFVcCibcWXmhYvYR6i3OZT0vxr5Jof7N4prxbLT9iTVh5vdA5lRHKNvrZy18DGb2ZHxnnl
G0jc2btiyLMCTE/r2BSSTbOHuCStHSxekzLKdgrcOlyA504JfaNFuPZYwUyH5a1Fkk62sg4r08Xs
46mvCWpbHfZFpJdMX3NpaxW38warrUuAf63M6vvcI4hSdIt/nSqKc8yFTJBVUN20LE+vbcOxlrio
JpxMjcBOQ+nUps/sYm3yL3UqPpK6Rh5iwTj1iBqQv4WaYktNhw04+iLd4RvkVK/c8CFNlgytrbGH
3YD3aBl3nnJv0dqOnzBLFmfgRl08ScPIdmOvgeTU2Xy1roPXw9Qb6rdhI5MXkDipcUk6u5N7HkTW
524yex1lwF4eR0w8yX5cCuv9EJZJHePd0w+WrrsPCoxkHLaT9VooB0vtuAzLI9iuMjhhuyUbUQVh
Q3jJ0qPDd2YRJQOmp0gnloOc0aRdIMvnI6QDagiKpiWNfbWWpzatgw+SJvGmcOfFPIOjDN+sY9EY
8SJ9ROoiIyF111JWgoqpq1egieFbYus+GubU7rxWOSwlveWLixYdgQspfvU+CZL6Raa6t+JSQaLi
y6rV+8EXirm7L9tzkDQDIKORhLTBdcPrjWqyawf1YPUoFSI0ysOepWTHCFuJfQDRkxm9zwh8xNsw
izanSAk1W7QBx3pj+RfX7DeXQSYDPgchjw2hphI94OLHwGTM44il8dFm3XFscrMg3y4cEsF8TJnv
7SJjdbk1ICMbVqgxdZXLIyvF8pwuIHsI/oQcSsj28KiCXPDB+pVEYS07xP/WQNDjSqruOUHGH6D+
nNoPIyW3OgkQvSeWCSlrKnPp7wTJrZ8a12cF2FtyvF+6hcsgRW0fSVwlLAaFGA8GlKkPrDamL12Z
Te8XUVs3Tp+zkWNoGCyR4y4qicPE6e6yJUyo/+y22pE8OV60P4RmbJntU1r07Q7G0HSlPJWTz1N0
O6/2LwLpKQu4unwIwVqQwJsnZ4mTA7qo6I6zWb1Ja1cfocKx2MIFSI+oSOMg8WUhtngYvX1nzuvn
lT1FtR8tODWNo9E/NNlI1pIZyLt5W0fqK1F2Xj3EQk1t/g7bd1mfFl/UhflCyeqRTpopxxoGEAhL
L++SOTHQVEiPoFTScFarVI8eVK1HpMDpPccivgPcXecxnZ7xg9SPHTPhR231CTGnuUyeJ4yeUDMQ
nka1X0+XjZzyHLAx5ZCauK0C5qb3Jkvte8Yh3QHSBZ1wXgisDlUfNyP0M+kqCkuLR148V0t+q+1Q
H7rA7yTC2aq6laHJr+sVxsHqy4wPBsYtt3pI8Kmleu+asCXvjr7CvnHdOiGkZx2SJxEo70z26/SG
QWAAD3VMsi/Oaix3LMZ1dRyMrgFjuyS3IcySp5Vr/Jzyxj+1ece6aFHuEVoSXuGkWz8UQs6svTpj
PaVWuRykWGzs04PedwNMpmJwOY90bq1X9rD654yUYfa98p5pHtroznbukqbsBYdsgV1tTc7kgto3
qGLSBoOr2FZmurlPaT2P2+f5RjWzdY35Up04LvwjuA2Dmcc4OnvbntyHMlyzz8mA7zOfDcbvqptb
Xgdj7WVZ/eXBLtR0DJcwPI+W7p9V0mClttzxxP3kLRHDekVP6IcVXxFTDGiri7kbJLbKWDth9zA5
ZpXDi3EAd4WEYWZujkO0K8WdLqrkZvXD+dzzYGQ5ReI83sJPZpOHn6zesRsMCSD+AL1lH0z6a9Be
RnuEzW1gQBw5arj8Mh7SonTcGMqWf8hHWdwDbps+4KWcdsVgee/tJg/u7KXmzsu2Q5PQDjsngnJC
l6CUbTdP9RK+kJBFStGYBVnLZr7bwhuJxc5i5FXh+9xIiifXYqx07ylCX0+OT75XtHpeAZBGWp15
bXv4Jo+MGmqzA5yETTXmwc8n39grlo4u3c2hg8nayTz/wJzIjzMilZJYptPDSpasvBrUliGutzhx
F9FE/mp73OIxhETT3asJ3yE5WND7Vu/GInF5HI5kDjM9uXDJ2qq4+GNNZNxrl6zvqX3xjhRG/UmO
s/0cDtp/Y3VpeyFu7E1X+8sebEd19ru+jX3N3tBv5kevXN9zAH4FivIqB++9ryf9kVgaKgg8aWTF
ufq9Hxry5PlBeQ9ucD8JxhB8OWB70Xuea+DJX53VHYl1b7uiwN7pBKQI6ZzlVbMMD447FUsMLiXr
olaFKZoZT6t9tdrrQ7ZS7+DantzK+H1p8b8W6pctFLTQv2+h6vpL/4ODktZk+6k/eyg8kjiXXBhb
6ES/s42E/jchNMhVz9z0yx4/9S/5dPgbOFRWGMJlp22zyvh3MyUcMLG4MdGQQWsK+Zf/STNlsfP5
sZuyALDStDE2Z+JsWz+MpR02MNUgavOqNo0m6zB5Cc/YgaNIwO9Zc7unY8GXuzhjqw4zRSQEP4Bw
X+a5BDxRrXkdgWDsb3Aoi7BBQ4c0Yl5LIZ4tVtXFDrn/xzSw07fVDDIhTz333Qj94gZm3XC/tWbJ
IW8k90eDsOUmnfjDmOYlbIl0z4qT4ii88iVWcpSDD6UanI/GBMDsyuy7GcSgZw/Xo4Rw99YpEu1f
9+sW5qxLb6KmEpWjP8tvYZ12jznTa8wIMNFhXeBSrUW/7BxlOugGHf0e7c4EPY672bgpGExt7PcK
X2LBd/uEraTyYsdGX7ZvydJ+a+Ehi1LyDtdY5ZI4LdC9ACpU0z15QttnnJ3Z0Z7l55Ichn3O8QzK
tctlNI62fZR2jvfUKe49Skt54q84N9SDSQW5Epf8UDv0hIp99n6wjFfG5DPgNllNAEl8wODQ9fYd
DTriGCzjO4KpOpfKzegfLbN0b8aQ/EGeh7511mHYkfKyhsnzSpTyU+u7yRs1LHbApG1wjJ3sW7eE
fyAo2H2S7V9GDNx7w8GrWrDO5TNgHdnpub54YVNeDa1P8KmuJvowj9QHpnDLdAUUZDPBpm2293Nv
fezqVOTmMUnRKRcWKL9BkQ5kDxNj02mtd36wjFkskk4egiVJTqKp7Jd2dUCarL2xvglLvxT4J1nS
Uz2aQfmcU9LUb9MAR5S51wghZoyZYAL7/mhrSYt0htNQV8gzS0Zcr2nPac83x3DWdctwz3w5tqFu
3K5oVvazmSDaRIN3JqvsMcgSbw+wDv0PlmBJYDOIOoH3J868cEA+BxIqKlfD4SHs2pAc12QE9xa0
UU3ocYFTqnLtc6rVjbsEMlqnlZF/cyu6taOLLY6gPhI2KPWhZjXwlpboYUarECle5pBSKDFlWN5b
5rQefD9PDgkTVNLTeprCLNuDQpPXXWWY59bFNzvQLV22USvDaatnXMtsuRJzfhFEBx2moAFSx3Dt
bHbcmrZX2m/Dxf5QDwGISCv1I5kNBhokOR6a2h+GC7RpeYbC/1FBj7/QzKRXHUl0FPKVuQdWdyQu
Me5Fqw+4R/l8DPiTFQHRaWcwUmkhaMWM5r+4kAGQvzI+IW0On4IJQEMomH1YQ6BB6SW9rt25Zm2/
tEcQME9DbvSR1eQWrYabUB5L657fXl5Jd8HAlmCYOhPoq78wWVh2Qebw4XCznbp2RC3MQrlOV2jK
XYdMyX3qnPKxYIC/WgnCQc1Qwl7f5ESpN2YfXvx0euxDGA9UlTvwh/sUfB+1QBYHo3jbd90xWOYb
CUcTJJOeD6oth/2YrH2UJuLZQ4cWTXXV76yq/FIKmCp2PXkIqDP9lBv1TdBZFi0BjAloWxyCeXAj
WlobiasX4mBoRTailAcTQum+mlUd++E4cW21vVXzfXhHu6f0NujiToEqP1Ex5mzRzPDicVxetCIh
cU4ceZuFg4Sf4GQ77grrIc26h5G5shHwptamvp3p9l7L7TQrdOJj/pK9cdW2tnjM7c7DMD5kMV8Y
CPu5DVGlZS8mvRJi3vlrNlTWKfV7BFF5V0awopbYJajygkCA1RLH+sP/Y+/MluNGrnX9KucF0IFE
YkhE7DgXhZrJKg4iKVE3CFKUME+JGU+/P0h2nG7ZYW9fnLsdYbdbbYldhSFz5Vr///2c7sDOLK5/
ylLvMXT1A1M2c88yoW6q1Bi9oM3c7jPrSr+1Bi8cNrXs0ittiiFouqw7mNyovVk1PQmGTvzIkMan
5DZJszW6rZ0Wr7COrIAIRvR1xb6ElryZ0tqj+dM+ti4HylUxhBUm3cNMlHy8yn6L7QS+Vszu0IQB
olj/kKTdU47idG8VS/hpzMZLTb884HCQPhNj/OxADaPVNLy1i//FjQB3As3lOe5r4MU56FBr3MNG
WU8EB99KQ65iY18tETWHUelvpTM7O0cv7dHsrKc69DIeYIza24LewI1D/+IaC/nY+/Vt3sYvnO/A
NUFxM+m3bFhpdwikv9r+SNSm7QTZupbWhrpXrTy0STo9Tty6dYQbMThxF/U1CyPxJXeUu9XS41Uz
mNNZ3nBBhLYbGipWZXV7Z2gsjrcc+JuB41JA9R4H2ZyrA5q/5RRX3bGr0/OQhNkBrEgSRL5RU/4b
ezazPGC4ijQLZRh+R7u3v9kG94s60lDXeTHth7hYyTeebi6gNemFjEO1A0scv9eoFIPR6m+npGFP
GPNnYQ/HEjiqPyxsrKmPKFt3nwZyr1C2FN+wsB99NX9JaVjuBr4PQuYqC2zHS26GGcaXZmZqA7iz
gshxlusEhwhoWdjU257UjRsncaL9bMh50/aRfA2rvn6E1JIxqiWMs94p6nWOG7K8j4wB9VulMUl2
7Gs1kO7jXOHxpIFd78u+7m8tIFJBYllYanpi70NpPMfGuG7PkOkq198YyrmOeKZeCOct78wIB/7W
Zi6DRm1e0v6xZOp08ttsOeOZfWb+W78bejCiY1iQhbt3vFG2zHPFqDe2XYH5Yp+1dkPnf6Pdcy9i
Dz2iPXaPrVPej6VhEBhiPBRz3N9hi/rc0tpCfO5WZ44rn1Vr50+4Wc8WpvIdQVXD1gI+95Xl1T6O
9HPf0kXoHbnX+iQng0N8NcQHF27NRqk6CwqOmpghhleODO2uNJVxiYYxe8FOMG58dPM/3B7ucI8v
duPEMn8DH8BAfDQ4MPXqVWYOI1xVeC94PRPaly4DaC9OnyBxmZuJrt3B93JUoRKTxWSvLxE3LN3A
kYUCRN4p7zUfL9JtsSvSD8Zy77NpeI++Xw6fZYstmeTVK91dB5EpWzaNMYE2MdF2TAiKtje1qfMb
hIUVZKTepkYoo4uw8mOXMZCH6AdFpverR8JwG/h8Ku4fgDar4+K5zWcGm8eqm6enAQfCXtDRTQIf
QOwt88qPJlPfWJ1znDGuj+M57J+TVNy46BQ4iqKudgj13iE2Z4MgTIWpGUCp2LGI2zGq1CJZV5K+
bDnNbSraZZN37Xxb4AA4jpWYwLE23wAOiKCf8kTc1/UgPrFAtgSE9zJXG7cb45zeaESOLt5oNq/W
KF8boipvIjQK+5xa8GXVT88IanO1Skhn+amIpXgnQMd9t5MSKPHS0TgLOREaxKTtlp5rbmFeANqD
/hkXytnrF4NDJPpRad2FHFSweI+lBuMP+G5bUHkg30+GKEaJIAC63eieIUdWDNEn36AQFRcKraCA
Gaf95YSg84PYQvfQiuad0BwsMWQkosiP1kDiytosk+Nv2CgP3Lmzk4JI8Ukv2eZVlYKG678OHUMR
a6lpURF0sHVyZOU6bNgDs4pwghK2U1h3m1qJ/Cg72kqxTtHcmuMu1PKaxql8TmxXH/LaVTdJXBAd
34EcyjyfaPF4nw+NftTxYB9M8c7ZmqKJDNxdWoTPJA0xaGisbcioHe9IXW9bR6MhTsOzdudy5zX5
cSl59goMERvCFEVQGWXN5HjYkimNBkYnzsZWOBraBpXeksVfR7+7dSny96biMgNCfEaqWO0wrZIG
nRQ3IzOFbSoUwekT5SF55pBbI69mX8yrU1XZjz6Bwgegtd/ysn8mSdm5M9zloSs4q1j0soiLIE9G
1/SFbaYTsnb0xdDTsNeLYb3AD283XV4Uz1PXEpoDsAvmnGFvUkEHX1YYzmJCNDdWWpGmVCzPWG1I
wSabO0iqMPnINPPbyVtwFPCkT7kLBcYmaWBS4bMn8ltE/vZV2/iO+qb8QQEMSytukXUsVRCDveGW
DsTbt/F+yfviWdtpss2xBe3xlvmMoih4UG06m9lI8wuUfgYhOOP2Pj3tq6vCd7PV0dbPJtSoYzY9
MLzAHdO6IphztBLYbf07s06v5TT3V5TRQVE1Y7C0es3JMecrevWzIZSJCr6SgTcMhK763njL4PCj
4swB1vrVUstbVDPTEG1/y1F35mJk+zFfTqHKht1iGIc8/kFbksm825q3ok3rY5Pp+yaRN+UUs0TG
jQpgmJn7uuaIO1haHgiJOFiVI4DypDfwZ9lEUxODkXoGaCU3MlneJq//FvbRe1VlPD+VfOi7i1eF
z/RZO4heZfTVMCBq9qDa6H0tARiA28VXXwAObLXvV4eMDXIDJ5+0BEhsG6M0xa1t1w/pSIVmtKkZ
dP0CxzqDZ4qzohop0Yx7RhuDwoY/LWwLacjXZTdoiJut4/2sVHvSPMFfZ00HNqNfKcNx3sTSajX6
cIxWoPOK17xKi2qHtqm4sm0BPZkqmVPkVVhyrFiXD2O3TiSNqVkdUNkhTYyIgZSFBCeosN+8Ii1G
PEbgFQedunkee5WfBuCnJyrrDFdhXB5sv7T39bxEN5jR3L0u+6dZg+luKv/OV316XyaG+OEkbX+z
xIl7hj0PfAf4w7mHdr53Rls/2SVye6WtN87x6SUrbQ75EbSYJWIw1FbRrZzwDfTI/i6IYICSL9N0
kBUew3TgxMRYy9h3voe1BupqKEtyvkt0RxFZ8fjPkCgnbRdt6W8YaNdMEih6Fbh1SusXAsKdi9Xu
6OXzOxEA/oam9ZsX5VwxCttL2dPr1+l8cvRAF3wcrkSuU1q0scd+7H9FtZ5s6avLbVrQRkeBWlIK
6WU7Zvz41qf7y7sTuRMlHyf/vW2Bae0mC40GuVUx0QUnascTHKI0yPNi2LNcOTtW9Jlb75S7HEdh
ioSaAxUjgtSwDxyH6brIKX0dMt+nmrbN7MJ2zU40cmK4zq1/U7al2tRZCmE29JwNHebAwCEJPcRq
MJW1JlLePDm2mS0Cret0AzDZvOmypju3lfzRLOQ0+DiY1vOFtSRXweq+m0Cp3qea21hlkD79jIyV
PB8DuuVi41aoobJGGTejnd4nFoH2WVVcItd7qZTfHqixm2Cq1wnGNO1LYR6ikZ5H3jmcZ5x4XtHm
/CjVW4Tdd9+XqiY9vrvMZLYBbWLKDnOYTgNnLUuWQQHWENl5zNcDnAguMTDjiVXZMcNjXOV6B9XS
oXCZzyNvatCvuHOz71gjHaEJZhjeBy99hxd9UnZzP+FPOiVQRbYcI29Yol/qcCj3dj/tOG7xJAvG
bt3Q4rwQiXkFQmId1DTSSlnYeO2ONMFaPOLNOqmUId7gZkHTYGbjsLOUnxvboHUyjqPaW+SKsXY+
WnM0842Gbpe5I6cvNSIQ50jYGeZmQZrHoJGDapgw+YEgvmFG9F52lf+QRgY3Uq0csSbGiyyXZyXs
e2/xQbjUwmK0Y0IJczw61RoqF8Wy8VN0SBaRlz4VTGuUaK7tYt1kyn1D/EES2lsnikPfqR96BTKa
KsFlJZY0aAt/24BQE2mdbvEU/GCemQW5kX2NIXPtGlwswWpwy6yqorGi6JcsqR9tS4SBcJAWSheM
cuiG7nXMAh20vXanoAaWcAdI0job1PU1Cu3cQh7LwXxoZthiPTt5jRto45t1syvbqdTbmInr2Lg3
qJFumKIGANqAz0xZ3u/p5JC6nPcOhBrhNezQc9PjGV30wcaG5W8819anJG/Ce8WqhtSqFdqBURI3
2I7WIUL3ZOCvafeFakEooloYNZLemHabyzlhZvmweuybti8aqMRcIyes6Tv0xmze9p6y39ts8rIO
t6Xf0rX4/9OzP3yvrm/F9/a/1mHAN4oL1rm4+79//WX769fR92rFCP7lF5hlk25+6L/r+fF72+f8
UX7Q337n//T//D/f/0dAE+TN/1Igfq00SMPgTVd5Ur79Rdb064/+rSVPBhttdddjl3PIVftJLvyb
sknZf4D2oEuPXHJlOqzSo7+15BExUTALqZBuS4s/hrz77/om+Qe/VbDAEt5mIsv+j0LYvH+w8wNF
sSRKaCYCIE2QOP1V3+RlmOeZZaWAZJmmYYkCeb1d2mhlow4aq2s3kJJFR9iLqblZE2B5Wgz+APGj
fgmsked8L5epyHaVU0XN0cir9RyKNrwwN2Ys248iAY0MUtQm4GR1qjo5hnubfRKwKhkI1NbyNCQC
x/OIqwwYXI4tqKA4ufXREL0i7cWabi6EG9KEwnAzotq9FbFlv/Gki2uB0b0MqjJy3U0Pf6M+WGCS
NRReY/0jP3MzszSZ762m8196ydhiM9YmeheardNjxBHipUjE9Av+HWZrRKqsJ480S6vMqnPl6Eqx
jHrtR6tMQc+HzKCNiEvszSUbFL7cebrH9EjMarZabjc1DUl4BVZE3K+Q4sm0hfPmrdmaVWX0RznE
8hkv8nRfSryxrTSrdsPbLa6R1fD9ay8KX1I350czAqwJBfBTes81kp0PEMxcgdKurCdSnutXGTYm
9Hip+W32JMj2rRznbY5WY1If8QEcQV7VZuREd2/KCARwuOqWewknZeP6E9/aXmOKVQYPIE9Nvju2
PVxL/WjKqwuS+qaMvfgqM1Q9ihxQqouEA2qYDCdZkaJa0m0JNx4M5oRCPkSdW0wF2ZM81/yTXzc0
NyNCZtE9+C9Wv97hYe6ne25p237BwjhPt2O9+sonMlELMPKUEw9GYfEVKvYrZs1DzF9VmxN1ShQo
1wW5zxpJ8jORdJxt4L6e4UWribdg2F2DwzA/a7clVjMvFoMqelx+xGHPlTCH0n8Buv7YLa2zn2Gd
o5oNE0YWVps+eNCrbHj0jUH/srCeSpsHkKp8fWoLHvSMQ2W4n+uIn7SEFn8lJIHPFq8PUWcCE4td
TvEbrxt4GixNvNXGlx1BVP7sEImMK92+5J6HWhlxDw+fAfFkGw7WTwQDYSweHbtoZ3a1uMZjw0vI
xJ0bDIIT2rvyIzgYWVqX87mktEmCzKcc2w08ou5G8FreVkyr7eNP9bMBc1vSQ5N87mTpQRUUaPTo
Yq1I83IseGJCRAIf07Rq+MrF4N4N63Myg0l77ddbpCRlQ+H0gPNFyw/rGjM5YMTyd+hKksM8DP6u
tkX9SnUWvvx8hBPD4/pmsB6q9WWHXli/hu4AcYA+RE8PDxLaz6RwBsmwz8gDoIXg2v4Lahwu3JpA
KoM6VzwwvWfi/2ZOzhOwvhKQVJIDJ1wuHq0rbrbJwoG5rHmlZaiPjbPqqN0ewoKNoAtsjDkwN2jx
Vm/SBv98rj1eTnLUUB5ZKuEg5ozDZkwKvo4JgOKXgLlBGcL7AFCcQhlHLc1m2nT0A2zxNFgd39pE
ArBBgipPYB4AgQMGv12alZWOtYNHoqL1TX/GAFMQ9F4by/u0WROXDd3OrKfRAkiUsPCjCwKCEHAI
4U6Dd0QCS9acfTK+r5x0NO4XMCXxjt4wbxheFz7QIlmxCgvs+OPcTvUFyeLKvgT3IWfe5Z/ubVVm
qMrByvNzKBrsE/oRjiAw1p9Mk/y2DuIDV5BRzmPNg85wLc6a14zUqaMPA/2AhM168iTPPDZPlEEq
hizyqcWAZwO0Jx9BLnzhCSfOsjF8FCdb6NriKTQpCs9RBbB0J8sij89FCOk5Janw0NsW4bhM+/Qx
T9ZI+sRiaRbhzDNF5iIPOKHZ3FbdYg010XxwnCuFeGp68nsZ04zzFr+RhAZPilKGGKjzdz+TC0Ya
inhR3EZck8oXT0Uh+DxpgTt/N/jrk0NfoZrPdqr58VYUth+weJNDEjs83Tj6nvBo+i90WkR6w+hJ
H3tgQc3+5zNvg9zlyNnxnekrrM9/j+r42ieD/+LAB+Z7muuyN4yi6R5g2xDfjHOC9U23HdaIWK7P
oz+DCqkb5b8YcuFG/lrS0lYkxZZ8eR4lJ1S6P6WqRaXSwPTQuxqg573t8nYRAuWnQT9yeSVpnj/f
uGJQ9stYdhMheI2j4/3PlbWqYuEeRvLvXkTC4fJljKI5++yQSYYNyV5XKTGAzLfjznnzc8gh0OCL
BxH3FmkB5QeqSf+k69UtoBpz3ZzDlYdPrJe4jgvOF/obJm+wAsmKRzzGOwNUfI7nI8uPJPMC+Asl
xAZfXSWAxS/+TVG2HdZrL8QGhBLHzx+WNEfKm+SeCmhORS9spXiVO6fgFpUmb03WT6y1vJMU1Cwx
2JZGC92+bLT7UZXFSxUJfYb42OPMmNU4UYdI/WTZCIr9dSNifJM/4fap6fL36h4iqhny7g5yrxuG
qszPuqtjyuqG+jJioh3FzwkD7XxDIPvXBm+CYVUNGELcsLrzAtNLeQfwDInCGI9dN5/auK8ZAvm6
CO/RdlYBkuLP6EXp1rTN3nA9/56sASZyTK4s2zE/z25eG+wTSHjDE0LNglV1JYFAwAIEABMThhJi
Qsu1FuZ1bYc4wW3sNEDLXBwFQqB4k9g1Myk7k/ustAaOC4TTmD1nOwfRAk1pb5wHJoU1B9TZpZeF
VYjA7SDinALawIt9/O72cqemzju3qc82l0zNqiCj9QmT/xnNYXUxTLe8S5ZMnT0r5OkVJG64sap2
EXE6CJXrCTcFHqAb2oHmBf4t+myMJNMblteUII3imbzrJr/NcVc8NBkTSKNrR0V8gfb3apADFAXt
v6N/B1c9Eo+48JDtGgYy9FRmzbAl9Y/m0Azbeero3SuoLtCvEcsD+0wvSsfYvrhe7kfaqXK/YG5m
H09M4g3HZ38VWmQJgnovHL8CuAmcJPXeo2aaH2NnLreCVuxeZh4pb52jH1qTy8pU3t05UzF9wxD4
ZKCO2IixbS8qiZeHYsG4V3l9QdQQ/YzQH7zb2k/sXdS0Tw0uJk78LpXRri2a6kJeOUsULc8AXUe9
i6gbzn1B2qKF/vTo+FV7yvzevq0kehEuWrmDvO98YuZScb5rFFhkKFUpKxaT6iK7Jx5461F1Gksm
7tgEkO7ZHPYjZbinnB79Q0QHUpayPFpGqw9q3SHkzMB6IoHo6EA1XuffxmsbThw3kW9dltR56BOm
0pCMzcdMp+q2mvPu2QLKfzsXdU5PH6BFTF9Ou+/dQFryNgSbee6msqHl1lVfSAwkJbzocSrwfFvZ
k6VDRfSsNK4mc3hgXMLbZsoG4UUnOa2yAviG570ZWfFlMpoMjjGTm2DQut0biC7Q+XhEnc1L1x9M
onYCB+4QyIkk2i5OzkbE6fE0lM5HHUf2zurEGIjaXLNNUFPMqZZvoeb8vQXGijeyIp62MjSVYGKW
2xmuxq5rbPcJGoi4svLrYpdUeP6MxPJAi07ywCB13rbWzAB6ZHZ2G/eGRyAyFipY462rNNeuc8xH
ple52EVOrpF5k/oxpY9JKEA0r37D/Ogt7RB9sPhH+zi1mu0CA4iu/0AvPyKOEHV/JMMD9kyDhUkn
7lHBw3gxSNojXcsNLZd5iYi3dHQ4gcTNzgOEh5+G9yKR3fjC5CE/LS7deGZEhHngjdr1sckvUy/Z
u1ZuPo/RpHjEIR3ZxjnB+4owOOsLhJmIu6LbqCmu8dC1n9fB/02h1cXNSsbCVAOfit4yvzAkXo2R
nF26c9Y0MyNBt+7NU5EhSjkbjVgsBAMMWffwCftm3KXCoHKizy1huQImpJodKo4hTlKp15CgKn0E
bD/WM8v3bPposYVe5MFL02pxAitHZwN3yDDHiOkrJsRXFRfsuqu6xmUWt+Z4gWtxCuTzmn+eVZRc
W9MpOpxfGtX2zkEpvENPSrVVju1K4Rps9qakIS3sbIplepxpCj9Ri+bwvkbKct+gPvuT/u7+F9bj
z+jM36xBNFMYF9uM7CykBxyjf7MG9XGYJ3WXpMewog1J9GAlp8/LGtfyxZ6XpWHQ5lONVKWT04pE
IPDvssZXqd9fYBd8AgX1hP9ZfVDS+g03MsauqBari47ORJzqJiyJsNn2vgitK+L0OKLYDOtDIpM4
Qk0VLuWuRkh1jcpOPCmzF1e7yqgq/+PLgjgWqxRlO152b/3Qf6JOlGR2V3FqR8fSWLFK5PRGu5XK
4VORwaPqEovKpy9wIm6NIap/Mcd/NXr+yU35CXv4M4KFi8G/3l3/SwmOdeu3fz2RTn1JAufRmXOO
Quh955odB0tWyg2JZweFgRyVfMq80DiJtfwu7dxObwa7qa07252HDJY6SQzxsVtP0HUTAfRsQ4cz
TClZaP/15fonN9GBWeF4aC9N0xO/X6/BjxJDGipHzjCg5fHnqW+Rg2U1RRNUjwaWRYGEbGqbNwa3
82ODUPKxiTnLJ9WkHws40P/mE/2m0uR5cqmBbLgGtodM8+cn/tMdNBzk7j11AyMFKH8b1wDR19GS
emlp8TCrBEZHS8EiE8mGwnqqVwYptlmdH4RmSw7atl7PYFzZf/3B5D/7YK5NsqKrMP+tUPO/PFre
YNbQoZr4WLsRFWpEjEzek1gEEXtave9t+almxGCf5oqydTshiM7Og20Nj709+C1WgNF/Mc2Z07L9
sy6G658cjIRDVGQvlO9JBNYlD2Fn4mih11P60KMITQjplmSenpg40Bj8+HUoTQoMrP2ydgGILZge
4zBhiDOky3S/1nFvSUkMdbm0CnU1ugFOQP/6cli/04a4TyRj2mikbFqIgGj/ejnIGm3IPfCMg4wJ
zWH0tpTxWfXrUaec+PQs/P4tMqnB+FRaC82TqYj5WHPSL58m3+VqRRLvT+AsP1mhNn/LxeKvE3Om
CNUiR0pp1evNZrg03fYjCMZjhbEECCxT5WgXMQA/LnPBv92xMpo3bjYPPCEcCD5+ftn/1YX/W104
C+mfnot/CNdZrbXrf+r6d3ft+uf+rgxXf5Chs4rFwes6v+TffzfYij9+8bSt/+evlfzt3/vN5h+C
KbYAOWn7NLId9Z9IwJGb80z+ZXnGWca5WrG4SB9f7W+7A+Jkzsl1m50way8XLyJ/j3A1pjRLAU7A
6WLz2DUO3kNLdLxNrN6ZvRmAIdxWKJue8TzAYKyiFmQ8Az7y5XzBKwm2xIKBn5CABUqifl3qTC8W
RhYe9Zsw8eaeKU1t7fA/LRffI1+ST8m4bY7tKbsCjBi+EzxMBdEknK10LFksUhbIx8ZgqqZTkrbU
SBmxrHmBtYznA53CkNbwtK6PJZFxfExSO0P8l2/SL5c9+CxCtcBhnuae4BCOUjbqjmNO77DXnwTU
QPj/a2cRtYKpvI8BsoK7H30PnYU5cPTeFX00aYaeseG8xqYP9m/NZgMbUXUywyQ8oq4Y7xvL6+ON
FxFecF0octS+ymYRPY6R6dJcygryPpKoANNmtagot0ZsSuck7PV3RgQQel8mndXlgQLe3URGhuaE
WpMZWihaL9qKUdFzguPpioicFs6wOK+hfkXvHJCiO0x31Y7qLEev7M0N84OoUV+WfuoM5nPjtBvL
hlx4d9lSvU8bkk4JBaMbdvUQMLQBoUXymLtSoAgBJjyGEFY1Pjnl54dCF2uYNvERyt/XelBpMOQu
k0/m0w1bNXkKmcUDU3sEPvdJFRg48x4Gd56eGatmX8yYWAYvL+NAOj1J20nmfDdKandF3OmmwRy8
LX3D39PHSE4dmVSv4E8YgcYxQDNPl6fEL4k0CiGdCZE/xnD4HoaJ0xPN7sgLQBYeDDG6jKJL/Jvz
E5GFA8AO32/fnTVnsFgHKROarVMWudj1RvKIPDNvd21tI8ldkhxtBgGHjSHiQzRV/jeXLHf2nVCn
94PhNm8Rzi1aPJAjrv6sGFV21N1nOtb8qdkszQe9Jk7TJV5onuZPqVFbr7iY6ygg1PZbYrnixSV7
YctWZ+8ZLtunCKEV3YWJsFE5fg/DVr0taFl3fl2Z82aIo+5NL+0OJgz+s3i08eeO1EWxc5eDqtzL
YQE96MI6O+rIzmi5CPdCxL14naxeXQUuQBqVY3fy6ZqQczdjrbar9qntq+hOjk51zGQhb8Z4nq65
IvOmiGrnAUQgTbWhTr80ZZy+ckfzwzT18qavsMr2ZVlfs8XOv9VRhwUr1JF3TrRc7hunG5DYgGkr
kloQl1Urj/l2V+QwPhFxG3JKLmrW8sFfTBcAHK/EMZ80tsdaJckZz7i865HI3Q5aJp+n1iRuT86j
eamzIbl0dEWfeo5qn5LErc8yA11rTIn/ir42fdGD2910TuUbO6TT6dlcsDbvRREX9w4HnlMNVPjQ
LWa0NVNf0XwanB/OACIVgtj8eUrJa0QaiwurLoiWDS+k7RGMy7kOx9tqqCijk+XXN7NjzohsJTIJ
u//oy9HayKzMjyZIjE3poN0RoiXDOSm9vRWb03aZ3OadxOn+xmzGZJ/boCjd0h4f0goRVJyp+Vjp
Xj6E9FS/9FCLvzmhGB64IOHdVNX9ZzThgipgLLa8J922Kqb0OFIeH2o7ddHf9VX2XCeUetx23hZj
bPa+l9UfxKd3h0UVaNkmepW7ycUNzWixu/fEAFhvKDjapdYQM8dxrB+LxYmMxNEQ6pGJrAb52xNp
pcMFtPd9jXL1amGK/2Ip3v/F8Zs9QcvGsCFj0by4SWZe/C7zAc8U1sM8DT0bRTsz/ahWnG8+3eVN
T9EveFHPPW7z7YLkuAjCsUNCkYnoXFcIXCLlAmDuZXnpieKC88VSg/72xsA4f7YaW3xyZ+wWdICN
MGgbd/4Wp+OEconOPh7vNk2PLbjid7wr2DzS7Mxe4u/CprK+pgi4TmBz8kMDE+BJ6LR9jECQXK1u
RlpJRDNBwXPWPLdl7yM+9pbLgEzhra56TENwch/zpEJfytvj3ZbjOH+QPJziqI8aKMelM56NqBgO
YSuG69BpebZyq9yrpGleRsdp7ycHNcpsD8tBgqF6YGerX12/r95VV3o/ZoBeDEI6Mmx8P/pAC5eu
GZgoO2EZj/BUb+apdbaeMDukp3zOwDdadCMiS8cN47nhrQYJmweDNUpiSJkcnfPYbl7Cvux2lVdX
J+UUSRg4bpr9KG2B+dcfms/0bVx3Z1dR8S6jSB1KzoaXXoTqZlAlWNFpgbXgK0TSGWza2WJ/Q9vZ
5dfONoF+q6Il0Gvudr2CttRUBmTcjkljameop3OPcc1Q9p8VIDdYzAwGMJMYuLZaOfYPTNvU7WL4
83d62OuZoU/YriHKRzf52BlPcey4r9AbWXoy5P4oMIy0XBftGv/7Eoa7zlQVgamlvCY4eliW4Mtn
Kp/FJg0ddfBIRFufiTFhVuAb0G0FTmA4tOotM5eauYB8s/uWNitm708KafRGmJO8HTvfZhmcLZzp
tAZJrL+sN/Dc5FIcaIwFw1wmWz9trAsI4vQUWcAMdVxW91VkyWdPdcNu8gxExU3lHAw3RdLqu3Kn
8ANsmaO2W6OS9Ql1ffvgOZH9jfDXHMt1Vy/bfhz8T8Khc1oy3dibsRZPwPNjG+VSbd9nYUMMqDVM
/kMelR6jBTZZpsK3ioAlbnthm/jqEOza7nT2Owv+VmI035nMWR18DoTJYdd4R6wQddASpRSU4dze
1/Da7rO5bo5gJ63jJJGiLQ5i/3HEVHoIhfY+UwtYT5P0U8C1DunuqjD616JSzj7M6i9Ok3s7msUP
0tItEU4V01Iat6o9Wix50SbtUri+tTZObmm1ScABSq8T6mb5lnB8BJeQhOPZ6qctTIrxZkbQyKNp
I65JM+c+pDbdi4TNGt+5neJz0h5u9Gah/sAb119lBD8LCPtLaeribsBCWAch5oUD+125H0CPohdD
pGMkwjtaRNDeceaf2BW85JUCzUV7nCKvbubw2DM1pUeY0Qz3hBbZia6nCHiy8/uxqnGtaZusow1j
UMrXoZ13GcKfR1drurT0ME6uOZd36OGwy+TS1TwcvofIdonRwmbWITNZVrBiUkxPVKoYfS1z/DSY
efRsZlX+bFvUgDb2NTvA+NDc1Vnn3yyZS7USOeHJJNMSXqqZSpx3YEnQIA/hCdYmusEpkuk57TD8
Ye4QSU+JCQcDFVLUfpfEFrQE4WXdLFS9kY26DQcn2yIw0Wcnx0uE81lekOvOV79BEswge8XpNdM5
LsdlF1H4f1nQW6d0byMXBFtvJdeSER3f0j4XmSe+JoBAUdzledCEtPE3XuF+EctgnWbDKxnIxXLb
9GTo1nJ50/GMiM54UDXSUp+EXuAmgv54g1eg6kjjM6UBVxwm98QR4SbJRbHL0+iZ2yL3/YydDc1U
v5XMQuGxJeRCJ/LSOvaraLHIYO0mmDLLctr/ClVqkXNhsKGTkj5jjJISEQPD8jMeKokbRO3jiOk9
EnhIErb1InWZZwFYuCJg/qL3tIesYDGmBUwucLYFJzZWmQIUA5qYJUnl62xYE/14LHIF4H8/dLw7
kIdZULtldil5/N6M1tsR4RY+FV3rHmuQ/Wek1OYlJpUL/MRoB4vSbHNtDBqx9tR+brslqOlwwQTr
SRyjzX8tjZydHf7OnWPy5VKVk3rYFZwTat0hS8Xz96dT6z9p3P1DNxUFEhbAVQj13+yd2ZKcSLa1
X+W8ADKcwYFbYo7IOUOp4QZLTcyTM/P0/0ek1EdKVUvW/7lta+uqsiplQhDgbN97rW85ZL+ar3o7
UYCQLe7c+JDkDds6DSDRUc0klUFgS+WjpRf154paquCVTV7xnw/O/vbVrlQa0KRoGNKakMJ7dXB8
xWjy5yo+iLFUn+dEFVdVnEWQEr304c+HWnqyv26A2c+4/H/Z/QK1enWoGF+uHCNyoEVl1MWGZ2Qi
wXkKy69/Ps7vfUUopBZ6ETb9Ou0y+ao7lJbThC/SCQ8d4potoQnWQXYj9LUibu9qBeHjqvciPFqT
lT8jsGBHDVYwutWCaNlc4/IoNn8+pd+/4sX3TU/QQSWPffbV3r/TmQ+37DIONQGj13qupp2ZLHIZ
KyNydc1MTn0mvYDvWajgeDn2f/tHf+kfmUsU1k9f02/9o3fPPOdFCGr4ZxXj9x/73j4CtfYGBoAN
RvolnJlO5Pf2kTCsNy8E3AvO9n+ZArpuWJZHM+Glu/SvhpJlvyHrRixJVvQul57Uf9JQ+vXBJa4M
MBzkZUuHci2hIby6yeHCLut8J+/zHqXXqojH7h45YyuxitXNx58uzF+XqMvB6F1BqyGYTvJxX92/
oT1aKAtbfIraVH24iPCmFjFIGrd0lBlHEIiiO9az1ydq//9xaCZyOslLjuSi/trqjbVUIAAX1v28
iLMKTy3jlGlAg+IsgidkQfTDG10hUmnIk4z/sjgvv/5/F63lkzuMuQDq0Xrhi3t9eMOMw4LgXvM+
y2kRAVzqX5QxKH7icjncmLvuX7r9Brfp7wflVmHBIHPbMV9d7qICZx9WnnFvGwVSPGZOByMnGH7L
KuM9VS2qUl7FHLwja77ZRZABvsiqQdilSa5Djdp/x7qWjPtGUwiC5nm2nqGV49IM7F4XJ4JWWHbi
JTPIZ2TBQGrMcNn9pU3/a5f+5dpBJreX9xsKmdcDKZdZUzc6kQFRTONe6VC/jlnHsMFtRtSk8VSe
yPlpXvrl/3YO5v3DxZMAFeG78GDw919vGKkhXRltJe4T0TPHuIzinCL6pidjfQ8sdnywLUSGtuMx
2rjI6f58w/7+YDI6IvDPAWXNffP6WenxWwKPHgXFHtOjeHlgJg9JIRMDcfPnQ4l/uFF4nfJkoZbm
jfqacx9MZGTpjDPvrdgbH7AeoRF7ERQHJvpjynbrudfl8nTqtAFeVFfoPUbo2FAR/3w2//TBTXrt
tNkdNiev71rDIgKBRC8dA1bNQ2KhOSyvjDbXe/8yEPrz0f7pIWH2vDyX/A/g91Ju/DSrExVyKs3s
DZqBaM6KKWLMY9FOPF3UkznhIwcTc9IJJTF3+UXNlffeGAKaY4iPhIHQMG3RZ9JZYFCb6oZ71aYo
z7AbMTaPejSoxUWFa7sFkiMqhi7b/vlDvJrZXh4RB2SnhRLeRovuvprZJlkYdO7kiXvi0Zj3X+Sc
l/sGJRDi0iWJCKAw695E0ZK7aNfCmJ4zMW5eva+mRY8NWKymVTTMzOtEoDdfXKWPD38+z39YBR1S
mREkWpysrb86TY0uZy8DS9zbs7NULctlFpWqPohFV1ln6m939jKC+WUJZMjJXc07VxegRwly+PXb
zdvQSPR0au6HCs2ajbr5GYz48hcTtW63CI6VKZFAomBGUan3oBlpdE7eY4xVic1XMbVfzLLnTl90
mLrGQwBjjoVzuScul6jhrYF4OCaLq+kdItqwJVwx9rUOhsMHmqeuPP35MvIJXn8sPgnfs7moJmh4
vs6znCmrHUaX4T3gaNh/+PIQbdIouIWuMbX7Au/eAF+6J/TZsGFgr8jqCaKtB2oc/xS/W19NkCVW
Bg3FjZ63zpaBP0DsSDawwAoBQtAHfBnMyNBnD9F3NGhvKy0P27XukEflDxfGtoU1sFnrhs6TkTQA
uHkFLCzuJCt9y62Ke/pZ0cltcoCWuVve4N3FveOWSu/gn2XaeyxX6a1AR/VZTxty0agD6Jig/ag4
vz76MtnlJI/tFBXruOX9fURXmJsLtojxxQUgPl5g4rT59DVWThccouNo1RNc0WRYm4HjgCyt6QrX
Ceh+Xxno4/zcDmF1YyLHiiTpu3zCNIDUGG5Im5KODGHZr7Guq4OBlEfDeCosEAQd+peqD446sQaP
kBUE4FerD9W9NqCiIJOpLewVfSB0WHkUVtUdsT4Z/l5ItMHaTRick+3DazflHmGexiN3UVLXeYQ6
+hLx6DBc4+wWA0LjWZQJhYt2lBIQPXWPrf0BSRo/Njmw/Nb4H7WV2wSwd4C5ZM6VmyLc4M0sIroG
YIc6+g9HVIao/qSJJhMMOwj48IUHX8WjewCPEN1gL2w/I3mWpR/SAd+BJlRrj3ifG2VYaqtgcJR1
WX0YEHS/Z5wUH43ehfpNHfAJKH2JULDG+Efg3taYzfJj7jX2+9LUbL+WVfSFG2X8GnZB0vozO/e1
3vH1gLZti51ieLHOhdOvuLFyzBXob0b6jZOmTb5btl8sRmorNFFhddZsN05PfeFiZjyCgvTys0P+
te6txoh8NmedO0S8gsIAyk3rzkcDgTAsRdOP/BUYjoU7FR3opE2Sxjz0keq9RifD5HTTBPPZVE+5
u9X0pfiZEaqUacqVLrS+POnwsLABYMp8rsFyY/ckJRDHGJSpt6PW8I2R5IqLZpoYf/ZYTWgKl6wV
8cRdCTNf8DK1SMUzV55wqg+kXfHNSjHzpcYJwFJdJ5Vu8JA9Aspp+OrTniUbus89xrO5Xc2TtJ4D
e8AvHOvUq+1iMaBDYj+Pwew9XWQkzRwtm1PJwgNi9MpBOLXJVVTDueEJdVdEo/Prp9rm5NhxECJz
8QNIdCfphCmfGHLjXOv28ocWNX7b9qzPLGdBQAfZy5ljipZ/E84jnwnQMorAi3SbeS55lK7NxVHo
lMlczNCM0GAVyQ38V5YY8nHdRUHnXXkLd8+wJS/1WGNFvayR1HC0t2xeooBhUL2VLnktELZIwVoM
A03T8Y+Xs80ZRICpqC1cQJSdBq3NeLqrLwrwFKWSur2IoUOmfjdkToibnvSm07TI2Hoxgzcxkunh
oj03s2Tx8TDwjtqxGtA6Uj1OBtde5BOfkkeSI6VR33yJ6fs9JMs/9WrC8BEmVJ962tvP7qIA95by
qMoW84QX1h+SNKf6HTGZPlwKhTmt6VWNSSafjZH6/mLmUDUnMxpu8sXCpc21cEzzUNaafqNHPNKy
DPQbGjhpecVtxHdnLGdblDUvHhzd+4uOSmf4WwNqr72NLVIMIt1idppSQ1ObwCBCVTaLVL4vcQcd
6mYxN/X8DD6YckCHUmsKBcqlwOmWUiWdk/bLy+bHXN7JExpncjxtwllXlpbW5FtUEuPNADTrKspt
aD4OPP0drx1OsIKcNiNqKoZkg3kz+JRpEQcvLo+QCGzsM/2oljKINw9hCsO9aw3NF3hgfEcVIaOw
xpovXih4ARcWDU74rGxVUno8OzFhMWAZMA+Sb/qmaEznwMcpTyYT3ocYaQASSUbL+brvmLkiZBI3
7XJ72kUmbvQw4c1E05nfnPSUq5abTN11NYRatM8xHlGlSUj8fheR7LghkoaTCRaJVmuhsfAvmq2x
j51zkrp1hh4W+86LzyaLcFpE+cA1Haucz39ZBNLMRDkZ47hbMTvwrgCDmIfa4wmr5HL4fECBiYiT
cqwV1YdElOXJC/lWKffrfR2YfKsxAqJ1xouc6zBg4PEKzFUaI9+7EWb3s3JbnlcdiMTGiGfGNxCa
SD1VDWdyuRNpeYvmdHHlYMpgwRAqY/Gxwjps7rwxINzBLZcvKKlh226NEt8KSmvvKW7nkZQAtqMN
KDNanz78E2ogYwjzx0knLRN6gjgbmssegIkKr6bRFefBVFxk0wCDDbc58Zg8xR7TsrDiQa9RLdxd
PiFvImrkZgnSUox6dpcN7zwsWpPF4teHbFFjlm4GuGxpz13Nvywdj6/lYgubibHJXirGy2uTgQx3
VJWhDzHdiM8+2xViMcPVfMTo+Vp1HTuZ5aqpignMOhlENq/VcjqR5FOki42G5Fae1yIiKCpLi/FB
nyczWDvmTN+6yYQLkTVkOYpTHi7DWuydUaNs04+45SGiLG6wKA6YFg2Em+yn2MZLZnuk6T6MCmgL
GgcL0ZqGm/nZgvOBzW2x8F2kZVnWYSxiVFFuPM8dsmNOkBp98y4y6kehGwO3yGKlBPnEUhYnl7Vv
NBINDqpgkacUCZctOeM9iDA598TlArysRcvGvU8M1oVlYWXgzxvncu+Ce+a1NraAnkcnnj4pXkP3
l/sTn3ewS2gEwFSorfTa6VxuETSuIKHttD9G4aTc7zdEPuTut8rpsXvnaDb2TPoQ/U2V/YyFFOHi
cleAi1rcKEaAC2qxuokaHHliL92GtNEYhMmigKnW2gUr0TQTzuvUjKN2yqY178fLB9IGdAl+rBgs
KEw9zW6iEFJrHD/kFlt8BG45Bm6RLPHOZCFPloNW/cFw8OtuscGNd11S4oszY3GLt5jolGjmptY1
gVqqXbxUlxXQSts0X5fwsfNVGywmPuBtXCXTGXhslhcQapEQXQMa7ZZFoQwVvPdac5FREz/L2SZd
y2Nm1hPHDasJgxmNY0hlbNWevHGi8LNDPnc39S53N6YoSI6WGrGCUgvNj71w43Hfdn0R3YIz0csD
glVxo/Ses7BdaCO8+SGprHVUTwr7WUcRgtIIJSag6l0BWZ7P63jDndUZzmPnjvktMrbPkRbg28f6
urcJl/JRXxK9nYbJt9AkyM4xCFY2iXdOyXA1eYBHXo8J4wysbTGUoZaWp0eFMsknhhhc57jiCy3t
YR53WpeYW4jBuGbCugRMDFmbSUiVXJtWIwSwGhvermmM+0LgtVxlVVWgczHLb96YUS/IxcqLCpk7
TDUG8VDj2LT6sV4W/2MCiXJeAUWipkL9wg4mK7KDViJwKOiyITHLgkF7DBODr0flFX+tPcFFIqp1
vKMDODA1GtTeRHyb+fWirc2Xkg4UAAa/EAPixZ6KDJ9nxuEuSNGOnAbT41GFHYO3U1ecXgCr+Qnq
AfWBFQyc6Xh5mQQR6zbz1jL9WlJj8nbxKpxgyztcaHg4gchzB102hiFG0epIUuIiRG5Z00oiXoMT
/TS1vxgfYw8z+FB5+JZH7K8Cvw8p0UTUSjNFa8TtxMQLHDiYw4SXW5eHrFazjI3zRQh+WTdRCqGq
Q8xtbqa6WJArS71ZBZi/MSogFCe0iDUa+vyHiy28hCD/rGoeoXZxg8aBlh610t7KcFmZoXbxBmJv
F+0NO4q/Wr3UmxN+R544sBVY7dKaeL6XCqOmR6LxZs7TAsUwtDHdObBhG9s9UrbOd7tO7cq26RDR
GAaQ+UXSqwNwOLuuoGVHKES8os/DJXGI8cl8sDnsJC5eRNlP8hzRsV7P9SKQtrGgQJtZloNLyWzr
+TeIgEAg4d7rW2RZjruRU2tsOXJ0jlQ3vh2XFOsI/c7bqgtT4smgdm9sdjvoE0lFd4BG5IQTTFal
3alLlBLlNLFKpjLHvRHa2ueuMu0veFnmrxlV5beSsGjK7SFjuCMng87Fwh9aMpqyJa3J4nTx3F5C
nOq6SOpNXY710UZFdYPY112HiYzf5VUbPkpq/HHV5dhn0sbWd5NrM8o1qwCsnZN+LuuJ32QXS4oU
1EoSpeZLuhQ28EGsyOxF1Uj8uHxR/v93wvOXCY9h6h49538fZnjzdfif/TN+7ihWX38e8nz/ye9D
HucSqsOkkGGKQSPq+4DHMd7YC7qCiR0gKyJF6Yr9mPLYb0wGL0hl6fVatO5ozH6XDVvGG7rP/HFw
1MJ2Gaz+J1Oe1zNTZoX8IvpE2K5d+tmvpjywaUZ0pc68TwtIPOZM/pohw6efLso/THd+7bXZ1uUg
Hs4Rm7Ytf3s1bmjLXquoZeY98qPaJ9dtXkdO76yQ3rWbPx/q1+b8y6EsLotj00jU7dc94jLHlpeE
5rynOCc4K6M3wNsA+2FZAY0L43afQ1TbjbNt+VAsy78c/rfL6TK8omfsCCH40n6b5sDBsQdpIMEp
hrORO+9cdEJ//oS/tkr55cshbM9wmADSSpGvGpdKaVNHU7Re+BPn0TafGk+Uq84ARqzP9dc/H4wm
/y8NxcvhMNyTuInhyGXquEwIfuqCmyFOvxFA8x6ta31kPRXkgntafkztID9msHd5CZIfzi6iJUvc
hDhG4KqHOQ8DMl7jBjwdJUUoPFKB3fQAlJBscjxtHjyoS2Z50yz55UYtKtgkpJorUigOOPPNT0Yy
7MK+aVG6uZRJqtWNp6nxqkWQ3OVrQKHmTVR33hr6ubnu9Gl8mpJAXcUyHCjT6LKS/kYRe5bIf97F
k0MkZo5qNQhL+5auXPogsfT5vQVQsAuRZlBpCT/MvYCQnI5QQt2utwRXzgeUTNfQt8iZy/NvlpM9
lLH1GbbrfUuA0Gqw3PxY6ePHEHknh0jkRrP5nTkQ9XVazfUOSyqCyEKs7SYZvqrII7UtiW6rCUZ7
7JVqYxl5txnKQd6M4DZRBcrgaITmk6OJ4JhEMZG7jbPwXvuvptS881g08XoSSYI0vQ7PrWRD3rnp
irTLEH9rSFUyBP0eLXSwSfQxui4ae4WvztcDF9S3jYY93QxKa6dVOEyhh047gZoc8y481w6VUeSi
kIblgDdXTxKw8pUIxLYYlZJvrcLR3kVpT2OlhAu+ccfROJci7U+Zirs9fSQSkZRqc75VMraCvFbX
5KHaG6Oo020+AKmt8zq5q8tyWiVAZxi4dgaDpUx/wjdHOnRfjystio3uQxfrMK9X+iSutNkJz3FU
zxvs64I0+dxaRzWvTEgTwjvMmgqugiBS99VcqLtcNVcB/aIPCMzaswVQcw+3SlyL0ZT7vOBegP4U
b7u2GHdFbn6IUmUDXYuBHlK0jaQOx969TnTVjixndU0XvLzreC8bJCFd0wupMNRWmb5VA6SdUtoh
kxIiKslcseOd8qzuhBgu9YM5kncx2VRBYJY5OlBHIEMN0bGmEYBi+93Yh0crD2oIXsN9NaVv2aSH
CC7Z0FnQOk9st1M/ptHk91043GvBIHZMjfW90KtsP0FCPNhVU5+mUqfo1EO7vM0n3hvc0YZ0adaH
+j0sm+m5Qc9H80ErrnoK1lMbSoNcbczIktTAArQD5SHKRGdd6zVHC1MTC7WH4Bs06gjRvIroWGlu
8MFN2wK4ROjtwiAYTmOSJCRnkIMpcUnsml4PePaJrzAsMg9JGxpXOdUVW4psOKJOFlcjVek2SKT3
VIIThaMXF2vpRM9kn73zBHluYdvqDzH5TXujNz8CtL/CxRc+4lYlnsbhSsNlPLYWCWt9kCofZn67
DoY+XdeuiJDNJtdaUwNYJMJrXdTzlzh0ob9HzHt8Nwj7Q0BczUZo+j08ym1LZMw+Yefil+RR7eaU
XxsGsn6rhOYQ59IM2rqqVbkl0s18bvoMJnFUyU0zbusqNM82/QUmIynGhsLpm7tOq0xCS3T3EOeD
Cb80Qv/WR8YmigDR+QyH55sgS5klmEE1vS2Fm12xIM0opDwkYob9QZUD3HePjsVAshSbpAA0nR5d
hW6xi3gBwJrXicoLQzYfWS6KmyZ3D1lvvF3oPD47a4iDKAIt5Wow4MmtC1LNvQ6D9GtA0Nlqrhu0
DUCeOt2qPiWd2d9WFrg3Hzetu2ZJkLfxlIxXnhTZQeYGOyZ67PSc5uE90ZJ0OWIYDb6OipQdnOQB
gmk5Jt88tlXvxFDrZ9LIrHtzTiTaPk+sRJYnbI/tzCSRLGo3Esklz4kcv+S0VW/phaISIG83RRD6
ZEc2mGcPwfCqVtmSYzFaqwTF1yaj07brZse6ysx4qEFJzf1t3rjaHlGUXNW189kRJrFHyyZoXdNf
BMjnOucMNcCugOK6YXAxrZx+ivfE24IvlF60x+ACUWfs7L1NdtetjAUJ91oYfnTtTR7G0y6bIi5/
H41vBSvXGjMX84B2ypCGoCmFJIYeXmtT49Gq5UYOef6uxbL0cSS7+EYqOb9rCnNdgjfE218pddOJ
qoXLm3DnTU6yJ15Q+eRcaGtent8KzOt+gIaMfVfQHDKMmIc+MVkzaiTP8gSsbzIydr5N91JX/LfI
/2uRL5fR/h+K/AuQbv2cvk6IMS8/+L3G9wDLwaBbrLMmk2VDUJn+EHLp1hvdkhT4BoXpr3U+2Zw6
c0H+M8NQlMrU3z/qfPsNeiCdCCWEAZcozv+oznd+rYyXmnSRf1L0GJTHiCheFeHctVVDm8G4mnXb
Cudd3IRTS6Fj6H4+Nddaa0GcyoGL+j3JwbWPmnT+AERLUgbEYt/0lXYVcO50E7ScaWFdsujPzXUZ
FvtImd3RrQdnjd5Qnsqu0B5rbIELO443TewCf7By+diDHnmbuGQHwpPjBSequvTzJqlXsmkmSC6z
2BroKfAP9IFJRpdHNhw/40d2uE/jiHllro40Gei31sH9MNe3JFrTlxW6b5F1ua+byvSZQKYrJ5NH
YbH0dalHuHL9paNeXndJ1RBjrZKVYoB/jeWJjE28e4BX6IoBWq+zRttAWBBbYFTzzl6sIkVo7LTC
Lt55U59gMkvjNcE4GwxPtyqdrA2mbdxdRgsSjVnjqrLpQJq55Pi54D061RZoENfbT00XPxCAUTLb
FDMsNcNbDaSR+0NV9fuwTW7VROJdDY1+k9dQNDsCrHxLr8xNxFYHzBuz0yHvRsY3WXMEynIdCRAQ
4CkePD0fNi1ppV7e7StrKTzwrfgTteXKosMOKVXfaXHCghVNT/i7plXfLh8Cafq67WhuZ1MXrpSt
SdbZ7lPeUFWPI2UtJr5TpeJpRdduU84O8vus2pIVUqxRD4Mkx4Pv17bce0RNtFQhKzc1qFTnQHua
TDhDkGXsTVNWro9aa9waFqBzDdPSwQBmcIYSPx8a4fZrksqws4zCxk+pgQ8ZdQsfIZYT2w13Yycx
PYGU2ngi+Uj4hXWi0XqALQQt2zbrddeoAVB/uItMOjheDb0ky7RNmtTnspFP7jhfJcbg+GEvra1W
QLcR+hztnCp/nu3kY1K31m7JGQeAN2BP4V12rA3vq4UFZ40S0V4vEw7eJL4cuCVcFd6TfklNEBLl
BQOF2JmwXfUuWeFWk+nYQOxDbSTi42TNghdbcxq19NM8WeNmjNxqk9A/3dsF7LR5htWrZdwLMa2h
tRNW1j6arW5jMaNYATGr16lQ77WmZcfjjAHJhw001XKqd1QO1qbEDLyVSa625Iu8Vezerws9yrem
+yn0Gv04hjRu7Upq58wSZJQQR22tnSyOH/KebJeCZGroQ/huq9hTZ70AqoxtOX2Y2Q6um2a+bkhk
27rkKm6MIJLbGf7JGna+sylG/A+toelEliriMeY036ADiFbk5RhQW00qKieRBwHNhsQot98DbsST
1xsnCCXdWoPN9xYbClfRBSFvQDlaydAbwPXjJdHtEhmSnehvSaTCiKoJyZNbk2UeVc6K3htd8jkt
HlOiJPCWdPpRtM1go96QERhDLY0IuCK3BqGTXEFxTjfmhAGFU+2uHHaO/EHtqihj/HapvIEB9Snm
jb0iQRfEde2gAcLdv3ZmrmcF0JDGbAZH2tS/jUHkrsehtI9VjxM6ke0j1NwDviV5dIkb9C1lP8iA
Nt8ADguW81j785DJtWURE2TU3ueuzZhQ0kkW3V2GEsbXk1jsUJR8za152mZqPoHIuooH/nzjFLtB
MswsSIrcOqGmGK0QhzkF1FAMW13ST+PnugxRAbjA5KjV9wxgQj9LnaV+7NoVIsKJkWBJMi7GsJUe
SnU9Gc62y41nr8ZG4eJ+wEbY2I+BEYWr3PE2Cypb51HbjVb9tUfYAN2XXEdbJVS0mRDHwM3SbZKh
EsJy1BD1l1ZoFXJ3HwHYLjPjo5TNVRJaBBPZ45M7NLRVCfNZZZMpD2R1FGfP699lGJ7WVeV8ldEw
UMyzzx3C7GyI7uRYrbqpXAMZLFtpGz0TeEfp4w26y6IAS6cZuSvMNd+UIhQh9nCM2HNHnL3VxevA
npJNTbTUFUBKWMAjIyrbDLx9RquhMaOP2H6982Th2cwKcZol1VhvTPW2dTNQTy5HLOb5DDMuviMS
h1wIXkKjFox+OlDQYnTMtqqzbV/P7ccFirlGvBCfpro5hApzXd+bmh+20Kypd/V1lNfyQ5aO74eg
6/bOBNW+M6BshlnErqIddmMxalvokTCW0BDetll/p4cOsRCWtZw4ATh1E6xa28CbQno00sLNwOZ1
rOPBZ0HLDiLS3nUeJO9aG7+YMYB+M+u6g9vPDLjjWG0I6JJ71t/4SKgCbRWNVY7oX5oCRAv7LoPg
XTyb9jZ0BhNQdYVaARXrLnSSd0Mf2+yu3fPUNqcmJSam0sJvplY5RwYwwUKcmn2rkmJrl3TbhZXr
R7diJlASbQEFugy2CvLSGtz9bBafMvAY7VsrbgN27nC3aq/Yj3gVcHuNeI7L4akF10KwTMLePmFQ
w92Xu0ReKA87FnLfdHnI6DPZjbmvibXsaX1X0gjemh0YGXbL04T6INzYDRNrKGf1XA1x6hcM8B9M
K3ek+oBur5iLo0LA6XirpHRpKPpFksVIBgi0ULNS15ea8b/l9V/LayH+2kM/flXN1+nXBvrlx340
0M03VMEQ/izLNF/SEn8U1w6mB/4NZjv6vRgf6D3/6KGLNybidtKTlm7pIi/9V21tum8W4oau818Q
FOvIZn8Qr7+3s4Fl/1tBOI33V01Sci501NGCnF6cF+w2f22SGjWqGbOz1d5DHYVuQJntBt+RSk8R
Br3TqOPxewztBq6FHkcdTOaivY8qqqBdCrI8XSmFycLHr4ipMuhMIrKY5BgVYmJm+VZ8j+dWh6HP
Wyv0anbwozbchKnAjCd4sM+jUdjv2VU/Z2SDh/yqc8/297FNy/m+Ud6ZhHDiBQr67QyosqDxUVij
xaI9ed0hqigIvXDFQyNxwLZVC7YsJf4Xr39sPBTFkB4bBau+zF3kaYs9bZCOtoHgNd7kqL7WQhPi
IZgNjYA+zfvWGIrMkwpkF2tTjvM47KlOYCinADx6ko/mofFWs9Uk8NS5UOkMaEA50Se+/3ilaQ0/
PYheHWwMl+6OdrhXrpK8O8wEGqwcE3u439gDQe+AGYkHkGCqvXfAgepwVWSu/t7JQZHIqvdWtuGB
QiDjeY+QSB16rePowkUxR+7TtG3ilgo8JvTZj1pPkQkTxwbdxIb5ARg/6hyjCrUPXWdiLG6THEJD
Z4or5TaevhtskYHjBbi57sNOvFfIDJEwjDq/Lcuj8dZFg/JtjgaUiGYdHNNojL5oVJA3FTr73eX8
muWsuLMVuWL89WCQh1D4BTzalSNhPmx11RW7Dn0A0UHVTHuWi9y4OLULosOBk4D8oiskqOn8rk3T
4YplkBFtkIl03ksqN3Mb2Yg8dihX6OYlAeE2hVamx9kqD72yaEIRI0gnIg6N95Wmu3Irqskl9Se1
GNegrX/P/is9Jl3TrDk6oUtNY8ckjZOmWeZz9qQ0M3uMKjW9r6uouXLJXDonc48bExOxXNPnNY+E
cIenoLaid8nE/gxLmn1iIoTbBRs72OWW5nhPuNYqmW1tY8OLLnawHoBk2DXRVqDyMB2xT/gwF8O0
c63GY7BqmN8GSZ4d3Io8L9kEzWO0RtQdp1sv0dvoJs1Kfheim2orS4nck40Q73OosoqyFIBb2jwE
uTddx/OQrkw6NOu51YPrXOYxkZzh4O5E6wlmwpH5lNFc3+XuCPE6lRGBS2Mb5+4uFXrz2JbWe7vN
SKWx9XeFO07Jigb2ECH/mLUZHmV2jSYUwWaDl3AbuzNRiQ5vcsyWuFeh9JJ50bmKuJOsvGvknN83
mgmxZppAXsSWOHZYhBCs1uGGl5e1JxCr3bAJno+gAWA/psACVkNmm29HQTEP8hUXdKAkD+o4dL7V
pDwYRhFzU5EevS3aftwYZUuAkR4kMwjcRtvVldlcd6aX3BIZnp4KbbDvWjs0iIJmn+jrToMyG9ly
kKDn8+jAeXXcrYdRd973uJSuAyHCz5NKkq8kVRygjjKgrxZOjzTl4CNnI0hsSkxZrHR+5nmuPR56
LVGEyYVlXj/W5D0kqKVEBIKxhyerpcX8FtiCvpmTGjEyPfjjrFflEwyJaWfUjg5zCHQD0Z5hpcPE
mWZB3ZW1ZJ5ERbMxuwJb88BCwT46G/R1L+V0GoKqvI/GuXnn8fnNgxXAnDxUeek0azmH6ohOLWK8
JDskSgONbj+nccjnR/a9IqAV/q5DebBCJxCdJbQjyF8ZSB9D5WDuUAexrVYxTNfEoJlg4plaMY8f
dxGKj9Uw5c8l6rQNu2njgLrOuSmnTjtjcWbx74xo3nrDSCnuFFmLUNud1Z0CcXZ0CgYyENnme0P2
rEqN7IIPl5WlTtsA6UyeHrOSJ9QQsyCmbXmKKtpUjyPZ80+K6mktNZ1ltTfIEPJRQkA6KGWxG0OW
56ogGojHYTAeyDPnQIAMxjUGf84kg9h3PehDT8Nl0LziBsb/hAgVC+y6LOd2Q1LBfK1cYb84Gf5b
Lv29XJKMWP/QjURy8IHK4VWxtPzQj2JJvGE2Z9BpxN6HiZNo6X8VS94bXGOGJQ2sIUTESZqEP6ol
+41OY9CmG0mTHCsk/cEfnUj9/5JVzdF/Mt4wUL6Yp/GjMz1FE/B6fi16Wfe6HvL6QZYPZ78I7VtT
DdXNnA3ufzor51iwxnFEu5i1xWv7GkWTRnEhCiRnQNfnfkJpyCL3dHHiQHfyNj99Ff8gdPjVfXP5
bDiYDMPBxIQf+3UdyLvQQM+jczxo6Zi+wU+jpuUpvGlHyzwU7SIJNRcVJLs34/zng78uQrmwVKFA
1Rcjq/ubYRedeEM1xhRqVmQi5lmOpDETPQEhiyfxYgkIDP1vH/k3OQJH5X4Bqm0u99py2/ysD2ib
NlGD68C9ysV4l7Ld/UI+CaI7L1Z4EnUiAf78MX87ILIYnX45R0QBgffz1wMmujZWsJ89hjQB3oAF
wzVRvYG1NrWPZvBD/PRvq/tlt/LrDevYF6UFYhwurvHaUjU1NArDYOz3HaotmNkyaAze1TXSYnew
FpFqF4sbNyuQuk2peABIVTwVNDWGhTU6F37oNM4DYd1G56ve7lBjL5US077xPQjJv9wFdFd/P1+C
Vnj20W2wa1q2PT9/IwXwijDJW2DVjhlaZ+I+7ODUhBn2v7BcmF51KIYjb+QJvRrSOyTPRTg9ILRD
JKjDQDvGDSp7IBvIds0GvWokM+6lJiBWIofBfDPGUR4de91Al/wSFGPoXIc6tUGDdkaDR0JTMVkw
kzG728pGo6ehaFWbi6y20hDCXjyQQbzoJGcF5v4THHMyoukjjv0GWLWRnJRJkoBklZDr2MWMtF9S
J96R2Oz9P/bObLltJNuiv3J/ABWYh1cSnEVKpmRZ9gtCli3McyKRwNffBdp9b5Wruir6vTuiugZL
oggCmXnO2Xvt6Np27Lhkn2ctGlyvn7S4XpmkyxrfuUsVqBojJYkXgE4g7Q+qmsY7eqJoteFPUZRQ
ZtK3WxaC7uZwVLJXD9ooEKTT3QDSGeGpGBaZ9NyRReHKHMG6krhv/NKSD3rfI/oIWuJH19CpEHka
HbaPDhk7pFb8J6WMyI/BQnLVWvIbHDH4eKFT5xXorMmUmBiQz24tUKy6toGn4ObcwFbGO+XcjQoG
mz3qgkXeb2b5ktfhY+opBq6jP+OPuSVmDAEf2uy3GH3a2Xl1b2bgGMhqCw/O2gI1RPccqAXO3INt
v/64VxPEUcM6YX46nNNcYbZANknL0uHNmpNs+l0/SoTjGkTs5Bh4UVoiRtfaUuDCJ85vI2DbfMJE
GDz7DetpKPIBifMPXbOsMCTVS6gQNjce/pu3BzT9c8MAGClAtVBcKQMJL1/MJN0tD8RqavTYw4Sc
Vroml5Snu/msFOXWOgaivChwOhbTIDGsw5AgRGZeshifRxtpqL94JG7Xn+aqs7YG394kueeFTM+T
ft2Cmb3cvkZEEblxmBVYN+Zkr/FePySekOEYB8F2aHtu4GR5PFyRj82+77MoOkGA05u1xMBItp3y
g6ule0ZHkewz1MDR5OvZRdClImzOL3NTPYKK0TvsarWK5JbQn2mJJOYbKpJj9cNoCE8qjtEaNNm+
Jz6dyJMBO2Iba1N0RQtNXEKCyw/DVzKI6M6cg+kzerrxm5y0VjKb6Of0YQRUM37qufyoLapK7npO
vDBsQA+tNJrW61rPOUA70uE690+NFSVgosGcR1UwbQPAYm3SqgN6LoIb/cy6OP6ipJDjHr2MQhhS
qycXHN06adBuuaY2XVD6u+veS4yXXgfEjhTEXYlJGWScJuI64idjEkCr4wv2mMDm/uopSUjpVicg
unJv+6DJVoMOtGml1/PF74b4W9uzbFJreccqTdxLo1fMsobZnu4MMnT4wPHQ1bQPCR+qmll8C5D+
jGGvQcoNubkDCJIQ9MMAwy3VkedFzxapGNDaNfsjsX3aOu3a18rwyC9He2Tv29FiyYaGwJrzQ0J/
s3clBv+yYl1WV7Y57mUzqpJ072oYj8cZPwoMn+azQyn4vOQ643iK/dJZORJnNyVn9HwLMWps1N/M
FxSGzHx8VbUfP2eOu6RGgfPPND37RNYLD9YtrSha7ITpIg33m2ABzgc0tNlGa5Rq5QYYURX2vI14
y2jPd0A7zXrwaQak8KXsNG0+YOob/AOzUFhVkPtRolid0eVHF4PDV4IFHXfTVdQEQRPdYaSJH8B5
JYeYlreXJO1zIbrXqSQ6hFvQeEb5MYQZqMUL4hDWeacx0mNQN+aXQYtQ9RTJAm4MRu8RPVHuhakc
D441kF5tja2BMt7wToQ5df42oMq8VwMWmO0Mgalk0BXWqgcOJfGyhvZE2caoy3bwslpRdUFGZn8t
DIuvb9ixuo8YlszoK66XtFu1bRPV29lnQrMy43wAJEXu2B2kpYFLV5LCN1OgvkyeX+9Tu/LvPSYP
YcZbIiKWcOr1ZEb9ZzJCOYs0C9HCGmGh5YbkY20DLBpp0dssFnYRdxdaOtNhsjL/oi22jK6kvRxi
j+6//UgRovlMn8KdWYeoBPHbxjqybQYC3EpU5zQektq4/DCAta7Jmp4F/JxbqpErFgM4lhHKqWIx
gZY3b4iHDm+Vwn6M6ftV3ILKwm3kor0vaWPkrPcdDpopkayD0omJKbsZJtGcaevMr3nljM2kXKO4
JfHL4uVdZ0Qg403s40ga6PlEUDlmqm6iZZZl0kN/1G1grPIuplEvkgcxVj6j+Ga078ZhoMN4Cyjr
hNZ/q6ycncOwOu4Ic25JWSvYH/vUYZ0uKYkXZ2yNE42OlceJYbIMd/fj1zIqBwdgm2ScJCJNY/u6
GUww8eNmW7KvhOTsWy6sAWMusEHSmmGmiQuG4KSzgXrfWutdUH8eTVpK96Yj+a3TsuG9jnLmJSvq
Z+9qk0gAg65x0YEh7WXETytk9HVs3utY2e5xyBdhAVDk6THCyPDZTQwW1qkjbg2GnaJXVwwZYQ2D
ET+NHjww1s3CvbOh8vasi57xWNSafmyGRHsXXRvskmEM1IrfmVPOLYzLVCO3hV90i/ckEMBiuiUd
LqarkW87b7F4xSrFB9y18ECJJ53Y1ofGB0PKDE9Uj9Figc0yi49pKBdjZc/HqBktVYMwZxIa0Is2
BDoXvhPp2EAmG9kyW6U3PrpWqg2P0lWFS7L1mMSJf0W+FbhsVeTZLVO9GJP6dsrJ9DUQXXBaZow+
Cqh3BqYXrC3OJtVtotejokxDMQJtZtBo7kr6O4z7sHwfc7sjoK4UErdBMm34C5kiDupjkc0Nks6k
vdY+K0tOjBxBJEF61MhFWMk+YeuZ/HKPBBEMsyINuhjGm4LLDSsd+KHuBSd7YqbVltaH2GdJtwjV
3Bp6bITdbJSrTqn2UEtiUWJRGNfKZolBNSq6VUaHZWXknEiEW+bvDI4cUnDqaB/MdUnOWSvrkCdw
JO+7eq+69l0rpvtA2eOB+5qDwdDq94Fo9HsaZTKUeon4ZCr3KMBaZBdxRHbMsISsgEKj8zRulG3f
27qwz0Aqqg982uzLlSqO7HwlEs1cW3nkq6/90t3EQXEecuJ9LC7VvT41MWwEd0DQZ1qXWgLmXqPF
4ACp2l0RFKge5YNVGldOftXG1Eb93XEj52j96FOWJo1M2sHeaJMGo2Xzd6d1+UDsgUd4i9Z+TMJy
0EEqcCKQqKLZgZnEAkhlBUkWNSj7FauhyPDjtCbURmtqm3OPabFBac1qwzCcO3KWSz5upIqkf5jy
MaMZy7H7H0rxper4f87RoiOnEeGBV0J/RAvi17IfgmAWsOM1++ZmjuIYy4Cwi7gT/748/FP1wwsZ
xkL1oOy3Kdz+WP0EEbCirBbwwG/xdgPEtCd8zhi+7CXE0bWX0uW2HP796/6p9F/eIAMl16UytakU
//i6lOSFldWq2d9M3UIru33ZK4LFRnIMO4Yn1XRFmcBa3MrllPv3r/5Hcdft6pJbSlXMA84vccPA
/E6lP/UZ3RPDrfcj0GECoPzOfCJlpz4BjGS1F/ESNaAvQJWbjfuHZfX2K/y3Y/cPHTvLQtb3u0/r
Txi4p+9V9b3vv3//fcvu53f9bNn5JAUsUSU3RCM/7KdwMNB/w0OCao8AWZQc/P//tevIsQXPhl+H
In8ZYC5tkJ/tOsv+DfMzrBE80I5vBTQsfhlm/t1w0/asX59ck8bHwlQ0LIhTdJf+eGd7U8dqNjrV
QZOgWJod7Ic4k5tIG2FmMyFC3Gfw1I93Ygl8Kvt2Co2eEChAEt6+Le10BS+mx5TueMalx07ypJYI
KTclTCqOXXwJY2chtXXVS8mi34YTSQuvwRJFZS6hVEPgjFQsBFV5kQepuxEHaZGm6MDeCzmRtmtj
ibgivmkgN1PHzwopkcIhUP3WSVrSKSufo0E21S920/pE2/blYaD1DTrY3Q49xaIupL6WWRrfg0f0
99WUokFJLNK4ZG+zBVmmW78kxtDuTKnNRzTgyObZ29yvkb8ke6lbyleJmvBcd5P4mGfCv4N9oF+H
sTPBG3gf5GAEZ4ivUG5KxMWstRz7rRyLhjfIME/x3EJo6nYkaVb7MeW02xFGVje1d+g4Vm9dDfH6
PEjjvvKCY1zlMHZV/oAen/2HvNSVMY3+pogpmQbcJo80LhB4tLa+1mfbvgsy1R+Gftb2kTYbRxs6
17Hoq2aDIwubOJtLuBiMz4RtkrzW+hq+mHEcngxOqBsUpd5dHJXODklIiULTcvip/fyhkWZ/9lIt
IhTLfHIVgW9TPiCNHzOqTS/vP8w5E6ORpL6tS/ss1Bpi4+wlQG4gSQ4H8Be9TPud0VjZfpDoLDlC
R8/ST+ttlkXuNz8l9uQ8kGZ8jp0yXxWIQZO1QtO18UuUOmni+/sebu+WUzeGGBJ3NjS+CbBZwvAY
QwVfAbKO73hcgu28iNvA2pL5w3Njf7CnsUcglDUfk8HIPvqqnl41F0ku2h9HPzMmlSd/8bbWpc6H
nAbkzzU4CSiJifFLlkC/CLTsvbWE/LH8fkxuuX+aZbd7H5r7BwW848hEVN6bZcd5p01dBYqByMx1
amiltx+0ISV0HMGnhJttkzg4D0uwPEkZ2S2PcFbLBNcmpNC85RW2S3ThNEBMruaAPEPTHvRqjWm1
pBhjj+XEQhxqb3AOUuZcQlJx9oFD1zKBuXLuXPO1LlovugMioZJTYxSf3LTzrpCFdpHmG9qhTwc7
MncF4r3co1M2VsEbJXmbbuJomu/ZtvuHfjD98i2oqC/u7ArcgS+Gj06jLKZVAw7bDdKzJzvqs03Q
DcS7FVVwHGvPJNQ96nHQNKCgro3Syowz2iRj9Kpe3n00C6AIoKOZigoO+a5X0xnoHb/XKDgYj9+z
UHLdS8kgPALH7bKrxpHOIAyh11pHk3RpJw/PnY77pSWl2pmMD5UKhuhbFrU9OCI47Kxwq8SwNXuj
D/Ujd66TE/5bwuZdqDI5Xb7lcKSLIPvqgffV9n4l8d07dTFqK0xhMKh/tKMilSzcE8xitAXolOag
FrlT8CnFiLEE9VzVgpSohGd/m2xL5DuTHnKD+Kv1qhCZCBxnYURRsKmchSc2U4a6JDzrVBExB1mq
3YJu2c3Iz9q3bOI5DmJsIT1qM4wJmQVuJ6hAp/uTWbt0odvEEidCNR2d2RwBvbGnvHgDO8a9x4yg
to4NT0rXC4lJ2OEar11yYp+YupinDnB0d2NR68TFBOMusy33XAV2e4BWwnOvnCh0cpjxa3OwyB0x
zGSH28Xf1SSaPFRmcTfHUIxWneHUdypZXF90wLf1KCBSFDhEeaigA6HTrQYDzYFrHn0yJR2typZn
FZWWEbvppiN9UdsC9NYfvYKBsGv2yGdpaGorV6uqCyVsffWl514EY6TPDqyeaUWe+2mid7MqWpjX
BEnHO9ERQo1pfUCKW/bz9NZO7Vf2qO6yzBU4kwFASGWqA67QW/0xno1oSyvX/4g0vv9g21rE5gBc
oKB3f18Ln/pFm/SjpHZ5m03XeZgiI+w9Nz6wdEZ7chv1l9wz0pBmiv9ZGpg16IeZzT5zWnXyiLA4
02L1gSKoPGzGKfuSmJZxdNpaXuiFboVWQesS+pythQVIgCLHsjfZFM0PbpBltDSDXY+A5+Ps1eIw
MQXeGV2FPl2WTst4HfHk3Gs0CIs6uffswMnCDpLQibjaZgNt2wkbBO+rkdd/VIHtkAHElDpGLPLQ
TDHKyznJN3YWxDvUNLTssaET8jDaCUvjbL9YVkvNJZ2geZW+Kc6GNxvfJX6orSNma5NjDURt0lqf
NMXrodeJwwYX25ZmbUMniqCBXB/b54Hn8EyIVvfgOEZwR4kNoT6psju0MemutRJ5yTFCIdsp3H0x
yy+tb6d3k50knyLiGy5RZBAzT4+KkwDaExS6qM3r0gKLBPdZrFOe/AcHss0O9Vf36nsVYno3R8g+
CyiOjsKmWvruARJZ8AEZx3wysrz+OvZxu2pUqSNlrfUDs/pPUVe5ZNCXGOYq5O1wx6wN0iBUpLpB
pVtF+makW3xWdFRPltbTo2L3pzjGKxjaRmLT5zbER80cQEcOsGLIkKe1GGhjTTdeucG6ZZa3nrEg
p4u/AHtnibQMBkn+Iw5I/5EONA0or0CQMDswFQwiRaz3DLY+WxpPXY6REtXxlHiPMC18CmV6y2mc
PPXu1KQf/nu+r0Qqpn8433PVl2Lu30/kr0n97fv/HPritfr2+yP+z2/8/6k8tHBqX07mnOdvZv+f
x3yPgT0jJ+TU/xrX/2smb/7Gd1AVcNT/FzvgXzN54zcDTqYR4DKn/PgPDvigjn894FO6wlXFJ4BL
CMPRLyPclsZLVwakDGheX3FOTurHICePnXxiwBip6byMpZTnQmtwsA3NSxE72kEfiVypBxD7JWtH
2PR2iUqxrBC06890q2Ki5Ys229Y2U/15SevqyKilK6R5WxLvQLH03qVBX7IylfGQ0Ul7Dazy7I7F
2dJGotKbKBSdQ87RSLe9kIOPbit9H/QhvSBQx+7nNbQuwZ/B7fHnlXJM2qn6fKoD/cE1evT93fiK
XVGBJkH+bE85BvL0vSdtKiyteNqQAnzxLLUbYXCsm7h6D3IiQgx5jZSTIAUctmSrc/acH+xsOiHH
btaAY8jnTl+nRtRhTeyFI+iyS+MNa95LO/XbusAJ0pWJ9Qm52z7tfNJJdWZyNehohHckOQnrhbX1
1SN3dQu146p3+Xm5AqJkSIgX8D1rYL31uIG2EDvr0Crx8gyLFpxAjKfYGq/AYolyxedx6IrgDUVX
sGPB2ZNJfuIUXh/mhfimjT0XRtfXtgOXMSGJXOVMdZLpOjb2S2Llx1gV4F4yFEkO26rF4cO1+43N
Gxrt9L0W04Nd8FlNlti2QUOGsb2oBgeM5SJh2TE5nJg1F8pMyAChP07OD9PjTQpHZc1woD6JJsXJ
qy3XMilfB+qTlQ7PaSXwPDH4JELC5gsID3kYe/1BmOMO2NrJ8PHEaFIHRFhra5kn7xYg541jpOc8
VycOUc7er/FFZSnvsLanZzhY2GCFW2ACsDS4KbyQTP0sTJDI3YGNOtbT/NzZVFiJo55K3QnVVI3Q
vTpcw3X6WjHN3BSmevPr+STNOF1nSZde8tZ7SZX+1W+t+wCH+dodcYWZYj87sK9aJZ9oi+/TtMFA
1Vn7GMn6CgUlTiCBOXcgHg8eWbIZRz5PnH4W01TuBLYisWrNkuCpXn+uYuMtsEZkZqqDeRUXR8OT
T203PNmqeC9BdBJeAeloKNWTBcATfzpBQoVZB4DYtGRtMOde3667UbmXILBfagAzW9d2UJna3lYs
38f7XCWKzWW03BcC2Ka9ixpkpRlIUU2t+ZKBu1uDI5jCTovkBws0YFioOFrjXCO4IhBy33qTJBjI
kYe+dP2Dkhq2XQQEG7T15X2lNRMhN4U8lkwC16ZWWG/C6L9MsnPvDJ+8Ve6aOsUH1zFUyMIAUWhI
3t/4Gnk1duYY5CvTA7utnvMqei4VPdMQgTCE0RLJKUO2C0C6LxTEcs2EDQeVO61nKw0bMXWb1lYJ
TWMac/hzVBcfIYSiCvbaC7jBh4pww82o2c+1Bkagx7OxkQOEzGrq3qoKSUalZcmG+LuV7yEmbubA
3ZZpOYTmVEcP2LjwWVfc/nNmvtVQREg3KRHD0S9wlWlsLa/mc5t4BIaZ27CNDMyEtNfoGHvDTi0o
rSn3XjzNvQxmOx4i2b1rY3ey3fxHDMO/1an8SRdDA5COj0tsMlmScN3/2KYh+8JmlJzXe1uCO7WG
VuDRV5fUac9zZLir321xf6F0oin1Szs3MAM2NAvOCoL3X9u5TAiGyp081Js86iHud3KyLILfLRb0
v3+lPzdWAdTgm+XFdFJ2brvX71qbo+cpK0O2uTdF/hosSIVlOebIiyMR6UR94J/07d+/5p/bqbzm
ct6yFk0/f//jtYytKkgg6OJDF06Cj0Q+MUcs1lT2+1GDOre836LApdWzuv39S1t/arctZJ9gkXIx
h0HE80u7jUbtOGeTX+37srPCDNU9xQb6bpaLU1Zn+V4P1NvYK7nNRymPmex5binGQasSowa/J67m
0xDTwMfOsw+CknHh0G1MfzyN6EZxxyI9znFLtXV2pojelo68qjJ+BvJKyqyyL4PPiFHVdbBzyHH6
HKPBWsM4nMK/f6d/cQuRWELz1KCn4pjmr6aJIgV/adq4h81+a9eMRYL5Ab9A+w9X1PmrK4rheVFC
+ja30i9XNBgNX/GH3KsBjNYehNtkpDQAChbhivIq7P38LGKj/FDI6cETevkBZ1a6tuf4vZWsy8tR
BWnvAg1Wp1jrI+JChyctcC9WJ3eJz3LvMLbFq5G4u1aZ6iV2zGlXxmazCC/S06B3/bXK1bNitrUd
zNQ+itQv8XBBM0QW884BH2sbkFDmXn69U1r2HtXzs89IbBY9m3dj7QnY3idJla6h4AHoa9QJh19B
PT4/0FSwVqbJz0b28qVzkCF7Bmesv//A/mKFsYAAATdCUImV/ZcPbPa0urU1q9rPwMaW44RiZXMa
E6fIaO3//rWWcckfx0UBAlH2KaYqHqqo5c9/99R35pR6RCxWexCTV1AsxxLTwj+8xF+sLB5hIzac
dDwkfxL2ISchrE/Xq30dyAYziMIhEM1kFJlvWOEmmgi4Nkx7H2jmZYyCZIMu+6ip6BP5hF99VwIt
KmXH/Dez9jJjE08CVieg+WfE8O+zO1rUqWm+J0EMFCTjOhQwc39XpO4GI/xHX/CfXYxqB1B0gDQc
zi1MtigFcS9vzc5MVlbQmrtBNThEzfTdAdK/gjl6lioHvxRPi3+CA6oxcvoFy1ShW1lLXVzryiSo
zJr/gS5v/8UTy2cRwApjHbZpWPzxQ6nMBlbKVFZ7g9YxoaZluk7FwAley3nPCVcAJmeGk9y/lA5j
6ajv9BXD3HuRcS9HOTGfbjVsx2gemd0adUgq58uYNVboE6i2yqV7iQYPt27kXFCCZCFCAm3doHwP
vWx6hn36Nvf6iqTjRwLIOVW1vOFOU7s80Z8nDmKrJkqaHXliO0gu19hxh1WGIxpzIgtf70q6fJqd
hWVUBDvTmZ8D0m9/+Pz+k22YPWP5n2Ghvvw14Z0OC0KJUdLD96uQIw7p6SO/jo1eLGrif/hEoIr9
+Tnx2YVZ1tB8Mu755ZlsbWuyaAJX+w7TzMZwoSHAmTxG7FQBXeD1XHNLQo5EgmOyTGUZJ8C4OLs5
B8ChjtxVXcHTSjFWbwKcJxDTekFmlv+1z407Tfr3ANX7dRIswr2qtkKr6d+AGl9VMZ1Kb9mMuc1i
K38lAZRTKiYbph7ndoAnpGpzzXF1gy3C3wo+0lt5OdvKClOHLwwWwZIm+I5mlIApB7EqZpEcFHqW
WxEE9B3TKCa2YzWMT6mgkPTzGB9GS6nnzONTJ2J9NdkBgxT5ZObGQ6ulDM85rRneEAIwZRLFP2gl
/wVhMDdkM8itYXf9ZnmMeuVcam98cuOlgHAgzfou2sSi5bSEM+aM2tcPvYav7jTnpc3AxaPgbu8C
R70hsQ7HgQuMZ/ScWtQsgeIobhf2S5bI60iXEUuRs0cLfYTldJzLtsWpwgMsRHGkKN6V9JgI95Pc
mDwd7ijOheF8SfqxOuaGc5E9+iqzm9ZLYUR+Z7obYRCdfE72eFxeTDQw/7Afu3/xeHPWwU3JFJs7
Sv9ln8SZnbWm7ZT73pvegAxce519T1JmRQ6P9XL+upXa9eKKEgEnvdszXyViyyRlJEmBb0PPEcKH
ovcPd8OXneUhEYrbNRjEahOoYdoXRq9RoJGfvYrtdAP8J34jZyE4Nx1TtRl13UbMSKYq9ov17FkX
U2ONycT0LC2OW3pnNWtXT4e1isUyEeJkHVMYsh8mFsiALOaY7WXDk5CsoGA5rh3AEYABxVkOw9V2
kETUhas2aQc0rh3nE9o0oO+YZEpDm3GaT29A0ptt14irR3UAeMQFGU/9VIjhyXLVw3KaF96/9tf/
TtD/ocNmgbjkXvz3Hban7+q1/31r7ed3/GytBdZvuAHp8pMu6P00+v4feoc5ubUYMhabKO5c7umf
zTUm6Mg0+COTGDVMGwvp82dzzXR+83EWMI0HismBBzDnf9BgM+wbW+d3pxmWZsem50fSFyN7i9f6
48ZJzLEmgd2hAG7N7pPUbG/FIOzNV2ZxmQ2t3SQapBjFGefqjf65R9v74sqsfWxqQDocHo/DRAmw
gDrPUM+0wxRZbrSTdZY8MNjTXpG5wGpza73d235EI4IZaNw/VJ4zWYwz0pzhmwb43jvMRuebFzoj
ev2xL1oTQauWz7WF41M0zdlvOuKt1rqE5gzsIJCitOHv4rzdznOsEwXcwMduPxZ+JRz2tqosjCOI
C5dkFDMKxMZLdAJfE8i+zVGQI1KgtK9y6KMMJCfMICm7h3H06sl8tqe4ZzQ5U1Y7a2FHCrOv6U3O
ASSXA0Qu5wyYPTGE04ZFt5vLNkQcXb9mVeR/W6jEXohVVPUY6pJalzTF+mVwxGKZNaHgV+h3OZvQ
ySeqZuGeBAylMgNv7Sg8p9+Se4CMYSb8mX2lzsgKpthRRDiiJqwsARJO+SA8fOfzJJHd+Vac7NM+
fYyLAuCFGrJza1b1PjPH56xOoRWJkbDsMoBUNMZEf7VlnHxKVcrQbSKzGpnmuba7U4LS8lMflxVQ
kh71l0ogDMkA72LsvgkVjShKx89z5tBIaQP6HdYhVvmzkkCTCHLKjr5vfwX73W0sgkwfZ3/omVdr
5Y4p+TOn83rleGDsEGt7W9+sdqg7rnJOn93CBFScitPc15yD8vjC4NRbl4P4XJc9lPm62uckJIRe
aoVqLgm9mxr31DQ6FliadEmMyzY382fclmk4dPDp81J+hxPuYpmdo4cxqDGJ6EpjlL0ct2AK5aTZ
7GxpGysFqs3E/xlKdNNrEh1oBY8yuSOfojv7YjQ3Hp2Gg1enKZDJ2VmhcUPT0bf+1xRUxq6UTvrV
R7Z+VN00bZrW0a5xM9kYuePvkRXV944mHh2RqseqnIodzisGK2mT7qvcdVdQJN2VVU/METEjbwW8
0wPrQrLtOjPYxgRXrJ1EC3bSHaF35yTHJ3R4I9aOFSeOFNyhSr/WyEqQ4laE+MaI/EEu9QxaLRCB
FRhNh8gFiKGyACzYpyvfVE8GpOYVgR3PWhEd4Pzg7Og5ijhC+0SKuE7gvMqOSUuTm1To9N2CIPAF
vt06Mzip5UzDmRW1cI+GSc/voPUMJxcxMWaJzm9DCzQRbVqXyl8iiXNg7fh6HHaZnKc16m4Nxp0+
XAlfQLldkFrxgCyvrGhR0dtsaCJt2S39TYSopofQN2RMjZihCd2Y4x0wbZNTV9zhbrIEr8aNlc8r
DnlvAwkU0LmlfKDbRKC95LaIA1kYKzCg07e2YVHdxJ49HQeRVnRtRgKrd4JbC6Tn5OpqjSOPqTsK
TfFutARLr2JsuVtXDUPyPmUEHOGrwl0D+aptxgun3v5zz+xamqvExiNryFI/JVVQ0rknzyhpNXOH
s4B3lrPxT5m7g6HOKqE4Y9Z6jKHckgP18rwo4FprEwUz8uQYa4Ppzy/KsINnL23Upcg0CJT5J3NO
dQwbeY0aVByF1tqXTDfzEM9vhjE6/Rb1fhemZpM+EwKH+tJtnPTMUU0aSLtnooXhfj2g4f3YFmbu
I+63grvGLuqjEQgahpa8k6RnXBnIaI+IRb1XE0F1GOcQcZm9A34YYmLIMW+b5iaqK7Wdikk/uxG0
YhGJPoyFEJeiT2o6mWm1RaQ8IRviqaWr434AHmBtIyLnaK0XAK5AyRAhn27Sqd+Php6AF+R4xV4y
E6gUudWH0Zo+VwNnVVuWwRt1xAePMeO46nNLQn4UL+4E0zfVMVmbljzYxF+E+WBY2GAgGdKnQEWf
aUI7TYOToMQdDCS+WCvx9aTkI/jxNiKoagW24JJiqb6fNV2eSQIB/zAN2AkqZa5UjzRWwvBf/EUw
vAJbIX2ADc/wm0Qwo9th8aLUtsQZ/S6DUwsiEh1K7kQ8IAeRM9J2RwgOWNuugw+WKffrfEO+M9yX
oQ5o1xNOMLXBAbNHtK4NhUzMDcq3qanJOVv0u4OhwfkEbwMJlTHOir5g/xSkGRw0n0KihWwXYss6
BBqxZ53WvKvW+4h7pd7MdIO2et9AnZoCrFM2HeekUqB9aNsfScn5trioCxENJwPk8WoenRbNjlfd
05vQ70zFB1vpE4noqdAPM+22vUZ65KptqnwlKzo+foyATfN5zwMRarQdcta71v0yzziMKnqnCATE
F5NsKpD8JDMZE0TNyBonuhGZccc9gK8rtZP1mOfvg1sEW9XMXxCFAg+YA9aybHIichiMyFwB6+Dq
BfFXeHoj/DGm9RFpHetEGv0F0rFkc4fv5urx59pw3pug/W6LtNgWDgcGqexPZTcQdJb3+Ex8ftTc
2QCDBiXeu8Gm2OuZv4EcKbHtjckDUNDsQ0CYwkH3zfkOpx2Xwcu/DGWkhyym4OMA/HyC1M2GIazH
NAUhIGNCVjLFcG1w0+KrWVFElvTrDwOQwW0mvWldBVq1pbAq7yjRIeNNRLFLa/raJ9FEKex6q5GA
gNWY5PlGh0XwjK9pfsjJv+CCIq3C9OgNCs9+3vDrS5Fnn3nsc3FeLBMQkh2+19Knx26IDm6hxjUF
DLlcoIoeHBFln+GePaIVHtd1EV9s5Oh7rGkxUKUka2gok2gARTWxPwZOPq6V43YQtPyNPUeuiWbB
i/mk5TiFc1tOYIUlzKm4Nr85laqccOJzXpmNUd8TXyX2+qy8vacc/8uY9/rnQVdvWROJ+1m3tGwj
ATjss0ZYyN1dieMiI64epqCQK0iAzI5kgFTPcbgj9PLa+oFzpZ/e62tWTY0jhtmYawek3XvfWT4a
lT6L+Uxp09fEzXXurmkMh0emopO57/pgHtaDyTZPLsoj8z+S8IR+B3g+e+mx836t4vZYjAnxgVkN
aayNrW+YbJzHCjv0mwGWGB4evt98paWDOjRjTTc4zZNsCEFBqDe98IuwqYf+cR679hCxeJ6xHhS7
oHIfZrc6RbUnPDT9Zq32FHMZt7MrvW9R7OHuM3sP4b+TfgLQaJ+NIXXCrhyLjZNSUTZ1Mxdh13rl
phZWfe0suyM4i0txUbnpU3dGNdYJQWREOBO1RK6U6qf7ygcgFxtdto28UWwXEdim4feieehquwyB
UrmjI5R+YjXLP7HFDS8F1IxHFKLRXs+89KA7IyfeqHWPbSVRXab0l0FYMQh/jk0ogSep/S9757Ud
ubFm6VeZF8BZ8OY2vaNJ2iJvsFgu4BEIuACefj5QrWmpdFpaZ677TlKJlcxMIPCbvb89oZybE3Vi
EMkNkZhjviVDPTqhchuI+NFWvtJuJXETCHAZZquu3ay7VzOc++/4dYZD2NbRuc6y7s4lCfy5djyV
c//VpEA6jb/JyyXfjeqKiZjq8D7RPrTjE8x2qIT0SRDW50g6zNEKOQ3bNON+OKM7JmkqjAv/eYzD
2f8iciOdN0QA8mQNezfiRlQA7ECBkH7q5q6P9ipP3oZghBpZB/1jMVcYSFuyzW6KSqdvCEyrHfpb
sN7lrItj31cYusJMhCvXhWC8askXejVjHV+RPQENKzleUS48jiW1cVs1/deqrOqNkQSsQLtZnFVF
SVpUQ4NXpBzKJ+YVDFXNwN6P+DUvGZkmu6lEbViLplhLYy5AIynp7UYsiFeMaoq0jTkukWOl+XbI
LBgv1QxSxc4qMoK0uLdxV04PYZCp+k6LRHubSGiz8fM1+b02xUIpk2gCPt33ti3b75SbadiLVR40
o/tYA+HOMVj1U40arj1kUQKGecymYT4X2iXzrc2sbTFLggidNuEcZQ2lKZ1859AlwMMBtLOqnEch
g4PKuRe/YtKPNyaiNHFJhyFtgKGRCsL6R4wb3+6xieRGgHA7gVx/GTpDHnoCBB5009ELWI2xnz0/
2QzdBP9yVPKouCY3feekF5mB6YnJR/lZqtr9ZlYgglYqVR2QwFI+tXkUp2+oWfp16UbjTcf9yOZk
nr0NQ+7wBwAjcfD7khLc6sgGbhCevszZaG5Tn9N5G7UABVv0fh8mhfV5RFS5KuiP60Ca+5q/9jTb
TXeVMpVfEu2WD+NoeadZpuPaLl258fAHY1hLSiKQcoaY4NCpDpq83et8sCBsZfWt6zYIZfkdn1uq
yG2nNSCqysq2gmcdxXkzbbWtum1fBEdDVsOmpnF/6EQa7RT5vR+eq90DuQZyBXa8WRU1UNMgrZN9
Kpxho+rFZZiWPl9vm4xfi8gY9rBV7hyySL+blbojGAtqZUe4jLTt6dBYBXBP0gsvrL1h9iDCH7dc
N81OEkW7bcBIs56eF5xolqIkiMtkyworoRsx8veWmn5VR0F5MFLwmcbIk6QafWiiYdG1a8M0prWb
LQlQsYtgIwqMu86Zpwc5Ar3WQIl03ldrT1SOogI3CoK6kuSHlL57E8dpykHbCGIXIX3lLQd/L8Ea
EW63nhW2f4XIgYfOOF3Ruka3gxb5NqtS/5D7KZz/AlOr2db1KTWt+zAsh1XbQqfA/CY+IFpmm6qG
GElh14S3udEQhlpiCbCKmLjUInLePrWkzriYsktgA2+GbN8aJ0DHjOTUBShgrmo5fDcBXhxCVD/H
qVQIFmk8F5li1zOsFgWxhw7Th0D4sH2KDyhyyXbg21ph3/oCpuOcCNgRc/Md8N+XNhuW66036y2R
ADipyc7a+iHqb/aURDCkhEDmrQZtL2CNUzMD2lmo5wVQcZ55wtXNpUaVzNXSBnvLzIO1rVAvEhCU
3zN/MM1N7+o+3A7SHG7bjno7MxFsN8v4R4etPEYNQYIzFseDyELzx1jRomXQuQ6l24FaMhr7mnXQ
CnOpvnWJ7k5BSWavGebBibnWJkkmiZ3Yx2HIPuZkB+WA+j4RO5E2X+nXKMWmiqGxO2flserlkEOK
a6fXAQ7jinnPjUPq1gul1FNqNM06gEB6TgBsrRs9UzjWyTGGtwxztDfUphr698hqkEuRB5xk9ktl
cORlg4uj3IegAIEgfE00Pj6Uo3i0zXBgURl7T3Od452ec/tMoPaFDKO3TgYtaOTkUfnWTzh/1H8T
1VElZPWY1DYcBSj0zlC531sP16kp2IoTOPyig9D5KWVpzIAzQ79bMfWg+Nb4NVezXz5ASSN+oBYZ
jAIZxu+DSaLlSg8DgpNoGh8aGMw14+M4ZuzUjePOa9nDUfyXFj2O9vZ570QPFQcWayWSUX3eXhyQ
XqWSzuBOKLe+mQOjrigl51RoWp14w1clg5ucVcHd4LsU1lYOMcyGFGGtfBu3K5s/5t/b3kzkLWLB
8Mg/8EcEZf20hf3gZjWHR5iCXpBmfpo8Hq6WM36Lc4n5JDdyscWd6K6CALeoV+jTnAY5t7r1ongk
rQurk4CkllmgrAgij5YwK8tf7O0dVV5qecvay12L1uZI8LXC85/VEEmH5h167Ik1OYrXVJrHXBg3
cdRS6xTYIrMmOElr6HajkwfbIPeLk/QY/0Htatcg6wEM08WtY7e5KDFcsZF/x9fBFR9PHkP/6tq4
stowmAmOlZvbGCa7ZE/vwgBxLo07ku9eU8ttz6TsQZFVPjvuwiHrwJRim9alhamO5kx5fQtDR5hM
Lroaqaz3XbKXvfawrQ5ZPKYAHKb3XFhMzrrJ2WEqQLDYOV9jb7Aex9DLkTdMo0IPUY8/vDYYHjn7
7JXve2odgPg6KYJKQtPKcBQZ7k2hgJNuHJiAW2Xm+SHyqxtSFdt1PDsuAqF0jPptgG4gWGVmkp+W
jBcLE+ouTyf50RLh+bYIEpagmnn+ltsJlhdgj8ZH7ZfqLjAL45DxwFMECgb6EOaZugTEEqxR+WTJ
BorJScEA2DoECH+lzuLWEtCqYXiHd/XoxDcsy/pvRur/FMqaJIAMoz01jKGvs3Zj7A7BWK1lao44
W7z+3rYTd75d5AUANIKy3jMFLfEgdSiW50X1ZNWpFWz8PNUbaaeEVKbzJHegZBHwmbFxa7HcHdYe
D4NDGg9Pk/CeqRC8x4Y4nR1e4+7AfTBtfdXCXYvCl3GJW5ZJZT8Ks5DrNnHuQquNP0qNIC4r43Bt
BTamnWLx0J5Hm6LmgsSdZOJuSM7UEJ3egSquUV2mfn9yK86fld/BiSN3hL0qQ6IiWY3MwqhpSnzG
Fc0N5d1YSzC6fq1elHSbc9OEIajdGs4++3dmfJPMkLZxLsBgIYnkdkw982ngL/A3YdPPrz2qADCY
cDhXDgNqZPIVfHynl3CjuXoarCZjxzauSi+zlFJteGCRjgoHgIppYglu2R3mZNUtlRCnzFuZ+8E7
TuqQW7vPuoMME6zMhm4oWkMXA74wigGFjaMfvV6SolSZuUStN8EYQKAXvRQgdb57RA+LTSVI6sSs
PU0PE1FxcAu50bZzo9GRBy2Nt7Z5RFOClnIzOPLnSHm9ZUVwBZWXrebWx9Ce+93Gkz0Q4DRurloM
9muWUYFvPADh9Ouedd82tZXipxjChxZpJxUvzoz7YjaGVwNl7MlJGuYyJfr1GzUZ3StMF1KKyxEy
n2Q9TvPaOtcWVddDhIsGN7cVR2fDSEgGJ5Lr1LXh8Gjby6YWUzV3aV1xrBK/HlY2NWOSsCFucUnh
fOaJ1eOXwFKtWELfMuEH8QG+wSnQgNmTt+v80eObLrNt3CmRbXTe3s+iRYGPCN7eLniZJ5PkoFOG
ywhAaDL9LEjRfIutlkJt9hHoM+lQCA4iuEEiS5vX3vfq3Wjw1BW1y8OMS2pDs5NuTdFme2lAGcDk
X55VrIPjMJrdlmiF/CKtCowBNhDzUrN3f+6yqoMXr7FjJ8born1FHoGTdsZV5o28Re8RkjVsiW07
zHKPCNZdOzLnKjEU2+AQedIXprcGD7FRPpnUdxdF2Oeu76j+GWcGTGmM5GFKsmEdRgJsNbuMtZBt
edN30TdjsPBeWWV88BOv2xjwEW/QucDIyVCHpA3R0okV3iMmBgUzeQO7+ABdhk90itvRdfRUjGvm
zerUJlF/A8Apv4R+9BXAJXlNMZq7LJw+xFQma9vF0ByHGWNFKy6ZlanpBQ5uvAsUPEdJ+vvW4ELf
J/CF1oMCfpi34I/WdV5NNoM24uAcbW2QiQXkvqIyMMxZvaXof9a0CvNhUhqpTGC1/X0Y1MyBragg
2Mezh+JBk0YJAIyHTeaROM48a8gvRtBsRo/1DTNWi0qjTnZWjgaC3OxbL5/572Z8bR093Y1dxRx4
yF+i1v7iCA5rLEnbFFXDhknJR1Shi44EC48RxALwmcLcQC2pd7aVowV0AQCIDAqTpFVwPY8ts0km
q5jvnCTFj5Q1r7Il6MoXPb5L+0Bh1e2H2R3eDc0axHaMLzjZzZ05UyFr1At7OfCg1mH/UZKjfB37
5trXdjFBzQl5tJOZqjZJYdxh+53WsWknx6Yy7QuSz++uEfQ3tV0psPjaRQk7oy9wUQR3o7egO/Vl
kFKjGW9eP3ex/7u2/qe1tWfaKKD+57X1yw84MVX3p8X1bz/z354Q7NaIPfmSbdIRHdQ9v3tCnH+5
iO1MeH7gErB380q/u0I+SY3oJez/Noz/7gqx/xUgy2X04kGjNlF4/yeL6180eDZxjSiZAn5DkmOW
Hfmft9ahRfRdWofo7UloBRiRhCvEFc4/qAr/osLzLWSgC7YQvRSfxC+qk7gfGtvByHnoM4KfV4MZ
0cDquH5fOLX3pR84x2JuoMiAG5Vvf/g+/o2Kefm+/iwz5MUJ7UHQxscW8GH/+S0CtiuI2yObRbgR
8cPMYKCQaUCGoHzzBx4w9YeIShkxXWK/gpEw/aGNrqqocnxnU5CSDW8jS/cdZf3aaYwG6gwOvDbM
lhqngOePNlxuW46EG5zm8UNJCNrm/+NNLLxJa1HucCH98gmaypUwWmaWHLO2wZXU8640SvdIATg9
N445rGMrJxnagHdCGISWbxSuIf5xMfH7pRGUvcrW9zVTGhrBOd1H5GHvBkzzR43Kh5XOaD2VaY/M
p5qR1hslsd1//x7+Ij3ie2CwEYHoDFHS/KoFbl2n76dgjA6MYseNMjH3aR4U+6DOfv79K/1FxLq8
Eht/1B3QTv9CM6ATaJfFRnQYILGg72748vywOanOaa6mh5Dr71/vl5sI79aiA4TFyjp5WUgtV+Af
hKy2BaGtZDlwGESqrpwo2FJ70Ct//yr/5vODz4AKkKY3tB33FxlgpDgucCiHyADHdI+a4ad0ovSQ
t+HT37/QIpj59Y7xbMvkYFrOhb8cCplAZzNyDR5QGxfHOWjJtYu4ZqaJL24qnWUMk4Cerusuf0A4
EV5kgQXTzaz4ARM6aivPa66K4EvQcgNBkdJKTRpU+N0HQdLdiUCOaZ9ybT4PIiAi3JlNF4tIBouN
kFFeRMslui2000Nr++3r6M/p4e/f5G+g1j8IdqDVmCZaWy+wl7zayFsoM3/41mI7LjAjKX0Yl+w1
lCFslpc8NkZV+a7OW5pGwtp0oUhtW/LbuHizA5BDUkTYie4Y0ZBd8hn51hH+1kAFfLWgvtx60eS+
ByMZcazvtsoa7UcLNwxmzrFgRknx9WSbebRLZiIRaYP0cyIqABJLDl0ODi4bxDvHWX7wl6w60dso
DJf8Op4uyaEkJ3DrYKM+GNhS1/WSeJcgSdq3Th0+qSUPLzOYG1RWk+BBEvG3hAcPxI4cCbJEoCEL
0vtWw0zCXrlk7Q2x723lYFO6oqBd+73PFq6zRH3IVZ2/dET2FUt2H429cYc5ePo+TVPL+JGMPzKx
nL0Xu1TumZ/Y65mWZkOF6V69xDGfZN+Wr2Rh5T+lldQojcxoYhulElLWxxoEQ10l+ksQwrkIlgRC
4KzFMZtIJZybyL/zl6TCLkzhojtlOt4xsmu+MsYjR5xwQ2NJOUyIOzTYGtygezI2KJHE1gjUqSxZ
IBJq1kC+iBYjU3Vbx5LUY13RugnFdMggcocu87J8npualPY1kBUDq8lIamHpvHkJSHNMR+aRONzy
4i4pjsZnoKNVmvOtBTYP9NKS+GjyfKHVJQUSx1Z47GfX+VCx396TnNiytjZ7jMBB6zzl7q5aMiXV
ki7ZN47zUS+Jk3liG0hudViulsrumUa0p2rWI1+NJgVhSa4cibBMEudqxyTIcrYNx65giTkZugtX
KrG/Yw0usUdZ8jqp4iaNyXk2lqzMQRQ9ExryM/FO92tl0hra0OhM4TKFjbR4RFtzEwv/PVmSOJMl
kzO2SOfMlP/K9BbZQlUxrWmztZH50UvnxSEcQsW+Wfcj0H8yP+thJv3TdEhTyhpj1S3ZoAFdC0cU
ZEGrrDJG1LU+G0uaKOPVaj0tCaPGkjUql9RR0l7ASX5GkSqzAW/FwyjY8BgiyUmEPjLjMUWNJMgy
VW1rnL25ri/dknSq2Bh+ZHRV1z5tgxCxAVgIdPSZvJs/o1Kt1iI1dbLcI8v64mAtmapBze3iG9jA
czLEmNv1W+h0CcvgBAtYl8QL8LX6pgZXfMmIb/ruB+30xRnUeCoZMwBCi8jPE9K9KNOQ+wZmwxoz
7HDs0Z3dGRMTezJkWY5CiA9a61ilUTA3G6vxy21pwsjUxqyf3cGsdmCHkqOZC7lFOkIC5oSmKnIQ
r1p+U11SJt/MCZgzEFFXXbKqJ38JvEjzOTjc+HU/7Q0fVknTmjlZq8P0c+jUWN+akyg2MTNosF8T
6iTwlAwZEL+mgieHNccLEqGXWybC9pZ3rE6B39nbER4sYH1zOs+d2b4ieXDvbG7U24l8XpBzcYc+
0URM8cOCB72JCpO2LcvUt4QtGfkLafBCiHF1qXCuPRkm9QXLk+SOyAqqk4GSr65Hc0X6V8ZvV0AB
WvUWhH9NTPFDIdzmC5S8fJOb8wh6j7rQ8OS0L3KQsCMZCEzGov6l7tri2DA5+D4biUnUEyC2TPEm
iWklEKSo49OM8PEwTY68dZI5PgXtwvccnQBzp8N4MKsXXIIaeOekDd4toXobr3fsbdPNNoknrrib
A8m8nNUXP2NHRfsqGB8SogTLc8x7ckGGAVxeDEcGYocTzGKNdsDbOlHi3VkcDOybYH9K8H6sf/1i
HQV9fKJW8dYy9iOkXIU6DfC9QS8yqaAGHl7SQXGu13ZzyqYCLgO1jc2GoWz2cWV4ZxZ5xsPECySf
xMrVHLNb3HhT4r2P+HKh0S6MVjMgmzhGzPagTAiu5K1YX9A2kudEyBfz33rfZjb9P/Wic/a0ue8a
DgVL9Q7ZCwsoFu3dEcatvx6KLNnVC1S2rgAE0dciqOxSbNYQ/hBg3qu4ioYVq4dhrz4htXz8Qf5N
uWGTXFRbArJFb8JKVlf9xGIWzKFC6h5fIjbAkpN1giZbhbab3KLh0uV8/Hy8/2/D+o8Nq/P3JIOX
VIm0Sj/+3LF+/tDvHav3L9IDPJJPF+YcQDLK2f/qWEPnX6ivXeAiWAiorB0qx9+l1tG/aEjRPpum
4/tUj+if/6tjRYXN30YBRj0Z2rbt/0dS68D6i9ePl2dczl/Jb4F6+5eGLhx8IqUnYdGzooHCCF6H
PNkij9tuakjUc7bAO96nKoS03IcieeasE2uXoL5zmoj+1qnJ7eAEcHZeEFvxVuEpvE8mIUHkVMVT
XZE4SeJeeGzi7inmKRwu4J0Pk8GdSjdsw8UzsMHqxe7wCchypBIYbEN99+KKlOGFuehO2vuozAYW
sLZZKjqSqm+1dA8vnV8bP3Id6GceeKX+AeEtCjJw7O54ywB7q7DihEJnZzPLJRFCQ1w94TSBFcAI
uce42dmWxSldG0+G62GHAq4ybEE8i1VA4Yp+YvFgB7ajby2li83Y9MZXv0AacW7pYPlYats+YBwU
l0xabDVzn/G3SXu+jQlN8nZWQwA3sW1f3XKuzjwwJOGcs4tPy82/qAwHkmfFLmUeR2KB/uzFtrNp
oUsBRXJJP93XspT3CDDNYE+Mons0KcDeOLZ5hOPLfE7MNoGFlhVkfc5DE7zINh06hvnawPCuZlQq
OosB2cfRYtCkmuzsuyZ1gIQbnm89KYAxH71EJbqiz5ZvrnDDC12n9aRZmPApc9iB260j6ynKGdWs
JpvWVqQdD9NCLiKYzinoRlTdgapzHDa7QdeyknAISUHsQvfIfDpBOQYgvQHyOiIuPFuKMKL15z8W
Vsb3GrMD9VeYoPj/pqTkZzwHF/hFVvTeRFKV5drrWLZmbsjg1OuBwHaDS0MExRa2rNAedPU6hxWJ
3yh6oaCEQadgnEIJg1JFPKLH2yj7AVMQwevzXneRcwQ4731IXTTt3u1ChupKt/M5QmPD+yxhX9qC
VCiitGfeULB8KOiH3Ozc5UB1T6gL+QVGyEWCnRauJsI2odgTvQeMVsRDzmQUEmC2CTXGzA1zWN++
jYdijHdtB+7j2MkBxq1AU/Q9yzDnpfnMv3OY89eCygEJXCBAata1UeFtWhFIwx+w/eCv1/7y5kNm
C/NqtnM+QTVq/svcMPxxfUYZmmp7YH3BBIhZKvx4Q/Im4t4278N0IJ9xeUU/6HO9GwyfR3EBuG71
G2kzG0X8MiJYCNeO62EacEd7mPcUqu6HSR0e/kaj903omA0JOsMK8aw6QNjy3KvI+mibO01SH1Mn
xQoWEwHmrBsb7sNKOAVva6LyuyTooF6Zm0/Gy+dvGRZ0+YdictGOw3jkl/Wkz1VmgH26jRRxpAR0
tiCZWmyiPfsrkk0fO+z7tJfF8pXa6G35TLJFgNYR43uO8PadJ1Xz79G0gPSZ+SMdMmqa77w2uCBo
JKG9jgUnVJA16uCWpjXtUjjJP1HhcEVmvrFcU9aiIhOeEZb7GpUhIRpWqQkFkLle6yDvxk0XUZ60
OFgf4BDp+4HYrjdIBz2Cmrq3Qq7TqiSS3I3kpQvpSKQXTivPBlG/YqFJemhZoXWcFL5p3wzi8ycM
my8TZZFDsfUAa6KDh6xa+caWrGVRkAHPH7iK9xnKrN0M9AYPivCo3bv2W2aAz2BVz20BNVc/hj46
wcBWXNi2GhVvhg/g4jMn4N2hjXXwlHhVu+5GVTgbL6pYUPORoazQtPqooKPgWyMzRmJWVYfO1o2R
v6zsNnePQmTu0fkMKpgWuLsiX/Di93C6eMFyvENz5G5dSIV0kx2OXgAPrLtKRnBHR2MCqYswSdZY
8cW1Ylr/UAzkLIGEJ2ZhFdDOPbOCIEKZcvqHG5TOKYZJc8iG0PpeeMGn4VsHO/D92aVhDf7DafT4
BLNiOsoS38HESHFdp8YzIBr1Qm/fbipMzMgYopBC1kI+aGujIFsEr0HB4n1nhuW0rcip+pFOgrhf
Zyzac+iNQYbQN8A/gZfceZvyjOX7SOGIIDSwaFSh0pSe7W28cVwqSN1R+KXxHFw80dwqX5U/8BEm
7hbSLBWpnprpxLIrvGUI9WCVBlHRjCodtc7DobUuBVuZ5kr3mxyZ7zIthUaHTH3Y4P+RN6AkcJYY
fXxfDYrTZApwbhiyf2Cfxk5mhNvRRS2uBOTuzkUCS7efY4jnL2NSqEeogfeJNzQPkw0kbxQtWYSW
FTxWAZsUMjO68K7B0XzAT05XIxLzi7BHDbE+fJqF7b/2LczrWns1NLqxqiPuD1nIA9rF5cYfD1pG
Jbol+75tCRnx0fPBsTYT80IeFxKjuOnMK1r8GuVYYG6LTFkYOh1FZjmrHLklegwVYxIn43sMY6xY
o2Tzsp1ZIg4/TE1R9GvDcostRXa9DrXZPdnYpd5SG2kFj0LCdPvMZdVKO3kcfBIOWEdm75rH+3ks
+v62s833ZQd+I5lOs3setfQJEIu7C0ly2WZgKPk44Xo+Tzqzrrnldz8H4nDfp4gwmA+Qc8VwBQMd
C/qIOT+KIkc00Kgv9jTH1ySxMPFgFsYqYbFA6iwY9i0lTeCrU986xp1Snb9tbXhKyIHLH1if9aUh
wGAbexN6pbQb3mB4xhtRJv59JCOPfIBRsLqsyMRdmViVbuEs5jdmjJlqk7Cgv7ow4DaB20PeLgsY
lK6vTyw1q3cm0Nh0avkc9xI2ualeOh6JW+RH3gIvfbNIl86IyLgYk+d+GUe2edxzk0LN0VrwapPk
3ApaOIfhw00fKCCdjHzywMa5b1q010EtNST8pHN5hyH9XeI6xUZIKG48/IxbnwSDPQGel3IkdMAu
rNeYpfJKFD4bbpsmnRHSojFhOWlJlH6tDTw10bR1wonQPNPHQnlgDQynAf+tXiEJda6hcP37EOHt
Y61cpKGqgqhCXkO3zmdNuG43AJVFNYXy+Nk3G/aZin0kqQlyjTLB20VdWT5i2IFHkFF+7GwS22HQ
FBmEpcWNxb4YRiAKq+QeypCzy9GtP5kkjp6n1jFfDcUPDr4AYeoFwyHVbdpuujK6Op057GXVJ/yr
7cqzU87NQ+KBXV1PVTtu+5rcDmLhagIK3ay/Is2nkYv9IzjH8FLnTHDNtogxRZX9S9InDExKpiGe
FVJQ6EE8D3gHEC1opOhN65x8WeqDNpGXu9BX4MVC9kdWkY1gMUvYIChqe3Al5NJ43Alll6+l9pod
cgSejqQCEc0QlMWeMIPwBf0kHmOp1WOc1cEO3nqcMWCxxkOYtemmKZCYZ0SEaBSGDwkuGNJQM3LR
ZyyJZ6BSLgOaZOrPWrkoAWxbOzt+Rt8E2PXCdcB58z1rev8no84R5JXvzYck6opvMgiaQ6SieFss
pZUsWwW7bGJ2hLSiXjMh9rfI68h/h4a5DvuwvxmlZW/iqeiW0EhIwERsnfOsHG5ngnScZ55vwEkq
4DrDuiTp7z7rSJhtc69+wF0i/AdUpg7IRCNabAoZZUE1ul9zaDpih2AJddpgUguCFczvBA9Z0mH1
BclWu8WbF2n8GCGrcMqAG7uQkpN3cgQJqgM66tlheBu70ZvorfphjscMbLxIdk3eTxev9bzbpkoa
xaCsMTYYiJCF1EV31lYz7cMq1feW17VPyViii2nOMpz1pons5q5s6/YbEXXMSrpGnazBi/dKhC8U
auOOkcxmCJR7ZWSFV8Yb8pyccfg0BToEwCO7NJrnaTW6Cj0quwJULaXtzw+9Y8qvOi/JtOLIK/Cp
Yk1dOeBpAfACqs1xLGL3Wfi1RgTJ1mC8D+FOpl7/ldU6A+mpygP0zJ/829LgcDvGGpxL4gQPtVW8
yk9kbvWJz3Uq86MbI3mjPQo5WGNNf8xH1DRgoqac/KosQfmCl958TUv+SY0rhcT3vkYNsFvyJOHR
r1Hmv84JlkLXUaEI7oUtm3uefseu5Ak6/sNO49e915KVxobVIofDtVz31yWhwKM02YK6NlDKPY5L
1oiXJvbTPAXt90hZ/7jR+3UlFUEUtELILQ6sEEqFXxZfRTJMQI7a+lDBPr7gp5RvLQfzR250AGxB
B35LCtN1b8UQ9s5RsU+NJxJSjaS8wTYBOB8LSLRl1umqu1IN1m1p+LM8KRsG6LAEvg15TQHozlVM
2VYuUS3CdCIaerebH23ye0CD6Vwd0r6nzES9/gG/bOweW6CKLVgdyxoRL/r4td9n+glyMEJNwyZi
z6HWF/QiOSfGUxk4LEyLqf3OJVP9JICrenQiZDar7jM0imWmfDOJLtEk8ZJ0sZydJg0Ww77rbLR9
SxwtjcP+M3Ng4n9Ud24tSUtRiQWFoLXC+u2zFy79xrr9+0XWr8tHFo+e7y7ZC5hnGc4sy7w/rLFy
KmS2DagjPaa+dJoECwEqswratb9/oeUv+uO+7POFCD2gDECnZv96dYWKDq4hUuSAQJyvWIZYQ1jJ
8P1w77kfbRrSW4ta04RAsP2nNf5fX52FbgilHsM+WrtfIwGlMVkBYlIMSJm0n/wRUEjapBP14xKF
ow1e1e8CmgBjLGnb/v6tW78iWCLkA65tgl+zAgew7C8f8ph5RKvEqj60Ft4EMI2id28CIuyeqqyl
bUb8wJsf3AkkIpY7Fiyq6he/iggKdAfa+m1F+7/jzX8ab3Kn8dn/z3qc1x9t93/+7Yzzt5/8fcYZ
IKKBFgiT0fLYpS+DzN9nnDY5DXAkXPIQLNdkCvr/ZpyuCWgCrVYQAh91iPvgvPt9xhn8C0kOuRwI
HLhSIlJX/wOcBEGtv9xsoUNEKxIfAHGYkznQ/3xXi8mlx89EAosx6M91WHlwzDAXnR0SlJDTLtOs
COvjgxMgVOfJuTLBEGyKpfzJE/KPtjGYpZ0i8vwxAvrOWqmIXlKI+RhvkRs6nxUVLVGz6z/rLL2U
XBBMA7Xrsz5eqg2Xqoz4iYLM9NzD1R+xHvKWAq6J3RN5CxAb1IRjV5SheLaqlmi3wVPxOvKzL9E4
vliflSGQ+Ol57oZ5zVtiVDEY5qZbakmxVJXdZ4Gpl1oTYThl52zEzYMHjJ5xGWnP6EQCKtTauKax
zNpNorPxoOijbuZxqrAqUt3OS52bLRUvW1pSEVWb3INQB/cYAd5YkcGTt1u79NNNutTOkBWphhOS
mh9FgimSUamkROKP0Ydb58hKn2vakwVZPtyE7oQ2hsLNaMx6I+hFSFRL3e4xZ7Zwj5vWucafZX79
WfKT9bw46EJjJoMojuBNDkQrLH2CTx+IiYuP0GlpcdwarrNtwJ2OtYMcOZcHaN2XYOk+rD65Q6kP
FNqeTLfYBKyZ1643YhQqxOyy+lQLUQg7JqC/uVvFZXcA4t89uy3ruJVMZ2trDLZi7TrRHqm28vg+
vP4yh/aho4lKl26qX/oqdnovcQX1PBrV85RPLtl1ZvWusKedrIRSkZzxBPkDkFer8zZFJsRD61YO
dPugLm7CrITA+dnmRUWZBCtStn0kC62PzdaIF5fe8Bar2L4SJJZtPeHryzTLH91nM0mct7+Nm1Tc
z3R0J03Uo8p8Zw2wUV8QlABssmgr+4qnrOV0X8i9wMvUBfkx+Wxmx8/GVn82ucRytO/wx/ufOBet
Ky28d16EbI+5DwzM8KqearZt/HU3lHxkoyzVDZPF91G7/a0hbXzvo/mDpFeUG2PdrvEeNsdh6cqL
pT+fisBqN6WawjcWCv3TbBCdiFekoHhBRoKnf2n1zc+2P/brqoApPo7vjHprc2MRHos+zGhaNBDL
7ICwBXvrBQRcpCCYzOuwTBnyZd4gG1Yfa21N2B8ZR4ye9Ta30ZupiJWl8GFVgegbk0Iqo7XLvlrt
sffQry5DDlbzTyL+v9ydW3PbRhKF/4or72ThfnlIqlYUKVGy5Fh21k5eWLTEACAAAsSFIPjr9xsA
tAlK9mY9ekAtHi16iGnO9PScPn06XSkU4dSURAGFkI5Trs1oh8YXUil0nARCQvjW0pBJ1NUHRiBr
QNEhLVuCW0gy1XyPIDrEHmQz9hQ80dHuLm9gGWeB6iop0PTPuIFtMoHgZEo+WwtMZyfQnUzgPHWD
+AjspwQE4o5F47AGGNIONJS4LheIp3Anqte3XFHX4TTIQd0v9kpi3uWmvpjaOkVIfrxQp9u0gKls
UxOippbzycji2rwoDrcbxR5de0XuX4UOFwGKqUczc1EDmyt1NdsYa7Qm9lH4eQ8efxmvt9WtE9gz
Y4PkS7qoVe4KFNVdhNnafO8nMVW2FiVDVuXHExrQkoPfxuRgQ7jBCTHl1Q5dwslOjb27amdWWGB9
OHwkCjLnJvj7HVjO6N+VB6gRIQAZepe0dU0jJL8SZ4pOfDxbp7dWvf+MpLF1mWS5Nt8fFoepyadu
I1NJ7tRI35JWNUZ7uiEmW41ucKWp2/PQ2nE9trPtex0e/Ed4brRysOiD7JsUuE7q9FDTzYNS6Ikb
hSFSMi78/b1d3ZKiE515d3/BnlmDT5U+4ti2m800kidCouU+Onj13zCfKJjY2fbMNz0josIxRcp2
kT8iL7G9tGyfy7NvbdTLBKbAHMJ3NEkIgN4GUfkXBwvtFYpod705bCt2KQWEB6opqgqiURwUj9qG
02ZqG3b+1ogX7mznqR88Gz6ZPkLWIyBNPck2zvoqskfxBXe065xKvQuVA3a6QTUIUX76iWrZRpkr
NSn4hRv6c6sy9lPyi8qtVcAiICvpzPIUXnRpq+7tfmMHgHPRw8JCGcXOPfuqSl1KchFC+bukRl1U
slPaHqf43krdRZew+LbzLfp5yDZ6CEIoorWJmkxGyV4TQi9GfeenXnAfKKT/wgjNOHSt3UtTC9Qb
GIWLWVVub6lO3k6pzc+fgBaRvInTarpGOuhtoUOHOZSGP88O7he0yeK5Z2ZPW9crp2VYfYljo5wq
ag0Fv+S4UTN/7mS5d11WgNmUzdzvoNLBvdLpzKdRYlvuzPfUScSzbJTfe/X6oVTy0fvKX/++x643
CGbTaE2J7qmBP8z2VuhyNAaeCdtil1sz88CFm6at3oa7dllMMjI2fxghUhNViV0ftmXgWTeHdVGX
d3VO33baO6AhdaEFe8ptC0WvPeqDkPRWppSeHpSpv3DTwweqv9zR5ypH3OIyAEM/iIoOgemHG5Qe
96EaRfRz4g4mqmC9D2GY2OvLw+5AKEN/OuN+F5JVg8IG7q+tye7QdwHMuUa4w7xQysP2nZZoI/8y
XWeHTzrqEp/iRNnf2BQu3JbbTX61rennPNnFNlrp1FztbiCSVLj+aIMNuD5e11C1pmqMx3TCkbWs
qTO/JJ5b3wBQlzrJDJsSwkOJ8KiQ+UGheGrbbjWrKaR+QjVrdJXDq/89r53trHK2CEFTB725iDe4
13CrYyD0Yvczekl4/zbqBapKa1ETlIZo37mxLrThKQO4VNASh+9WUn3M6Qb9IoHLe5ulJZW+hZal
qIJpdQk9hpNLmZk5Z9uFU/v0/8ltSl0P9Fu/oUE5jbAOTr4rqSYEtIr8cARTcWsR+C2oerxAP9J9
p5ojq5gkxWEbzEJziya94x6oJtBLBAC8rYLGzhod7f1aWb93/Gz7sHZhTyEqVgeThCszAiKL/Sxz
FOv6oPp7MLtwv1OQdM9sbrt0vfoUIYp5uchd9W28Fi1ykVSvPyPTbcyQeLjS0T9BzIEuXbXAqHT+
f7CY5AkiM14AIe1iFOQUu+1H8b1RI+4lIiCK8mOaKcyNwFA+LRa+KG+he+TEK9FkmSH/tCHhFBYK
rX6L4jPO+zDVMRI9ANQvVPsgo2CbSnzBLwo0E4Wi4BDVSSqp6RFYX2SlqU0KVFjTiWH5yJhvc0Bf
K/RRoTH9u9Ss0plbxQW9UW1zbtHNFl0R3THf51FWhvQX2kRXhmhD5PKj3aDDBXxHF/j6ab9w/L9o
fhz8odWWfbswaMEjOh3Zb3OF0Oxy4amee4cQvT7RavtzEev5pxpuDvwn06DTDKQhbW8q8wwQPpug
Nmv9qafGrpqACIJnICHEWaK5dxE0wpU2WpAf2QbqEn8a3ATVSJ0i3G593tGuraaNWGwvZqNt4EOY
VBDG8SDcQOQu9AdQPX1qWtXmIqntcBoagXsFwlhOTapkbw/2rrqHiVM95BRSIuJWARaaFG8mYeov
622139IAIDFmaoAK1UWqpuAt2q6YxEL3R18UW9RefWum7RT7SYNg/pZkPq2fUYz/kFaqbU7w52sU
rFRkdjZK9NlTlcgDZ1+7CPZ7ixsSNsqNki62FHKa21tl61nv9UNRTSp4ZnPao/IFB6EmYBvptN7Y
KrG/Yk1Nc0FGkuRPiGuON7PKSs2rdTTazPcKkHvqRtVH2rTrs5GSTYt0u34XeNSerQXkuhbgK05i
h5Qp+HtiU6Cd07P2TofdMfEFcBsKCLdu0NxQALtop7HXG7CXiqdpFCPB5wko2G9QYbsBiAVUvCuS
6slq8ONUQMm7BlWuBMDcXGr/b+7/3UREn8Rp04DlfbnK6odVXiJLcLwYi7/+ngSb4iPaRwVdWv7X
D/14oDerk9Yvj0m5KcQboJq3OeU+aQaAWg9PaF6peZUfjRAteePyafXrL7qLNCU0chRVf3kTJfC0
238fue5YUWkyR5FOIxYs1Cf5phPbfG/2P55Ya8Yff6b36sunGCp5kBdZ8FicTh6xCYCHfzL7syFO
Zm+MNWIlAQp+neSpEVRVHVtofKN2DzrCA7Q2LCMA6TmQ1aSsYNhjhfgAUoHRTFKBs9azguKOMQKF
O3q73Ia0CGDsSU5fpyaNH1mzFPfF6TvWGNgWLhXdHdpnaItAVUQ9jdQasAzaNRmGrWh0UBUPv3Rv
DZjaWBPdO45KuANaA6jzqrLz1/UxCSjX0FRBAuU52wOOIlpgIdLLRa55cJfD8gREuK13apXgv55P
zw+DH7lDkhSkKijUax6A5dNF4GrUfFLFB322NVLrfwe0FMhYWrJWMFgK4OOOaITWPn0rkJkei+pV
MpVDWwNQmmQPA90eQ50muaB23pBJnq4B1v/YQveC0t5uJwzNCDTFaTenxEZwxuwD+NmkzZrn3AiK
OTYNShmt9vAZ1A4gopE8DHRmR+gHj76dvQh7TteAaxM0OvTpA1E47pBhOUNe7DzT9p3I+LvO0FDH
pm3S3Zw2Ly+tAZuwgVJWKgwG5wVJcT9LNP7P01fGKqWXlEV0AcHZWeC4BAz4SFFJMcw1QM/I1kFL
+AEuQQjsW5r+bZKnG8E2xxBVLMEjaW0wvKVAN3ASvVKxoeaMTSG1oOkcLqfTd4gHaIwMqQJfIJ7B
eUP2rpBUkJq+YYxhqcAPEn27TqePB6BYiG6p0JaaZ3i/PsfXP0QIvusHuR5ZtOyjzVV3/QEIOLUC
ZVVcHNDfgGUyzEVAZzWBbkgtgibqwRVQH9afPtHwGKxdBArt7bn1OcOKCHTZ6xHkEYOZAsPbX3/k
3iLgMITZRIFyFxS2YeiArKAaTS2e1CLAE8DiQn33GPqenYmwXaDfuIJP2DqdAc2fDKkmGxeyChzX
ssEFX74k2zZtaRzayLAWmqeNwQZkBUIWR/Y8ADLlckRpYzdJceXq7QVrTFRImsntAsfBgWY6pfnt
WSURGtGCCKoY3MLO7WPWMyvATOMqeUTVBrcjwHydFtT+eSsYNEC3uScJ9anj4Xdqhabzk6IgDNf9
fXCwkYYIl7Rf0MYgAoQAdhcHnt0X6R9vKaQZUFBqjuEhOQRL1aRvCQ5hsEF4hN9rnrPpuw7HBk6T
PEvrFgdnBQ0wR9YtGtaY8ACJJwDEF60AwoyEGteR4XkCAlzZCAncjDBQR3zgLChwUCSgRSyVAh2c
OLjjgC4JjqwL0JUxTFwuy+eXJFclZkDsSnO+JRYIwobkAqBLy/76hsniF5nCky1+eg5Y7hixbBjZ
qE80z+AWgaZwlZe8JOnApmITmGcRkW1xO0B2jfxKO/t2tQ1oDZD2cWWviNwOHI5Al8LLdpbPHQHn
o5DE6P4+vFgAqr7sYUhExO9MURX50ubhtz7dCUBmFDNANzim3IdnBRXQSHYnCJ1T4IKv4OjZjgA9
BZNgz2mdlYZnBd0ShURS92WRR9C5Dpss++bBwfTWAhgyB4ZDLUu7VoZnBRXYU9YKhH+UZVCD1d2a
GfDUCiKr2ggCmR2IPDwraNDnJa0g0ikkDZE+6n7rcyu4Y+IHgTEONrdMuZXsCQmCoqK2KpSU2xV/
ZgUbAAmnoSlHGG14cQIRvDR24I4RNTaIlr7hRKc7QlVpigzaiP9sF0PriIYUL4iDXHZHoEfmcA4C
m758UooEJLknlsvXtTKsyFlHGa1doD+PoIh7E6Eh1akvIyi2M7a4WDvGMRU/uCQLgkjSKTbdGEM9
QlnI6LzjWdREV+6xSsodOw1wL1ia7CqAgsj9WGd2XSrtLF7CW5JpFVTNo2NsNt+QPILgEMp6BHAy
VPPdYyAgOAynfhEcDfERkGUYqc0zuHuUoOK1oP/PewTuUQbBpygffjFqFGtB0xWwps7gA1oFOgaQ
Ph1VljqtSmGYtX6fHX+6CmBm69yucIpdQrY1+JCsYJAWl9wLZFl0IGXOv+50PIuUGmq23SlyimvK
kOZP1yzZu5PwiI3AO+X6zXN2d2pZiAK47K4VgzsX0GCVZiGBKMHMpmkAIcJLVoCWS/sCVC0QNmie
4XlEC9EPyb2AR7Q4F4m2jinHvkcATQB5hqLjDpaHYyHLJ2sFkCUkVDTrO+xkbo/wcmGx4zDaxdJ8
4T/yC//gQ18rfyZ+ED01NT/BKn+p6ud7HzgWvTz/e1fwMn/69RdR0tP7oBAVab/7W0nQbz22TuP6
Tv54dIXN93T/vZvg86/ufddxVsd/vA5W2RIJdBQYRYlT95r3y5jKoX9Fyy/LeNmryGkYYN/e5Ndf
eu958vv/l4Hz8GxcAdBLj5sFh2TTH7gpIZIfOFxu8mV+fEXxM7ZsfNmRJ8so+DvJzhSvW5a39NjI
tGbLp+T0rVvqtPzIm83qsQgey6I3eMPJlR38chUtq2W2Oh25ZXpKj9zVmL1J/n6DMFsZf+kLjSNN
9gqrkLYBWfDUX4UtR1P2/a9WCero/ZEFK+1oqRfVib7iuz/akddYPAiO4zTLu6XUyb7y/Gnp9xZg
x9KSHjeKgk0S9HdkS4qWHnrzFCzPvEhLKpIeOan6P17LT5Ed9va5b2o5D9IDM0D5GNa9ddFm0mWH
fpuUQf7MzG2aWnbsu2Ww6XkPWAmvcbzcLbM6Wm6eTs3RJVXlXznPl49+ma+KoremO/KO9PjBox94
y35pcZsRlR+as4Bemb2V3dFN5MfOkXrNgzTt+SbE5UX+7jVGT2jtehypCc7adJD00DRdPPMhXR2v
7Mj3qy/Z8ix6gnohsjfyQ++W/XMLEEakAuQHrt5cL+M094P+sc74AmR/jfFvVlm+6nkqUFuRzXmN
we9W++Cxd4x1kPBrDP4n0snH12yWYJujlx46yQr/zWSZJZyU/c3ZJn5f5wsul+H53gcWeIWQ5J0f
9C1usFqOdvr5SOddGBGR9G81GjRXYAVZg7zLVt65ekNTrCo78O8rujbTV2l5dk3oGN+ywz/4ydPq
zTx/dra1gLfs8B+S8jsLsSvrfp0veL4QO6hadviPWH+V56teSNERrOXH3vdvlR28LDvuH8XSPy5o
4VOgrgm8VnbYH7QTPhEz+RlI4EVN1Db5KPvSn5acOxsPqc6jARqLtAiu9OD/TdBV0i6fgvwxoR1b
/91bxFH63esE4RWvZ5UWxfvxyC8hTV/R+ef401EP5qX/1gfXxCceo9Uy++0/AAAA//8=</cx:binary>
              </cx:geoCache>
            </cx:geography>
          </cx:layoutPr>
          <cx:valueColors>
            <cx:minColor>
              <a:schemeClr val="bg1"/>
            </cx:minColor>
            <cx:maxColor>
              <a:srgbClr val="002060"/>
            </cx:maxColor>
          </cx:valueColors>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C649A3F7-46CC-6942-A14E-755282AB674B}">
          <cx:tx>
            <cx:txData>
              <cx:f>_xlchart.v5.6</cx:f>
              <cx:v>Sales</cx:v>
            </cx:txData>
          </cx:tx>
          <cx:dataId val="0"/>
          <cx:layoutPr>
            <cx:geography cultureLanguage="en-GB" cultureRegion="GB" attribution="Powered by Bing">
              <cx:geoCache provider="{E9337A44-BEBE-4D9F-B70C-5C5E7DAFC167}">
                <cx:binary>1H3ZchvHsu2vKPR8Gu7qmnccnwg3wEkSqYmSLb90QCTV8zz3199VBCCTzcFXFzxxA9g7rCABVmfV
qsxcOVThv6+G/1wlN+vq1ZAmWf2fq+H310HTFP/57bf6KrhJ1/UiDa+qvM5/NIurPP0t//EjvLr5
7bpa92Hm/+bYhP12Fayr5mZ4/T//jdH8m/xdfrVuwjz72N5U46ebuk2a+pn3Hn3r1fo6DbNVWDdV
eNWQ31+/y9uwDtfZ+vWrm6wJm/FyLG5+f33vY69f/TYf7MGDXyWQrWmv8bfUXmhFbFtx+vpVkmf+
9veWJguliXIcZevbF9s99GKd4g9/yvJfr75kYXNz/epzs25u6t2nHhPtVrD19XV1U9eY3O2/z410
b2L44B+vX13lbdaYFfWxuL+/nj06rPPl5gPL3Mzuy+fb5fjtPib/89+zX2CBZr+5A9t8Nf/trQeo
rW6Sdb+ubp5bmV8ETS+AmBQO5Rts9H3sJF8woQSjRG3e57tnb7DbSbQ3dE8ONENudXSQyH0NKz/M
wpdUN7ngxNG20sy+fc20TqqF0FIqxpzN+zPkdhLtjdyTA82Q+3qYOve+uvHzbLfrH7NFv6ZxjC40
VdApKh7VOOLYC84VIZTsHrpRtY0ge8P1xDAzsN5/Okg1Ow/r2vy/KMLd4u2PGHUW0oGRVDsTObOR
Si8EF47NnK2mid2zN8DdEWpv9J4bawbhOTzWAfq4P5L193X6koYS8AnBHGHrRw2lEgvFbEod2/mp
kBtOtIFvK9De0D01zgy2P94dJGzLPMmr9XW+2/ovoHZqobXiHHq1wQ328C6tJDZfcCYVFfB8dwHb
ibI3Yk8ONINs+f4gITO2JG+rl7SUakGF5MpmiAPMy7kPmXYWTEoAxrds8hFLaSTaG7nd1B4MNEPu
/DCRgymp4xc0kYItCGNM2s4/Edo9VePOwpFaCcJmLHIjyYNlfjqmfDxwe2KYGVp/vD1IPfujCqf8
RSNttnA0RTxN2MZjyftqRghZwONxDVpyq4YzJrkVaH/UNhN7MM4ctr8PErbzdTUm6+x651xexqNx
RyLUvo+XFAtpI5ajeovnzKHtJHmw0L+qZk8ONEPsfHWQiC3zLLu5asKrtnk50BhZcMkJp5Tf6pI9
oyES9JIq6KIzM413pNkbuOfGmmG3vDxI7M7zrHnRdCSTC5B6TrR8PD9CbIRtDCkUQdlut2zjtY0o
e4O2ndKDcWaAnR8mYH9U8Tqr1/Vu7V7APDLkibWyKdkG2uq+mTTskWrCkR3ZaOJM4XYSPVjwXzWT
Tw40Q+6Pw0ySLNdJ+COvXjob6XAmhCbbIHtmJQmBthHpSMLIhrPs9s1G5/6RaW/0nhlqht/yj4M0
lX/e1M2rXdZ1t4wvoH5IGDOHS3iyR1mlsoEglVTb2+BuxlLuibU3is+PNgPyz68HCeSHmyyrx6Rb
v6gqMhtmVIBQmmKceQGnu8GclAtFlUJtYBvswczeTZ/clWpvGJ8dbIbih8NUx7cv7QbVgikmHQPQ
7WtmSjWSLAro2ruSHaK/u/ht5NkbuSeGmWH29vNBat5Z3q93q7a/5WTOwpZMcMkep5qaLkzsIIi9
fX+W9jLS7I3Xo4PM0Do7TA07Rmo5vH5BwBy14JqD+9NZJK5AMZWkzFF0o3szH7eVZG+wnhpnhtfx
YdYCvt5UKWKoF1QwBgXjDv4392UOEl2O0ELRDWeZhQRbSfbG66lxZnh9PcxQ7uKmf/XmpqpvxheE
zF4QUEXN6eOlAMkWAhVVdDxtgNOzIPwfmfYG75mhZvhdvDlMb3a9Dl6w8MYYCIa2pbML1WZxOCHA
jmsqUZnbbZhNFHdmBNkbr8dHmUF1tjpIqE5ucjQCvaArQ3OCYEg/KhDG29esFqDoApUdiiTYNmky
82hbgfYG7alxZrCdHAYDeb5v4m4+6d4nf7VjUoMXUi5tDkJ4N0TT6MojiqKKus2EzSj+rFfxaXke
r7bN/vzeFA6jEfJz3jbBq9U6zpsX1CUYPkZNjVPKR3UJnmzhUJtpImbe6q48e6vSs4PN9OnzYZrB
t9iy7VX8gnyDoh0SpTUH3ar3dUnxhaMQSjO27bebQbcTZW/YnhxoBtnbbwfpuU7ReRyGO3+/f9B8
mxBGV51NZ8YPCX4Dpen62YTLZPfQDcnYCLI3XE8MMwPr9OwgwXofhC9JCO0FAyqU6W1GahaFIWpG
LhFNPc6OzN9HzEizN16PDjJD6/3pQaJ1cdOtXzK9QfWCcsEYp/9keO/SC0IECDynaGndkMKZhm3k
2RuxJ4aZYXZxmLn7syQJszysdzt9f4OIvD1ByMXQ8bhhH3NHptGkhbZx/rMPeffsbfC1lWhv3HZT
ezDQDLmzw8xOnWXXL3zwSS9Q9tQS2Y7ta8ZABBgI8vVCbztIZgxkK9CD5b5L6+8t/eZo2IPTT0+N
c+9vf399dnGQRvLyZnjRZgOCg01UMRy0eLzKAhuKnnAUYbZxNbRxA8hG227F2Ruyx0eZAXb510EC
9j5OkA160U5+EENExai0bCCbt2JpxAC2ydzv4jd9H7OdRHvD9uRAM+TeH2bD6nmIPrr6ZUNrsQB9
JOjf2aahQDnuUhKNDmQN6NDVeh+zn7LsDdrTI81QOz9MA3m+DrOb3eK9AB3hQMx0Ed8pM99FTOiF
Q5AsQeVz4/VmXu1WnP1BM5N6MMocsKODNJDn67peXwVtfdM0L8kjnQUarZDxldsa5kzVJJrDbeQd
Qf93u2Xj0u7J82DNf5WNPD/aHME/DhPB8CoI/fVLng5FDySQ0+jCejwI4Og2tsE1DeM0r1krwflW
ov3he2qgOXKHmSC5uPlevewZGtMnjvZGKuXmzMWDs096gYYswyYf717dSbQ3ck8ONEPu4jCt5kVe
/W+k/iXKZILaCkXrzes+PzGpfySQQU8eT3HdlWp/BO9M8cFgcxQPswBgavKn67Sog/Alr7PA4Xqh
uCBIRv7s37lLWuD7UNwRuDZh26Y8Y5v3xHqw9L/qAp8fbQ7koeYu+1fnN0N49YL5Zoo6nANLStjW
lM7yzcQWC4JAD5dfPMhc7qR5EfA2E3sw1By584MkL2Z3fsureEcCXyBkcHC1hXaYOUt/+5rhhstk
cE0Cqt27c4sz8rKT6MGC/78onpnag4HmyH07TORu/cNyXeXIQa9fDj+K/ApFX8/PusGsl0QiA43b
nZQQW72c43dPrgeL/8soPj/cHMvlQWL5KcD1Uq/O6pc9aQoyKhzl6N05ez2rJRg/SFD8MYeEb1/Q
1A08m1DwrlR74/jsYDMUPx1mOHGJkxy4iezmBfMvUEbFEC3Y2xrdPJ7AtSWUURy6eoLK/BRpb/ye
HmkG3uVhJs42/Tb/C+YUNz3ZONPt7EoMM3eIA1Xm8i5UIB6P5e/LtTeM/zLcDMvPh2lOvzTrYGfK
9ic0ppCOTBoChm04gXDhbjhxe9GCxM2Gjpi5QiPH3og9OsgMpy+XB+n2/gzrqzyrw5dNnQkE75zi
oqfHQnhc04X+MBz70I+f7fgp0t64PT3SDLw/D9Pb/blG2J75zYtei4cEDO68w/HTJ3ovb6/FQ6vz
7m6hWeT3j0z7w/dzeg+GmuN3mGnrP8cct8H6L2cncQAOGoeDOE+c3EfeE3ca4oohmNGdat6lm1uB
Hiz3r0YMT40zh+3/U9j39M2wP+/VXa2b9dHthbx3Lod9/t3drbKzP93y+Ued4GZdz65/f22OJN7p
Wjdj3AsE7t809c9f3Kzr5vfXFo6KL7R0lNA4NWej9xZxRo/j6RgY96LgOCRu2cCxLe1ooV+/ykxA
9/trBB+UodbLJEM0iatV4Dtr09D9+2uOt9D+hHepObLg4GqO3fQ+5MmIizh/rsX251dZm37Iw6yp
cQMxbEKx+ZiR1IhDHMIZypQwG0gY4UHF1foT9j4+Tf5LyW5M09ZmN4E9FdGPJJ08aq/63rHKZtU0
kTN+jRLcY3xcjzRJl3U9cn41eEmRvSM5z0vnuLBY6rlxqaw8djPt2V7gqiQOhi+VnVrRuKxYISbh
ht7gd9ayo13JuiVN2nGiqzBqa+c9kbKQlevbhdV/CZrWq46SqPUbtWKjDp3SnVqbqxNa+2HJ3SGM
uK6WST9YyjvOuqguwuVYB15mgbH9vLD5kdUhAPre6iAJSlHCRdem4Igk5quT14LkTT3xm6LuO524
qS+DJHYr5Hfic+1zjUcOJMzSH6WowvHSnFmGaE7QVphPRnp/+PK8SM4DkdC5QXCOFj1uaM5Bn/19
wGTkDGleV/41SWwenxcs9OM3E2vLOjwJLBH2sZvKMCCRGweFat04GopYupFd5PE6H+qxLF3Zcit6
k9hdbQdHk+dP7WpKBkBx1DRTMH0NKuFZw5GY4lJcTFNM8LFUs5qXru3XrdTu85NCHfzuMqPB2exB
U/bBZTRIPYND3t2EXhAPoRUn2Y3dW6P4zLPQyj+liZdPH55/EDRq9iDcd8MYbv3C2RGF591/0Jik
pZ7E4F2buJHQoyLxYma7jo275AYqI/a+r3NOA3cUPLGaZUF82X2KQ55FP56XhD+UBM3A1CZo15E4
nWmW5I7eEeqPth4icd3VqhIXvBijpnGr1ML1Em/8Wkxc/Msim41xR9OxyDAmOK9GsQmRGJazRXbC
LImLkDvXA/HrkN04YyKD4MwrWuwFPy/NtJNRtK1GVexZLXo4V02Q71SCO1h6lBXuzzXKcxL3nZNe
970IpH3qjbH8kTgNlHnZSN/zi/eDnjw7fZeHVSbsI94F8fQ1qmVRUDdNYDk81468VH+MIoGzycug
y5zkXdz5lRpP256xtELt4DmhH2xJkGRl7rSS8MzYMzOZLeJbMk8kvUrassrHVTkWVhe7nZq8sf8X
ZB4+CxsfDQfCdnDcExcf318fWiV1paO4vhps3arJjWSiuk+eY4XYEs9P68EmwLXJXONKUOwEm+CC
5fuPIjpWzuDY2VU2NhUWt7J0HP3oyGjxv/I8FTldeWmXN96/PJc8nKPGBB2BaxkcE+7PHuxZxB6K
ilvfJw6XOS215GFbL6UqgspeEpo4dXIKNYnlegwSf8hXZVVVulim1uB0l2E69VXmBmqYmu9+RiJ9
TDPhjG95OrJarf5lldR8y0JAyW+B1+bisvmW5X5fVGlb5d8DFTpQxUiNzfShFkMFfKbR9sfuRNdF
LS4s6oXYH3XGGJxBJsYRxlLHzB+vgGUa/RC1yffD/bF46t2OsDz6sTHAzCtgXfjQ+uKv2tfaa5Zd
KmOA3uELDoBOVjUCbjijpAMiQeoZE23VQYAHOuOQqI9eUDTDt2k0FMIth8nDWjhRRGHk7SkUZXTs
sJJjx5ZBHw4fCsGi9Eb0LQmJSxuvnj5gQ2v+VxZm0LhqyiPISIpIZ61Lspb8Fdd5EWVHrRiS6evU
UNlddlUpuk91hN/0bpBF0Ak3CEQOzJxg6PHolAZhPC4jWlgwKp7CGNTN7SgK/OMxyETG3bqPHHxS
kNDDR0Ih61Sc8G4Imo9NL1M4s7EcIpjgumKRPx5FvsajrbDX+PhEe/M0yx8LcUF1HJbfShXy7tRj
XRmeJyxT40lP6iF7G5TW2L5ph3bAXhqUZ3Q57EIyvlVdHcBZ2l5jfGapPAdGpFBlUzvLnGVFHJ9u
J8CjJsBUM5zwENHKtj0LC8rtDNuvHnxjMJNU2lZ6VNaewD+hLMY0WtZFHFW7McqitKojGno8DJbY
cnk/uDSYONagpeGIRw9FAEM80hxz8jeryuK4x8pxVbT4QN83QfwmS6rWSpYk0OaJ1JJgbWPhCSxL
McoS04PpMtsl1w28Fo3zDJsm8kSUfsoankt5HFHcLybcgkcOdKrLtMau8Z0qAWZ0sDEgGqOIJ48b
v4kVfWOxIRyvynTosIb50EV4Po6tK+J9VoktsCaTbFXSn3ki6+Jw6U+IjNUqIgPFe6MAW8QkIl2I
4bykXpf5R7lVGdyl08EKHFUT7TCZ3PHM/q1oyfCTr2hJuze67hhGycecQRXaCLWXCMg3Eta4cvIG
Io2YPX7Zt5GRhekAXXtLISVUcFRljJ1CJ7TxnXa4IwHiRWmoDG/zOjsOL2qmsP/DluGHpaajhFgR
02aNyy7FCrZD32I5JyXNnktAAdlp1AwM6+PbwmxRQ627y0Jl+G9JVAIFllED2wDqOIFlsD6Eno/V
OBnjEcQgYlFJK6PSTJtBK0T0QILX4I2Z2xSEdpcyjB2sQpDLoh5Pu8Guo/S8S0yG4Kis6gryTeBi
ZlfTMKyaVRHrifDTQSV8qFaRfakDHupuRXCTjrFMQRJE07GwrWMea7+gx008+sxeYW8nwcrv7GL6
wMdxwPZXtXIEO9Jpn4wZXF+fiwucluniyg3sJintpfAiGr7PSRB6tQuubhDOwm60ybEDXe6ss7C2
k3B0h6ps8no5JHVt9W9jr5aQ0bNqYFMyFeYcVweRDJPJvAjBzWedlh7LLvD9MHpQS2GHrE+OYIhh
bo4a6kdjufSLNtfabcHbh871HNEEpx6NWu77rophZsXV1HOLBcbYjpizjoZ4CgO3CoYg8N/FedAS
edEMujabJ4yMSZFNP5bFcTx6Zl/a7VBjD3k0LGP/bT7lE94rna6tyMXEKUxlXWZYpVUaA4/MHWyL
tOVF3QsHJjfKyhYoZQQH+IKjfEx7jKVL21jBFouPnWuHhdd0x3ZT9PgkQpgS7zWVZ+xSbHfp8FE3
kWGEAWt9mKeCDQLr1wQWrEOHVYQuEKepsaG6sqJjfgb0y5G/VaOPna6SeoLgwWC1eDQjyQD5YS7h
jrqxkPDyqccLaJ5iiXGyTdOW2I6D4GFuwSlXI+zDqAKLvR/ssSp8FyaKs9OibDJMSeVVXrlT6hi2
Ylt9PF6lqkQ0so1DYPXN4vR5SXN9ElewqvrID6KeWmdtNE1V4SpF/VXp9Zl3xOzWKz975YDJhzmc
/3jUjb2ExDLqLaxSngYSih21E+j0qQpbs4LbbZ2GvXlvZDnFxp3CwRBnkVvG3NeWgtMiFnYlPaKy
0lXvgvX6NvTT8kNoLlMel8TtAyKLCyeE2V3VOq4ay5UTGcXfVtYn1Wc7HZJL7Tg6wh6qyrB8I7Ki
i49F3rXFVZHCx7yt/NRi5x4kpbiptAjLv0PY3Ok4llmeXLMomapPaS5SfM3RRJL+/aStxHZ7K2ny
twXlfZG5Kso0L5Ylo6xuj/ueq+6iKgNvyF2R2il5RxO41SNPNR1ZlsCogpEfVDlF8MJdxYalP8Sd
IalT1Y+Jy+SYONotKmtsvmmHtOyzSJqR+cuoZPFguTpxRi93C435e9innt+cNSDo0EY5Jf00rXSY
THZ17DlTn78doBytK5r4vLdtUhx3Wvp0xUHQpks/coIcjk808k09jq1yKWscshzR55CPrvCbWq+s
3JHREkcTnGrp88Q/RY9usypzu5/eejqz7RPSk8A59oqBZI3byGQKl4FHufWhiPOUfWnrsoryE7uQ
Y1Ee6dwehsuhGWhzbtVNZn1iFqunr02GXe3ySojqyyQ7P8vdpBGyKk7UwP1pcO1OFmKlhymJT7yw
iYbjKWcqzV0d59QJlrKa6lJ9J2mksuvAKfJuWMWiGcsbHXHatstWFrl0HVrzxj5pvKzkatXGNk/E
iZdasbjQRFpxfNKJArQ2uAlURhtNlrmKWydfEd6MkzgStKGWf1E5mEz0Ycu+7THxBPnU+2me126f
h8ahFilNC/6lH3lRsFXh9ZXXgU/ZPjjK2EkONubZPRSmGkbDNTOrisCgKjp0xq1oGBIod6kMfazg
wKEOARPGwqXcNgwztEaPeMfRmPR+YiZW9OrtVPoWKCkPyg6uhwdpBC/TZNx3ppNRSox53PLcsD9R
xyZykBGZIO3IujTRJ22ZhuIvntWocZyQwpKxPvGtBrmGoi05zCSvazB7FVtYpRNcuwgW3NvgbtZS
j30BWxap0DgNz+q9Hj48rbl91JFMTPQUJcUElChz0MRtnaVtamOi4CUK+SbO08oYxDRx4KN7HJcB
NelH3WCBikwaz6nKfoCklR9IPLuVk8ynzx3jJd7LPT1gMDvKPehSzfMK8tc6MnYyZjLBR5yIaEiU
eUVNqrWutOGr2utgbZymrcT3vi+z/Fg4kcze+XnUwS02RWG4VFZIQ1kC3Zg1Qv1ANORHa9VjrFd9
Qro2ceEPkTdwZeENWFttVxzLDxs+Gop0m+4RdWq81NaDMZJjHePcNhkLoXsjPaGehYUsfBbp/GQM
UwQdSWthYWFmIiNBW1sBts9uJaYSKuS2BZ3ASGUWYMQ8bUTKVjHJRpW4IERmK4Y2eMAnng4e/yup
CHJPGxjhMAn5ivCvbS5V6Q2YMY0yAozaupOkusj8uOuDD1Mf2Z7+1sWSR/FpUAg/7c9wtFp0l5PE
RcSBS6bCJJ+qqu3C4KywM0Mq7CYKQcF7ZzQxsRIlNkuKfB0ZlmFvV7JZsdgBS/Edz7D5Li+qip/a
hV936sPUBE4evhOetCHPODGjB5RWNqbaxSCZl0nNjIqUaWkSXllU4gNexwxRIwlC47AkZoNRrw1L
56R0ZAKe7W+8a9B1Ppxmm/cgqktKC7BAQSvDNxth9qOXRBGYtY0ViH54k8zwA35vPg1WUk0f+kRJ
uEsSQC5nGQTSUMNYtL4h87Qw0m7UI244cEnaPgeoVQ3Dl76jA+38vzvV+2F1yomMJbS6xF5IluEI
ThAds4qZvZtkjs7O0574XbPyk1qR9g0GSClIbZ+PwLa1uhTPyqYKU7CLLjQ5GGKote5yhHy+1GG1
7qo2pKlbx23RwLiMPaPvWE+aOHM97mCfpbZjgsCo4IjYbDIYQGqmQS8ReALnZuTT+Jb2DuInIfU4
dCeDQ8t43QVkwKJ4G+ZT+3YHrlHnqsJsw0HHIAbbiFhNmQYxGHzfRvSV+SXFTz5ilupotCxruKJd
W04fbKuz7SUNigDhSBdUfm2dKlHQ9lJMCW2tpdUTrL8VaBN0S6EMC6sGYoJ8qStD5P0ix/7was8H
ak2KhG6+GpQ16WVYdTwDR9E8n75i1Y3FnUiJmPeslEXW1yZ+wHYSHI9Has+bjKksYJPFaSH50ARH
mRyw9U9xTWmAUCVW4FEb1cu6xFCrxEp1lrpjmSd1uWq6rjYbI+tNWszy6Gi2pLRVn7232TBkJRZk
MhE311aDheyJNCqOaNkvzoWIGcjr2Ef+iRdkQ/tRDHKqz1Q7kORU1Q5iCjg2i4Ef0KHpYDpFEucY
RrOmgq2KyswwUSdzYMWX/SZqHGI/hpaWUUdgpED4W7GskZBzkiPtdyYK3AQWiTcZofNp6Ed/CS0b
w8Jt1ISIl3UqwkZHkGRj9/dBlgHSkLRG9DYb4AmPhqD1mubIGjIWn8sCyRF8cBqxo0YnNgarAYxW
sBziOgwzV1hhPaEyENAsXtN8MBH6uLEceqgN0U1JbHbl81mjR3JGuHFUo3auHVyHP08ZqiFXvaeT
/vvgNSbO7AIrCfjKYmOZaLduK8z3Xx45z6ohTYVrajkz6TxzhYtzP503Flmm7EY037noTfVmszUS
ZZlc5fOze/goab6gEl/MhoIRSlOzJKUT+MXUITvxPWSesU85vhGxAymEsYbtev5Zt9nAu7lqtPsg
8UrNHSfoVXhQlaptUid9EtPvA01bBDJtkOJamyVvWAA1DKqUwBdOIofRaDPGayRRuqRUybJoHMTd
yEKYyoZGyGtsz8Yyb2sfWeWbECGTvIZPkKLs8dPz4j9YKtPdC2JLbNxPhS+rM+/fye0PlZc2fi85
vheUDJADDsqEhXCuCKGef9SDPYcvE8KBUS5QCXJw9cEMFdCo0MlAoNY6ULQdkVpXUf+VTNKoiPD8
/l+33LyEYprO0e3jcDyTo61n9sSqrKnyUStYFywwNqoZoGwf2hCW/ZPvaOOzPA2+DzIx4uebxJF2
9R7WLuVnz899vszmsktusvMok3KCbvf7y9xnzdD12qd/IyeB0HEMAmSpVCZNOP/8k+arjEs1bcyW
2hJPQ3JslryOQQwVJRH5u81yGZ83RWJC8zBCpHbaBY5hjc8/EF3E92o1Dr6YBmlnFHk5KnxIH92f
WhOpCcZkrP6uMtSJgqOKesbMwSiOwNWrymQgLs7djYFeypgH8IzPC8AeLK4wR/vN1WtoN8HU55aF
+UFCCpn9XQb26GdHqGVN8RGyHoGOTja0pasCQ41xy4qx39ukuMUbk/JKRZPBL/SbxUkjblI8SP2P
0OKcaYpoYUpUBpdQx32u6pWijaV6NyRxA2ste26cZTe2eZevAs+G4rs4eWTyr41skTwifTX0Iegb
UnRHCmTeac5ClJbVtMpjy3CruqsN7bIqRyKKqcPSuHNRhOA2sqbGxRdFVUAsuUnQ16D2sJpx7BjS
FKnmlvE5xJBlL0ojWBK79nusv/KjCplJpxs6k2TJYqRln1/+BxsOdzsxG9clK+3Qh1u7RWQRWPY0
fsuDkoKz+kVjQiA9NYYBbFPWzz/SaMtdk2tMLVppUaPBd1gpaToO7hot1JzGpqxV/037wuQY21CL
+JzjUsXYurBrGxK4LNEtgqiBeIYUWklqpHlejPnMKRVo18XxFY1po/A+q7tlosx6YBl8i3OkP9+E
adWkX5y4d6p3Tt2gu/ZXinwU5ExSZIqEueaC8dkmx23UfhgUdf13VxbR9JVH0myLKCoMs3r+Uc5M
pTE6vkMYvVlCovJG0V93f339frCTJOucL1nd2GrlIX3Z+Mc+0qiIdMOoh3dwUfBO8Y9Ewgb7csBJ
hK8I1nil3AJpXaRgEPKY+n3R0wQ8lEzMEPXQR4QSSBiBqyCPApPWGiyTBlCNyKGEnRImTRynqI5c
dhahmJwVc/gi37dMpYh0qbHXCAjioTyzLNjR5DjLbZ/hWM8vrDfWQCOEs6GnOHn9sBDMud/oVLTD
lzaNjGf2cpQqYtfqc0TOzz+KzvazwRTGS6DhAl8kCzs62899XiCnSph3qVh++6yWI3Uad6Wh+i1M
PUzQpvaeoEkHq5ANmcmSbn+qutZkCKzexuJyJk0+E7FgAUvnpLWHjIIVR601vauhqgIVrCKN+5OR
tgiYjuLMQ3gcTjBq3fG28IdqkSkiWUnkQHcmZU94r8tTA/jEIzzFuq3Ey01qoiPIgDYriwcGyYiA
tfSu7GD48xW+wdwklrclNGgk9m6Emgf8nuchy0HdkaQ9UiDPL6m67xOkxDUGEl8BioYl3IyF8/Gz
LVxiBp2yC+8q6aj8K6oy7hw7KI+eilgVDDn+oDn22aDfjipMvFXBvOw0deLka+eHdudmqs1QNPWp
q61R1a4ImvKLh/i1/pAMdRcsA9U5p6GOPqYotV11BasLV1RWMC5RyxHvO+7lbwM7rM/hkYIJ0XrQ
xSurjuifE+rI3Ruv6iPuFom22QpZw/irNVkNgoNkCPplrasPDF4pPmaJRc/lWHWrphjLI9TEk69B
nbA3SeKgShAVDdJ5edyjhNeQ5G/0AfC34+BbodtOpU1WtKjkpQP/vC6CnHDXq0SAFIZf1ydOlGWX
vaTt15DSAH1QtsWylYW83be41fV1YhXVZ8FwTAK5qfY0GtroGGWCsViie0sMy6HXoeW2LO3eJFl+
1PS6Q8ImiKI/Wxw5Qtbca+NV01f55RS1SIkxYgXI9llsaQv7I2tG+7szNvXfRE7sS9DydhkMIn0b
yzo8YuEY4jKW/3t9xoYA/TLdaWAqqAc9oOktr3Uesyq9LrMM8RxNing4TilBP9jzD7rtS/jHO90+
Cd8dbL4X7vaGlHlsNThp7HRoV7kmfY6tRB1YUTdHHBCuhiCRnzIn9T6FtWcVrp1wXaxoV4TJSRdy
sRqSBt1Q6GET7ytR6TeZVcovcEM16EObNF/TFD7dabK0cJ2GsI92F2U/0paqdxmylh87Z3T+1BHC
N5fkxC6Wfuy/p6kGvJZMBZIaMUpUpNfIN1V6vI5yv0GGva2Oic/ttT00dDkhrvolinC7IrerD5rG
HJC0mTLmSL3JkvvZNXRl+KAdL4uPRJI3EVTGFl+eX//7xnTzMNwubw5342IFPPK+8/ImBlpd6exa
2DJFf9ZgX5IMuW03TePzjtEWsbefpx9RnpXxv3DhWRMeHm5oAGgQNgCFj55TAmLJemBqnK5Za3ZZ
ENLghOZRcjpMwzojOvlGLT2sWsdH0aOsLHHKspFnq+eXgJsFvbcFzXdXIKozVzgaNz5zKCT2UpQP
AnnttygcIJ1Wxe6guPw/7J3ZbuS4uqXfpe8FiKJGoLsvpBjt8DzkcEOk006SmimKosSn7yU7a1fZ
eXZm73N9gEIF7AxHSBRF/sO3lrKNRpdk3ExhMx+SZpxNLr2+Qbenaw4d6lYXUx9PY14n3LtyhIcH
6hYUzgaWfW0k6unFUHkXcmmT00KXfUsbeo8aaH3VeZideYzG2FK4cUbbpew0K5I+S24RNk7dzoby
xxKX8pImvdxXqBQfJO/6qyYa63HTMW2ellqYBz8KqhuvTbFBxDOxOxqM1uR0kPze1pkoC6F8nICY
SZZPI0cLIClViUYI9sS7MPLSkxRL+Imgqs1yNB2i+Q/39zp2H8cWFt2IQWNks7BVfz+/DErCuO4J
e1YyjC49RcvHXtJl2VSq9S+JRS7xh28k78FXzCp4iKzULXgkCgQv/JA9Ej+ohwZb50vZl+EZymZe
kzOzeOcoVJY7NCJGrPQRH5576tePks/jScrMv/GmjO5+P7V+neGrnwmwLMBRMQwyPq5uNECvrZpt
9ZLioUVJntmsfAJHsKAvBVEdovbk2WnDjnHrPS1TaVvwiVPf/DeGJF0hV9zgUF0h+3x/FcDi6Ea7
pH5hTbyYTazFch07I+qTrONx57spu1dDa3ZLLNi2z9j8RaTD1B+EduT+D2PyX0yJFKbs8GSP8Fzy
X5hQ1xg7dXNVvvDEj+9UTPRtUHveJkHp8BxbjLk0tRrP+rBtjvVMycXYJtgTknqcr2UiUiCvrZ1O
0jP0B9hsFeWpktXd748y/nVRQJKAxRdK0gQM9UeMc7BNpFOOi8RntIZQcenY125wYtqoZoly5QcV
alNNx+p8jFDl3ZQijjBeXG5Q4cqyAq3qRmyGLk4+y7Ge1qI9mh+tp8VFFUt9UJTOl7ER/MijhId5
l2SBzfVCAoHatN+YfCBpV6SNi/q9hwm9K6vRu8hiMuENNvFOr5dxmS0CkTKS/Y5bxF1FR2R1atCg
Ry5Am4nntapbwEC2RPcd7erHaEJRAVGkvhuDuT2KpqZDPiQAnbCGoNFXxKjXXtNMtmiWA/Gc0YtG
R3CM65oXGtTKhe0zrfNO9jGI6DToyBFYkR32fsyDT+PQyc+mteOPUAYSRbqpZH8qWZJftq0Ecgsa
4RYHM42k8sOEnhq2NJkKzQuq3oo/YHeLdIFK4pIb7U+XQTxV6ClpF6ebdIi6H8L5SZU7FvR2T5NO
P0ZZzU9+YquHYAgNOiTYBXZDOdS4GXiZFKFCu/ftNvypbLh+W/beGP3vHTJJycX44cf/i94a/vvf
69/86z2vlP/fP8HGCNRL92P87bvwzIFVrqw/vundJ+Pbfx7dKm5498MvQou/tAYfpBS3Lxqb0b/5
x/8/nQU2+HVh/Ff8+YvQ4r068y9pzipj+PmnPxUXCR5dhI9KVg0+GofrQ2ffBBcenvSARBAtbTDQ
ePDz+i8/BRcUFuiAz1ckG5Hf+oi/fwku8PgIHytzlKDiSSKEIP+R4AIZ77u9Dpg7wNIIJcu1FkDJ
L4UAI4OqHUrZHWb0RS2K1BW1BeLnbC9a3L5xG4SmaHmZ3mSSuikHuC0vbYy8b6pFuuJxhtyXTNJP
r3d2Fwft3aRj9hVLOghPdHv6Q2JddOgHikAcGyDqCx7KaEnVdnOBxnfcbEZvLnUuUCChp7T2xGVF
OszkGl53Z8hyarVVmeQuH5bFkqIysZg3bo2LdWMQg6FrF+4qT4dXEBrM15VgYeEBLPC2vvLo2cAW
tK1wCcDToB8VoAYxI5ebuiW+CED+ATgKGD2ahtIziyz5mM3Sb7dzraYvfoODwurJxhd8C5kgtmiB
TjDTapqnvUIkkMT1ss2WiB5n1mJxAZvRVVvpWYQ/Pp7qt6XOb34gR44OEYvma/Cmlm+Jk+zZxStx
WRGrP/XOS/C5OLJPYR/pT631q9usQjDNZimurGHtfa/T7mrUw7Scz2rm0SY0yLxzJlAPyOumJqzw
CQAWUH19ejNXOC4V9xjIkjDW5D54zzkPyzm5cdL1XwlP02tWd7bLZzcglWR4NG+7Qc+o2yVpo/PI
Jce5b/qriqjsGjygFCfAiNFBY/xQLVDZqY6l2jsh7EmYLNjNYmqaAgKF7o4Qld4g35SXZSUaQBRp
dGgIb4qGDeSeIVM7YnMBzlnL8DibpLuqBjV5dy5slm0MeOMs1NYWqq5MuIFQINIH5zXorANmA20t
1ZN1jfoymC741PtLSAu0lyN0ZXikn9GQSbfQNo0oO4G1uJl7DhXFEmZ3AVbAm5m6mW8BVnhZEU30
a8Bm7A2YeVEAANGz31JXpUWlSXZCnzDhOwPG+iycy1YeGAoh7mgMWnh7yYx3Cpg32cIGCfhXf05b
kWsKxuUooiqy2PR6c5uQLKpOgs7ZdZ+i5JUT4EAPLVnCC6E936LHWYeev8IQnYuKGP1DuuegZzKW
e2UJ/CT3MBCgBUDEpV/U1E25N2ZWFUAWKMP18eyUo5BtlN2uJuI7PhAXmAPrBm88G+Pe+MdaqUV+
CnqdjWd4ZG8ERRCmz+eEce9usYMugopdJE0znctp1J+Eai5ZRvmpNo3MvpfQ6EwBYJymC70z3vhJ
u0mC2n9AbUbupFuAKbrRbdmwVDs/xo8jItWjctw+yjGQGy8T3YUuhdrqfrwtDREbWfdBjO0aHT7I
g4R9jNEjig+4vb37llO274bBDYAUwRsVAHx7CLQCtYmrme88tNb4c9TiGA6LL5HmTCYwm2Wc53Mv
9ctjB5HWZsna286lp7HU7IiusC6ytJvPLIRe22SW9TYckTirbt5bL/SeI4eVpmZDoZjbzykpwaoE
JF/6MbnUy3w3Os03Cbf7dCyjRzIMS14aY4Dgm+7Kpv4tQbKaT4PDZdMZMNZQcdDzDKUSoCU71upC
o/lw7re9fimX5NJ3AfuihsoeQKrXd208pVflBEJ1qUKHAreerolhdKc6r84t0p59GLtLqQCU16E/
gs7Q9W4hFclnD39FqqUCCTB0/aZK3ZeOJVEBXc2V64eL0Vas6AMxFRXthr1i7bArY8+/GAZmr2Jd
p7nU3VOG1XbfSpJuJVvYDgLBEjAsApWOBOrguk4W9TR5Z8CWyflSL1NuEv61k4HecPC3RZWA0Q0y
s1Ju3fAJkY49+CjoPqwlC0wM6+35MP8AllTvF4HwbhwsuZ9IwL7SKkLWMzMRHuMybMrcQyZ+NHFn
qwNtwui8VQgYoWhD7avnndz3pgrPUrYWpz2URkwvsr102JrKlYAaoxDx6BS75HJBpwjRJLBbdGeU
HG8zrdhjpiLcslHDQHUYcekQlj+1HXjo3M2y+twndbMjZhpyJoN0h+5Ctu/c1H/pLfM/ZQP3tuNk
2qKzrbtsEVGeL8oOB8Bx6Q2Aj/YCJTTvCvH4Y8JVA1VJpsyOI7wDY8fInJt5rMhZNJf8lFVNmuW8
jVRRj9IkRRXQTuYqlg4kQrPkaDV3xRQQekkZBI2uEfOQe30r90nH0j30itWZN/B6AzjW5Moz3uPY
+/oTZlyrNtLY/tynwy046e4GmhX/kpZVu0lHjLSpMQ1Cu/PnAGA0EeEhCIByTjr0jgNLyheqw+YF
xH+ziQVtXAGa30bYB+PlrIU6kBagoKMNWF3yAJR5ugW+kj7PqeHIyVR6Uiz46mXmB1AI/hmSnDn3
ltYvdBg9oFfuXeCeqoqAVhP4aKxzblHsgQ/hfqblVxab72mgoj2IyBGRsINSUy6fl2nJNmPdBZsk
Gb6pBhrIifpHiDyr7UCC/oWzZILU0IMEJKXlYQrQKS0Ct4To0jNyXet42FbaVjctQXuej+2pcYPZ
NmPgL3nAJwmiRAy232rSuEu+jMgvG/1sSnG/dBuEUogvpKNAdelUHxJSuk3EfChDwXCPZ1Wk1mBG
pcUYDjqfscttRcvkt6Cq7r0gRqXUKv+rCBKJikyavAxkuDUT+cEalaeDVEXmJV/amvgbFY1yP1d+
cpYtzJ1634R5QtWXjrt+5zJzZtsKDI7o++3UqmqT8omijrs0R1Qcj9HiB3kZkwdpl+oEaIeBio/J
jgw6Q3F4FEXvl/thqvuzbpzvQif0jjjR5vUUFQZ8/vOI+LMYqenuGOj2Ar11jDVr6LIBij9to7gb
86XVzW42XQP5Vvqd8eAzUZx98SHhu4Lwry6aNLpRZMS8ir43QUOO0oHr6oXsz/sW0IZRwUvSWDSS
ybNOKyU2wCf6grTaHtKelcC1+nArlShzNI/EHhFLcguOmm9EbUvAeN58FbQJux5Ydzbgonf1sJfC
v0R7OiyipMcUJSnfLGIONgMa55eg2B7mqo9vGViefW9lZCD+aLtbI0xXlBo55BTj7HiXh9jST57S
8QYqyEdwf/s12FSkveqSkRehzc6B5P6IJD+ooKlzNEqvmNVXrpY5OhC6GDRy/775CmipzZ2e7602
1z0Zr0avvUC0Jgt88IL7ns0FUOUKMaDhxVLiNo/SGql7RGUEXhYa3FNbpukpblRbiHgAPA5qBL2z
xl1DOVO9VdP/J/G7X/qX//O/3jkM/DN7W2uq6Jb++8Tvn48iftXXv/3Bz3Qvw0NBQCmgXIVy0d+5
XoYHuKAr8VpQQ9sK6d6/kj1YYCIHRJM7RJ0LfYsVfviprscTRkDUwBQMvWfoYta/+iupfZe585fu
58//VNejg/4+2YN8HEwPjZE1Zj7aF5S+L6ktzThObSLTMx/yqXMPUvWNrYLqdkZ76rlpJ3e0bAyT
IqlX9QoA++qSouH/BTpXJEws0d41JMg+z0W/TNchHdljhQgmPFdynr+LUZb8iCKOYgVrDfUKSAAR
OxOWbdlcJ49LNNobM/RUI5ODoPpMlGn9PE1LdJqUSR/F3JUQctRD2oDGI8GyQYrYYP2xR5GF8jhF
U70tsbKC+4c4QeZtQ+PnlMT1S+snR17X7rLM5ukTtLzhbcU847CU9OzHSF1zhebuRVUbLG9LK8sv
cBZQ30LGp08ztucigGT/hwdeludQ0iMrG+YEAsUpazbzgp5gGfH5wiUDsXk2hMuPpPG8m64tEXcn
aFhfTl6AimjYJ3HOAbNKwPI0PAWirKAxKB1K2RBuiW+u5+2hjpmGqpiJL2ShfC5o2qR7DZc/FFub
uL5biBBXaJcdo850/CBtzfcc4ckZFM3T3u/mHrxK08R3jeAOmCfEVAmyGxGg6kUCA/1j1RK+acMu
e15WpWuxpEPiF6KezHmcDWMRsEqdGVaV21KT2OVB18VFrdAsHRxa4FG5xGDOsz69DJcukzs2JeZ2
Shp1AOTTHSrP10/Cg/ajyGRTd0Xo4v5O1XY8I0nqFV0wY3CyGg0DBCk1HBUAO+cpd+WVjJfOQG+R
TJ9rg902NuGYnhMIy0Qu3DLPOQPYewYCioELbmy5rXU7XLXQohVylmrJadwrREWz6KBb0shuymbt
JIiZX6dj/0PjU8zBH51CzpHS7oflVR3m1EJDksvQjd/bgcbegbG0fmRmLo8TbdXWZUtJjz0i8G89
Oi7oo6Ej2/VttMs8OmAJh/xvRzokRHB8IFDMjJqXj8qv2DzdOA/aMXTd0OAd9wmZ5K1dEnHdBCgZ
1M+4uoGFSrwZIJ/I57AVnj75DqoAeYnOTsMuuVbZpgE4n5NwnL7YyMbHFEXVB57iOxhoWyh27kLI
O7cW8lvo1AmZ2gNrCXRUHVL7FndoMQEEPVvGsNrppmpwe9OhWLoB2D3qiklLBmSIYbcFPNMUalwF
FsAX0TUcgy36Qijdctps6oqcB1CHXHQ+SfK5C2/9MDvU1o9ODi30YvEHfzsDgz/Es8K4mxkVgnwK
F7Zp0wEzMGyVf+lFKK5stDa0oOgs7WTpxjMoWqFGRdpzRCJsT4Y6ubGqqfYqMgb908ap81grcxaU
prldSBu2ueziaB+X7XjrZfrGibVcAqgbVZoH4mEZqNPqOR26cFPGwB46Wep7zwT1Jew4kgKxL1CI
OSJ3Q1hh1UqbtkaIFmY5lJJzwSpUrUvLU0TWCC8nU13TsH3MwqGGaBQ3ttchmBr5bRy3cJzoSFkw
5BFFCXwAvh/ImA6Dixtwvmhqe2Vn70HaiI2P6PSYdKHbBnU87dOgDG6RgOsNlqdqu4RDdEyQmmxj
PPF8znmozUWEQs8WAuP5BF2b+4RiQPg5aaJyI6qhziHFFWeJGZN7tMDNeW/jesYihepEDmwEayXi
A++7j8QH7ciKuyu/wt2LcLu8dhPWxor36aEDnXOA5KI8WYL+5JZrPq9KKlNAQ9cUVke84LJSlw2E
DvtkaNLzagi+gYxCeZpL0O2scUC51bhtNKSquA1bcWNrAQmYoy2aDbzGaAdQPg5F6mXZdymXVQJJ
J6lwEcYZ2imvPclI6KsSZNfz5EceotbK7de4e+unPVoCYWJ2g06bz6pDcUqMvF8Kjsv/uUyjXRAZ
7zKq5vYKyhS5WbVz92jV1D/0Eo5fEjQz7xI1tzdKCb5diPJ3dR+ai8mN6bH0Q42KYuVVW5Rdayy6
Qpo7GdLuLBWafqMaU5pSZU9zoNoLFBv0YfYicqV1VBXziNxNo/9wx0kTp3njEXk5Ttl4QolmOumo
ZgdfRGUxlbraQL6FJbPmVyTT5UEyT157lUlQ5JjSpOBY8ze0HIMgZ1C7nvl1L3ZNVTaXMqjZg2id
FTkEVvorig/oRThvkqcADPFBBwyZhSPzUzMiUHS0d/d0okGBIBkGL3jc2MjzROkHxW1wcoLZE5Ry
azcl9kvMNyVuo9iQO2Q4AZp5Zb9ZrBqXIl5G8alXPRoosCO5FrpjPMfCpA7Y0edvolL1PRVhonMD
icvWWloVfhC6osSsPIsGiOTNossrPlAyjp99FWdVgKagJZX/efF43R66ORnkJ/TTWTsWYxcb7ESV
n5ZXrhMoK7XUNFswaGqz0Glutr0/u+d0RBDOqqUthkFiCYaQei3ADhZdX7GYvfWbezvPai8rFFQx
SdkRl7LemLatb2i/jBuUh84M9/qNgh/OGwjwP/HxW3z8vTPtOCy3L1z+7Rq3hrvBGp/+++j4w6OK
/zauev27n0FyHMOECq0NNDbQ30WHGdHw3y5UEUyq/BSO8NGbP9U/XKiAttGYgkVemyU/g2SSwsQ6
gFUPmHMUUhOwjv9BkPwaA//d/H+zoIJzAixiYIRD4X3wPkauCUgyYqvoBYYCK/wb9OGK5b4JkKLI
9NW30BsivWvVgnVng35kJGb0G5gPKxC0B17DnwoZu4jQtq4yr1UHmzW1vqijpveWvKvmqH+KKkg9
4RoRx3VJCw5AgLwkc7eY21rMSf0tTSOwbcAvINrhqLKDowNfpHEo6A8MDVod/mhbSKeioerzzkZN
cyLJonDIvGlAoAcNhV+ApyfUDv8AwXygR8FKwjQ8i2L45+Dy/SIpSEgjDTDD9AUYMORph7EJ6/BQ
h5MekgNqpPCwgJisr+WP2kfxjP2JUHjftApjPOQNxkPwLYdzEDrer02tf0gaXElTHfuxfC5JtWpb
xo6ufkFZBp+wcgcUm0MbOmD3AKeNuq7r22sb0hVWJ4hULUVFXLTYDjokK9DQIwFT+Ld/TPv/Itt6
TwyEMDiiFBKIDKo/aC8wLd/Po1lILxAD9Z5jb5j8YMNdwhO1q9MQhfFXL5X4axUBnv4DF/nh2qzf
izAuQTEFmAJQkg/f25ulSzqPps/Q16PQlcNJodafRciClue2lEZetQwSMIj5RQef1Pz3p/0+xVxP
G61EZL+AarGP4h56f9o8mqTnz4I+e0mdKFpEFmD5N9xI3njsnEzqS+kBXLuglVrMHYQxvkPDRMga
g/L7I8GK0P/jRsZD2lcKMIpg9LQKROiHgRhBBJQL2NfvLHNtNOw71aMDv/VYo7Nlj4xoxlX5/Vf+
evJorsRhjIT91Uj4AwUH6hnqSkTIz2FscZejMh87Uu2iwRqNClbKwvjr2rBCpVDDEST+2vnLNGTb
SXZ+b/8wEciazb8fAKCluEtwo6KyQD8yeTxzJdjD0XvCIz2Qrh6gellviGbusMMXxpahCwvZ6CXo
8xkIF44qkr4wd00fQyjaenABgQMG8ha4bkB4HNw2k2z10+/H7D0VESag9/Gobz+EGBRrONrd7yeM
sSyF9NXNT/MwDpgEPqTrGCx/tlDaw7CDoifYg1tZb5oRSTVeJIrc/+lgEVgsAfdCPIvCTYil7f1h
pAo8/6Lj7qmto1WrXGL1AuMMDxEIRM8pi7Dua26G6ttP+cjQN8Pq/+CVKzSuBFbbdeV/xapb6erp
PESJsWv+sKyQj3NsFaOBI4/hYowpHn/UWM3Utn3WOvqk4TUC3RmsXfraXCs3yr4trFpW/Q9Q0FcL
m0U1QMTTyi3eHXSa7AjuuC550TjnL+ewimghmWizNdkuTOR79W3cZNyhHEKhTQSHCsdE0p75LlsV
vJVkq5T299f/A/qGlQq1L/iwgY5YaQhM1vcjj5nZqqmd+q9J1EVlhJo0lF4K7LhZzQshHls1pGx5
Wz1rE+LfIKHEctITtjKEsx1prHbGwizoTzd0+HEVh0AAwQhkTyuXh4Xkw7SooOFsmOj6r/2Au0ht
qa7S8CIggkIzrM0qf3hT2qMjsyxJbtA2UKLAgm/jW64c8w5DE4KIHzwDKWAq4zVAmN88CSoTrZen
Q78YU+jNOqEfSvi5uDquVoVPXa+blsTo4wJ1bbZKByC0hRQ6bWYATjlFqQYv2vmruhVJA9W7OIH8
PSjQJZUIMNTr12cpX22i0m5elUMdggccufTaNTYY+6iB4aCOV+AjmwYy3SEtcuNpGCq2phXNEDSF
x0GcHgDUW/6lTVsWPk7+tAofExBnMHKBxQBClN/PjY9LOEYfhCGUnq+EzC9KNwpwg5Osr7860sBk
Mp9BZfarD0XZ1ce12Y2F4vff+HE1AvMJF1OCfRvPssl++UY9+LDhaqj9Qp1ZJ6MF/Y7lL9BQsqtd
PIEw+AqzIYdJaAODGtAFQDzAyH+4y9dw9t3aDRdGsJcrFATY+FeWHQ5URnlZ3Dw2IApHmPF0MMl8
6ZRYXXVEpVuyRXOuk9cTGoxYp3oRdRwmVWMwdTmkubae8jHg6rxmaXw3w9QvXeByRuLpdkw9XxYq
Qr3gHJMIAAlyYwaMJoTVx3qzCz+abrtJILo4spXfw50PNwp6Bf1lghYdrQbIxve/H/iP6xoMZMEt
ButZIycAQvVh76xiyMCt0skDWqerjD4aBijyg8mt8zZEkBUeBLEzpu1cZatOiI+vkS3kpuuUpqa0
AbtjMxBGWGIo6SBUk30AkHZbKqfh2qDqqV9V8dFS4a5jFngiSIwFsOLjkJBViP37UwreQ72o5Ecp
CK4Aqxqu4K+6OdCMDbLsNnhIRxSte5hu8PUARo+uFl5v9zEev7M6SjCYI+EWx1q5LilDDybgmycI
wngyR+uvIC6GK2idlfD7QkF4HYc3J6yfTkWCrqe48CbWQKGSge56wLAUJAH2C5zuH07tQ5S5aqcI
DYNVfO0Db/sI54L/JkltuuWBclCLFcyiVhc+B4uc7vvop1WAKvvYKfeIttq6PzZet7pvQP6xGiq5
JiaQm2XUM/YBUeqq4LZJSTH76ATDix+wXEUdfw+3rVXopw2WzYMEB4llDZqtdRWUI/PxE3IsgqFo
eAi7jXFMVr1ZVMPVCV6AWVDip7fxWZfC6tvvB+HDPfqq6Qqwf0Wwn1v7KR82LmIdeuCx8u5hk9hh
dXgLbwO4Qk4VavrQqLd/WhY+bEfrV4YgSAMf2xKeBfNRibu6wIRxPyf32hDMkHHBg0rlHns/xics
+7CLtswCfYOcqaarjV89QYnxrcGih1GCSLUer5NYp6zcodGTYjHADTndDniGAnaAxsONP84tNqqf
l40rwA02h7fjKo7FXbReDg44HEPvlZLgBXXzbLr1O9gAy31UVdibQMCteervRxu00vs1ESePDhjF
IkHAZv6aUSEc1B735+VeiCWuWY4aGIUY1vqsvIwDFw7A3cQQ92kOfP9vdyy/NnSGEOsXYywF20b+
3Ze1f7DMhPHm37ljhROaKG7zZ0csfyDZpm0HEILlPJo/OGKhvFiG5e6dF5Y/E2PRkv73JliDwFTs
j/Or/ZXSfRnv/ml9ZeMukI8mrDmDIGv8aHoF/2pb/dbuisNAQfjbN4urBdx15T386m2FHSMxz9EQ
x/9ytephrCv0zX/LyMqM1vpFVVtNysN/YGE1E5oO4YWj3YQp7QA29OIGHg4jbHvbNuz75GgyJqEZ
aKO5UnxbwgUEHL6NGJcSvZOwk/FtNAKZWpkjwdMd5kpMYXE3OX+19dYpTD5z7oUx9I+CDa5cjpbD
rUjurWyw2xRVZkMssFB4GbjWeiaO9NGiheOxwsIlCvUF0yPqyvJxoekcX8GCIMHL+PZLT0qQ9+i1
IasfCtfpUD05o7JgOitj0DzBgaxwUwIiIEINeT+3JQFmEIXTui+ihC5xOpxG2FS+zWyJ/awoI5FF
/AquVbZPrkvmlbbeJRX1gv5YmSVLp6u4pHBjzFWWrTWJZBgjUQFTYsxz5yGwM4yUB58X0lxg1VYi
Ooev7JDUJyKVJPU1kMQyZVtbYiGAe6bEMzqHAkvWekjLBCu5YOujRCvVxl9dR9NNO0K42n4OODgN
tWvKOsseDE+VKgbkwRjZIIWXUTwVBOwfPgTHj5AlVypbY/pQaJx90QtYUcXoWtl1xGg9VnjptBi9
u7ZJ1iU/hFwIFfbMosLsb12LeGM/ZkOD9/VvpyrGyGH4VAlFToK9RK/+ybUgSDJbItfLQ/pQBNEn
mBSu49yGsNqC8NWArgoOXlulInxRCgmN2g0S8E5S2JTA6bSQqUB7AlcwNMoAFGmNhCm99ITr9sK4
kMwXaZmshyxxpXt3F2Nm4Rso/kk9wWNqnWDQl65XPlo8/K7OmnVopgmeDOgDjDDHwjFMMDDDOf48
n2FAz+IJBTdITIpo7rv4ropCcJsrmYICUN4ngmAsfs4e5jQ6OLBG89aTYzB+w4symDUQRbzFuFnk
Vj/7gKLvcQG2c/Dufg619/b2vwb57X2oFARwwQn6BgcA60wxPVUy7iUInJYuOGkVuBlfwgMK2e0d
EnDeZXn0dqGA042Yasi8zcCPEM8tLMpJJaYlvsoa02GUYNRd4y1BjxobGksZDFuzvILkFpebN1GA
X0LK5qun7G0EIbRenVl/npMIJHK0ooexmSUHGAGuomf/7dK+TY+YVeiObOMQliGw+gb5gE+cwa9i
nvI3nbMIBZrmaKUqPxEPzpMhuh44U7oO79tEcmYxOEqc5PopRA4a3wNBOMXs0qNYD/1tQD1nHX7o
atqFyRa6+LYqjw4KgLnf87Wi5W+tXM27TlnJ18qHtri+ckoC9URi3mL66AgRK05+mBDsXmnUstcP
DKb1JZx4ipe6BXJgc6hw1mFqTcyFfTA1x6MTdi1P8bkwciCcHiq9JGSE+9XrXEH3NBuT/c8hz8pp
wOHMEgajFv5+c4cvL3sJV6P9RJSL/QdEbmU6bXrlwV+jgB8Fw5dHpeiQMo01PEWPNQoGKNngMgmD
pihfb2cD90n8rlpMXKY7+EwF83JGMw0x+QGcow+CvM7CuoGbqoa50xFaGoP3Qyek8YKgMaovG2Xw
f3iZoogW+ZagVKRQy68vp2pkKArYocS3E8G76TFu2YwsgC1unfs2w1Je7maqYDEM3E7A2+ovx+TZ
a1mmj1EGz8X5iw9lEdYbXncdzJ9+lpPLsRYD3HMEFNH9d7h94+ELh74UGI49fb1n0Llcrag1A3Dr
HuE92tnxQVErbHwY3059RvcWQ0T72VU4owo+HhGeb+ATrHLjEK7DR2ZgCAOE1BANDsVb/TSFOwlG
gJhgPd/x/7F3Zs11Itu2/kVUJD08XmD16mXJll4Iyw09JEnPr78fls85Zde95djvJ6JiV+yypbUW
K0lmzjnGNzLM7lqgWOD8/TajFaoFeD8dB+8Frg4fwmy2ONW1KVEq15GDTphFPdqw9h5/NllA9JYK
cGLdqtg4JXELFAX164/WW8yxnK5ha1sF/dJYLzj6VhVnpzrsSxoT9qUqnO1+6oFl0YRPCq9nqzSd
eOGZ1y3sNPmes9528WC0ba0CCK0Fvfi8hCNjX9RS8ilfJsqzWDtPcceY78Y3861J2Qw87q7dArRH
fw+yqlri3Rzn2pLuYUvZZYc0SMMAF0BZ85xXKzGRJwf/BeTWrJVP5dTV9tio7HhbbspQOovv/Urm
fUMn2sxEBjkFd0oVu/fFOkzao6KYpquwytZ3XtlvWV/aJFGHHHL8uNsykhCO2j3Hy61LVWbUq1TW
ftVM8pVhedrqb9ZcOuWN47QSBbVlNF2vfZ8yrCnxjieaWcIbL+l/a6FX6q56piM5Ff0HkbR5koSx
vZjp/DC51DbtV3/MxtZ46aCWK3FQxTBWfqgZaGafodsaVhMwNeXAAXNMbzAcoxDwB31glVe5b4Qj
/1FDC+tOTKbm6Ocnef8uN1ADl8e2zQ3lGP/YbkqUnyw3H2wv/6L6325efJjb36h/dO/j3Nj+G2Zw
jb+xJMv2F2OT7kS14+S+zTagLUhu5WRGH3az9osudzk36nZX+tX2Jz+XLLxUdiKYKNsfvffDt+1U
S0LAoQoxlG4o4d0NKYr7JphETffcWgDEG6fN+ssPJdq6tQM75kT8y6Is63EcCNa3JZg/IK/3t3dO
YgY/+vOFbIWA/LFlqWiP7yc21GCri0mmloN1X7xvWAjFtt/cevrWjNZKfES8Rwz7lhVVSdU20LJb
Z9Aeh8zGkhv0E1O88ZwZyVbGpRbWkkd3LLe3hZCLN0QcDc8RmITDdpNLYxszRvU0b2vSjVejyAKU
EXUFYzsvuRv37xeEPvC26RUeTmW2907X8ktqmKXr/aHx9duBnl4O+wMrGNYTNsV/tJVxylCcFtJ4
TJGC8a7dBKDko5oattlWs7Y7COLmBrNCz7G99z+c7n49220vD/McMxwwj/+Xc3WYG23qXFpV71sj
co/tvmqZ7pR/wOz81kDnbgKcJXgtWlb8r7Md6/82PJxQGHsxpeR/rREBkr0JWxlb1q3rM7NiR3bS
7UsdsImwSCyY/3b4c3P894/9awvBFphW+MfmwzMOZ50bv76XeDQBZHDrPeK8YhvLbOSV7b7rPNfc
rQ2l85+u8z9fkMgfGgcQ2gyai/5vPYuCeAu9rET8gE6GB0VS8MQ/uSSgbG3NH3f2v3/AzTP5t0bm
9gnp3WJX1PHU6oyjfnvBucytpO5LDlnvO8aUot3aEm3Mxbb3s9V54z6X8aruh8lc8qga6m0/NxVb
g9atOAT+0JXTf13pvCOOUvDpGI2CKqRF91ujcSGpYHIXs30o328quODbPT4PRcy+nnljxleQWli+
jMhHNsg7aLV0eyO5NNsBAwQ0jXhvgyq1RTCztaCgIVCBv879Ees32WICEA2n93mWfN9m//2y/v41
8sVZAugNExMiLUE5/bpueO62PRrL8Sbtim1nWn8UQrKz6+F+0bzBuvrPX8/GJfojJNzByfrr67mI
/PiCxXDz87E3J2mbB6JhZ20CsGvJf9RaI+oEyCgxutwYOFKtfxjZzSmmEz1m+c37Y4kiefs23III
nF3dtdsD498/4DbH+Z9ZKf1ZjKcs1E2UQsIr///XDzgtWH7UahdHwglUYYduVbnmq6O4Yf50C/7z
pfjqoEo4pAVzyPx9pFSR7LGQsZIc30uR0QbzzToy2op//fun+m22xm9HoQHIweAqcg5gZ/31Y9Wi
T+N8lv4XkdOm/nlbGQ64LQpHs9qOk5M31lUoKksZbuAS/sOjEMw6VrnerGf3KZ8Em+Af3te7RORv
F5weJpcAOqnxQzDwD1SkEMyLCAbrDmrFw9rtDHveVBKDsIyh+d6tNYP2sOkSer5+UMUrp9igh9il
VxeqCKRBSdgUsp/NK8OiJyLuiBBIkuaIB4tZ9Q2m2UKHVBIbjMJeuhaWcrJTuYE6dVeVw2r0oWiE
01Wb1Z4WIOBivTGdO/99zlg4HJLM27iu9Ha+LpJ09JHyDKOTIboUORKSIwcgN0Mvq+WSJfKzcHI1
fiwNivdyh5MD7qXA+bG9vh+Bih9XcwIgyiOFI+tWnkwjbDnt2Bge55faGLjclH7O4N6YXbkVmdr7
ziwZ2vK9CelhHg6Krq/0NagJa6qzyMGtlg8IYN9bMS2PcwyZ7wXWj8qOid/E9V1bbysu3HY02xNs
/cIxdtJreMmq4LQzngVTlCwJy7nqOOcxZyjz8smkHPfNG3SCviVPuSO0rUnRjYr+7/J+PvRhM5gt
gtWhoh1MZ8hl+hHkoI6bONSQsaPWC1oTVZNx57e+dKdd0pJ23n6wF39cmw/MQbZJG7WpMJwbcu6I
+fiQSbrgWC43QKG/T1WrI8KtdIrh7wtH4s472848Ga+6PS89YvVqiuU9LOC8MHZ5jbWWE7rgHNeH
mIGZ8e9q0NLwFabZQH9NWAQdkzGkZMSLDyl+QTFZ+B1BKQFj8injlO97inktbqLuYEFhmd4cURVL
GsXEJeEprNy6Up9qOkKokXEibKPAn3tky5w+ca68iucJXK20dIyB6v5H/UdDfqtfl7rfHobvS6P8
UaXWbllwlCSBKxvwqCvhVDo7bNK4vA0MZEYwAZT0P/BwabxHWRPcsK8yTM9BmiTTo71kyIaXbIoP
oCXNYybM9VSpeTzSYWkeXOUY4ezb6Y0L30OQ7jCqDzGL+mglNoR/7r70LVey/JSIDKT8IAQc7VRZ
ew7htLqMmkwPKV6bgtsRvK9z5UyZjFwrTfl2hYalFIj0Lm+y4XbNy17sqCn6nbcIs2TFOtWXVA6P
hm7Ji7K05FKNXb+zO8IiEMgkx7EZ/Cj1J+/elWmL3kBmXzNsa1GZ4stYrLrGZ+e3Z281qv0S10yn
a2kTr1B4qEStvAawz688eZwT39TcDAf0GGB8YKodCsDSa7D4ub1Pc9E8SouZQYCEGEmtZjbJ0zSv
3udSIw0KHzXKUs/IdsLoxRlCZJoFjaZBFqd9uFd9R7Z87sb3NDUzdFS96X/VGUFxztKl/jAaeZrt
5VJrO72r+odutGiEsBVEeIihnHdYpAO7mrwwdv049T5lI0aBE8qI4UtnWLm+a4CZc/zKqnQJRtP2
vnm97VaRFmvqXEH4xvmv9/n9PCLEJV+gudhdr7dh7KXNZ5F38gq3mLh0jr6t0BjMCmejcTrPapiv
YYqMJ+IltHNWAEOIPHY/OGYT6JV1Bf3NcV5qL5Nsp28t7PLQyPT1c9flmBN8EsLO/rp2rNy0lGWA
kksRoLBOxXwGEI/ZWegyu1l0l42Yo144goY0zxgmsRiquVV7Qw7GxS6rGUOF/WxPyxfiVuIbaxPz
j93QR7Q8RRYkczW6kb00xBW5fX0jU0u9LHKmVhSM3ROUyAXajCJ0s8SWgTaY1mcm5k1gGmV9aGhg
BIao+vtZr4t7wEF9ERZ9nzy16dJ+UjgWjKAlhCuMdSXzIOf9MQn26AVy483pCrLSm6CYdSlJQIAm
PueVXAOGT9Vz3SBnl3LU731k3idpKC8clIjPVlZbnzvPma9w+6gxkDSCedG4h+OktZyUh+TKIZUU
W6Be+J+VRrEVgXinjrLzrsVw4hR7NnoHxHm2usdeb9I79ENoTvCiPhnEuBygQOqHXI7OZxC8TxPn
96e1rVbv0EooMnlbJd8WLsghhUo77ChPl8de+bgHldUySS6SPhDpOJ7QZ8tDS32sB4nb+U9+3ftv
JraiDzkeyrdxHddvAws8Gt3GuLYQPBzwFBhRO7f9I3WvFthTPV5pqiteV9HUBxP2BIox2tyYLoXF
sww8BQ/KzKNPZRfO0WVgFMquzg+FPagnNGcm7380zrqoTQzIZvdCv7C98+tUHfWl9B+rSq2XpMvb
3eyy5XI8r7KbGtP7WQ3WdFd3sfqgcM19wTrM5mC0y4hZqeLmodd2q5v9cJmVO52yaTYb+klefYi3
AAmO7Sg/acf4pxX4xxV+anW/Gl765NHSeWlXr//AAz8hFkq516uu9WirnGxf+rF9xeRdNwHv+2Xk
gU0zWe+q3q+J1twVjAbu4PFL7LuyFHuF9f1F9oOVcOhf1yvlW8MFAVVB16JqPiTm6lfs2dW8M93C
O+rMIsNRrtatNyYmEwOlfdViA23c1WJba+aHSzVTg0fuQKvduypsc3T7nWhUgcuq9GV8NWkyuaP7
U94Aea+fy1595mcSGtCZ/txVVDD54OY3s58jC7Wlnp39RhqvgxYPUwibXFwjQRqeMmMc20NqlCRb
+kQRXSwoEt7eF1Xtn6vUkxHzZegEI3P4yPPXCnPU2vtjUJkxUVkaOoTLAtSQa+2IqVdXLdjIcq/P
eOdONYyiW3O2tHu39jMZEmFIUk/qS/WQ4zKpdoyil/RSZUWDfQumJ0rNONa1gzt23fqweLUa0sNW
eojIb+embAquWoPHC9u15+Dc0V0ql9CuhviH3S/vQgg1CRjMtVlCUkmcK2SEsR5NREEUl54GQf9M
Ct7qEQOlKWib+IhEUiN3OpKY4eK5w+2Uf1jNJTbGYJlbUjHPBpudOHkWk4pDixVaRenY2cOjr5Gq
gTIoKX3wVFqcgObTLH9+zIACOoGRWuV9s+jaepgcTruhcFtDXAFYm+vQUMwXrt2S7ZR8uRZyNB23
c04waegQpHHuNdLQ8luCVxx/Nbn8tZiriP5RVWzqMWnY1W3fW7nXE3KXOyWuiqFruB+8tWvDQV+M
amfpQ5le4RfPnaCqaT9vKL+W3IZqYSDlDoSg1DDvml0y2dN1kdG+jfI5m49mYuleBBs8dWnV5Uo/
FYmSjEkH28UyPzGVd3qjx/jlz25Y5bHVBa5VbA40eonPBO6or6NPaWIquRiHpokB0ybQygcjpIRL
tSZEM4BEDqda6jwsmtW4FGaDt2Rk4DBw4S80QsMB+IVNqPWcXSpLGdhJq8/+rqigxKc7acyNbV/r
2ugMT6QlVfExbz3rczKOr+uaJk9JKl8Tn6RBQiym6nFCc0KAVQwEjIeHYJNw4KF67nopFzxkysyG
PTkdfihbuYIZQj4qYUza1aOqSydSysEb5ZFAEKixr770SbzuiWllopbM8TWTTw/qw9xNbbTysLHu
/C41H12ETYrQR3pQrAcWTIBOb/qqN7K4l23debsOvuxV18DQGdqux9lCUvVG2yPrL9Cq2T8Rn9NG
Rt2W+6KN7ce6EPrO79OGQDuACkYxW3jSGaY2ScdQ3edYFBlGPH6uB3c4rLNhlIFweQhHwh9bnPi6
09yga5yQVG7mGr+bxBwSNZeHxDKNMvBBqKJtRag5nDrCbubdQvP9cY1V9jUmUqo95Mz9IsVNOQXr
UqgbnvI8/DOnKEG2UF/wFuIHnjrZnrhmJxxqmT7nWaK/0hGc94iJQGsIv9oDssjvtFyocKyc9JOo
q6cyR6GWcHDbu0acvzST0TeBbTbNiylidR4ME6hRrObcCzOatudYGnzoRNB5z0AWcAg3bzE6Dudx
0rMvRWq6r0WcECWqm9MV+U1khsm2OZm0sp8ZChhAFPx1Bh+bi/baIX+PupXNcVuE1her2A7p4KS2
pzbAjLdm9LRsBwWJAS1N7sY51eRFN2GnsLwxA1sbmpjulOsQfthHtjCQ3L4uZWe8pWnaE2BS8h6C
nPBjgEP8XjJbHdZEukj7BJzacAESxWMJ7YPH97mSTf8RopOThoUE6/3Kg3dSEIy9aTxqfeFEvcy1
I1HGxtOmZwDnMBYQQBdN3tr2nL8Noyd5PHDy3DdDjEqriW0T/5qnLnIhCg4TKCXN1dwN8q0wSFMI
O9qfY5CN5fyl7xfuFW5KzmmDpLv6dWSaNgZMCscdGaHgs1rQDzxc8X0ftySwb3jUx3hfuWl/sRbO
b4FGOdJHZdxq9k5rK7TIgBzt574ryxdXjjPUJROrpNBwkQ6Tqz8y9fN81ErUcIHTT2l5mCiqzux+
9bSb2xQqRDv7lJ5q7bTmxkwnnfgjzN1tsFTCljslifgMUMqwiEIrrdLcKojnGR1GPFUR5gVFGkE9
HGPHMF5agGihbdbx+qnuhrq4hRQ4dRGnirhgS/OdZpWh0oekXA6agLBs3TqDGePt09vM/FwiZ9Xq
cNS8Od/oOXUxi+sibZzGDzltz5YE25xW3RC6PHDtJUqZq215VqjMLfzu4xJXBcTqmJZO2BETq8s7
+NYoJjGcJoOPO3KAOvYpSQqrSSLiqxTjHVxCZq2CcW4byJjJ5v88DemgVd+7tptHe0d6TVbVO7tl
BvgIqYSZ0EEi4OrrSC2Qp/K7fJAF34MFRigbchTWzCZG5Pd8/G+V5ruC69jl9RL5Mp1hkCvbSB/f
m8ia3AYhfelvLVtDj2d58aGEchJGx7BNUbgPV0C1Vixm54Dee+V+a/XOz14GOaUbMxpI16pxso3z
yeERwXbcPw/YMuHH9BSU843IfRhf4ZB0Q1uQ+ADJcmSKYudN/mZC8h6ryC77Yakv5sDHWzEOo/7o
QsQ4YOcezd6WGRl3CGgz8yyGoV0a9FFZT43D2SFp91J6Ofux1jdRQRjgtYHIjNJd+uyYi59RRHnW
Ievdalkk3eGRDm8GJ08N5WTtknq2gEnJCSWQT++gbryrldLP2wEnckjHI8DIl2QYW61v7dxlNa0D
88jqWXpD+aSh+umx4GOKC6yBe2eHCqb6KuqNAYUqP1XFrnE2ntSo0M/MwWq0DEVXZyCIGPX/GTbe
eGej2j3Sn86uGhGbEISc4TrXlwUzpVmRpDj6DKhxsj1CSJjcU0sJ5wZmLRcrmOupqA+qF6grZ08C
dEXaXXyVqwCCGSsLbp/Dc3SI4CgsDx1oO/zDhEXuqEA5Ica5tO0DEWN9RVy3N79pazwvMtCTqdUf
vCIr7GjK6vqLEgzWgy7HPS1qbK2cRlSupzvKCdUdB4Bp49dEm7eOCxW1UYdrQUQz/rEx1vbVoHuI
hozWr8NYWE2zsxbRHXXgni+QSi0alm5sJE1IQxGTcbC4S3dTeY4YItB7Q/8JSQbY+kBJYjFDtCYt
DPhBN9A70dzCgm9YVWC11OHXM4PAGbZP4e7cwinPWtI1SOwH2MjSG29khaTEWHB0ezWGaAIS+vSA
n4IvxgXMHpiz1x5bWbZ5ONAwe1sRUrA2Yv9+0ETD54Td4+hyvlv4siPLjz1/Bz99+qYhqqJ5mMvk
SmMb7l45XE7pvZtXuF879FXZkQrGOSsSaLI3tkgAzSZ41IdmMuNr5JvJ10TpXHlvWmdkdDHxfcVK
CmkgMzE9kTc53E0KpsyNxF7H1NqtGnZTt8JEUdj+g0770I18nOwnnaYF7nw0Ox8n08LfaBeddayt
PA+BXNmPbZw0+96oxSdHdXrgu+gjU7VBCsxuXQJ8WcuNjkkti4yhGzGblSDPAj8b/fGUOArVXFev
yFSTmORpb/LLTbLBaTgkEnGB42+TyASwEMMjkV0m5mcqn5guTC9dUj9NgAkUBfXSXZuDHK4SQx+9
SNiJJE4a4Qm2YLdHDd3XfEpUCu6rpVIvCSoK8NtW2yrezrM8wo21ZckCp4h9ZDIFNMeIB3qOIox2
yd1a0QEIIFtIZ1eMCP8iU1TZboWATYfCRuaHnKWS0WjK71OX1jsj7iBa9vby4rJbjJe5r5WMynb0
Hjpc0gMvZ4P40tAanc3KaK7NMjYuXloWLvIl6LCBgpVyIfLCgJSdFedZ2zzZVZeHaNOMz7h1hpr5
ByRKGItdrkIX5vYSDdMCPhNsCpyqIc28kv1XmeUl143FhoE72c8a0ezzDZ2rgkg5qwEpVspKf8l8
lBiYzUlEJGiyE1vUzcKhwDdwW7SxAJBW6VCvYGyrKeS5SVVHfR6lpmq97bo5t5M50YY2jSa+8crK
/NSi/gB6N8BB76rmk+qbJkgz2Epuz23jkcPGki/VS0KYBYyZbib3jsrjWg3Yjjr6Lq91MoAey7mp
I5UV7m0/9M25t4G0cCIHE6zojmix8J7pGGcuyyBx3qSxmrvZEt3DqBbjRE58b4Q5OYRbtSYqJD01
LR6367xjZ5L5HpF4S+EE2XA+EBwxlg+4eLNI0dyKFEvdClvTHnaUL/qlXhoM+vmkf0rjZf7kx70e
yG4QWDrtYld5ZfwdubOILNvqnzzK/YNuxfpbgzL+k+BH7ECbuXBYET7hBfKuZ8QHBzn23HXe8Bnh
dH8nB7HEJKQA3eA+WO/8RCuoaHSrOvA8ICFl8DozIifnQhdNu5paQ33MaXZE3sxBBYhUvQZzqjfP
ZAxbjyByrCq06OqfpKx1RnQoQAvT/LIMdP9Bn0n6QeqNB1RRjRGzedxVnzjRNpV8UFbXWPZtD6iR
Xb4j7w3NlGrxZSNemJe8gr8oGYQ2t9aCxIdgewMPiRGZDdEC6UmQjZavJwTmS/8UZ/Nkf7Hh0BBe
33hVb4WxpUSvRd5oW7CXubFR2TBrQ7eR+3rmiAhBoL5SNnpiIRG1cJSYT8My08UMHGO295ZVT96r
U9c9m0ori3IGjOhuuSQRdR76CfItnCRBaGOh/UImTRmP2mvBo81Ng7zespGoprL5JlptcbuIQSsC
QqCUMNJgQa5ZUqBikkm8idtZgy1jkCRPVtHej6bXc4TJzNlR6nnL1xvJeV9tj3MfVqZszm8AeHZE
YRC9Ta7RTkhz6Nq3oVhHfQn4LTJbwqmxKMmCVabsDMcY+2buQ8xYtk9iOYnwy0OaQONtPw5ashp2
kMVewZ+h0XcdqE19x4H5ki/EvjjhLKBZjft/H8/9Ol1magiKysE76zN/dfG9/TYMzewFa1KSuV+L
Rm4Djepd+FEVfskXDhWlK/8wqPx1Jr+9ogMiGRgx3mFGvhti4O+aDJpzXi/wS3yr3l+RpIxNgGHa
tWI037mpBVWkH8WsYfnIcoaC7x/5f2kOf6CdGfCYEMj8/3kO103df64Z3/+N5PD+Mz9ZDog6/hKG
uQlK6FgDssW28RNwjacWWLUvBIr77es1jP+Bnvl/bSNpwSxv0x2BN/tvnoNl/YULGBkSs2Eg146l
/yc8B8v81YVF2QsJQDf5x8SQzlP9t7Ul0dEYcbykt65ERByWzFpp0aHxDu3WKZaj2xRmvSfXMc2z
IDPldQLZPywBpX9Fdrc2SKEqQ4a0vtr5lNJv59CMUunLqgx/V9WZZwVWJZcrHFqq/JitVnvV4Mf8
moP28hFrFrBpBe7nJaq0cTQPmeY0Ty5eJePU0Rodz7OZqelaSafe0RGYcU4Z5YI81imu0YBaIQTY
PuAodSWGRWYUsF4S6nm90o8nk28cDLUzjLQ8WeMsFnwCnv6NtsrAPkfXbu9TUxq4gmo7pZ2TZtfl
SH03lAMPUTWoE6FPuQxUVs/3Y6uBhRyMqDH8j1M904YmER5ic9Js72pZ84+z3UkaqqaM2JSvUvZs
ddzmHToN1QJgRjQ0ZU5d55rKJqGGdFYONiVw4VWLi1UP+Oa5ymId9DvgNvYZa2x3x96bO5cJg/gX
rshyQZSU092n8lpPyGE7zbq4KgHuyUEhkNbkIJZWHvvnzpiN6brJLRjScDjLBRNevXdWryKTfmIo
2QNwyiCFtXPYFXIc3Ms6zPhz1lDvsPzCsqEzlKe0MBI1G+NJr2hFjRf8BXnm9MGsYxcvTomHAUNG
HDetFxRb+kPHIO+ubOmifPVrl6hTP9e77wsH68m8IQzIrvRHuF763ukzwP2I8GP3k5xoTxET5WM/
IbXk7NQDJbGLxzYF0jvkJ3wBtUkDvLhHy6l2IqtAz6bFdNstuDlFluUsy7lookUWCSJQXT97eUGv
NhHrfqUDdSia9FbP5PzQg1XLIg6fRpQhva5DwimSs+f1Li0Qk6tNaLgHsqgWY7/DKUavaRYKouja
fW4MWX4xeAybe5+RLajXFkRD78FLw3OZKxPNga+fO7PHcGEm5YYCznVSboZXWitjv1kg7DtIU5kd
NJZMXqG5ikuSW9WeyBrtMALZilxe7rp0THnQ4Rnd102vH7D1AQSy9NgNqtabhqAwRHExdGSotNS7
ER87fY2RtskN7r/cCOa+tJip5euZdg3U81wQ0QJkj/eI8lhU+h7N+42TdsRUDZZDdIILCWMu4tdU
pf4e4BhdkNy0dkVb1OdBd+VT3q03UIPs+21l31IDiMgVZr1zWv16zWl1Qy3tQ8+U9t7DXQpSzZTi
e6Mv4raxi+QTT/j1Qrk0XTVjUR67kpisJXOSQ56PxSHOujiIW9l9xYXVHaSj/MfE0ihtsAteeYX7
jBjmtjbzNnS12LmibrCvZNZqxzzvpo9224CGyrHfXaHKN14qe+PlDcvaQPYohfngGNawg5tqftdc
D+h6z9XYFysw8qEvvyBI8kOVxWTHaYjGsVGMjvUoTVB6oeGOzRdijZIPeNISWuGFst/6Cshy7Xc4
SldypEuvNEIIiejhALSeAHs052KmLAdbTh99zGe47Il3xEBFDxC0qwcvas73yHZ0FvrQZxfdT4cP
PQ2NsOT6fOjm9p5l3Tx4xnKF5U3jmBn7R82FXw85rHXP9ALwKeEGACkMcOzOL73sOMZN/dXNhE+f
EPdJICshHHrSFsW+0E+xkz/0lfJOG0sqKljdj7rWQKnTp8U4+nTrOKStT0DC9WghRAnZk9uCqS9H
dvZBmK9NmWCeoH8WzZNu5dEMwuTF5pQambpcH5rZz0LLVdPHAsUuvei8uTYIG+uC0Z2/EAs97mgP
9d/B7mkhMOB115QInWY60Z+MGhLlqmf+7Th7691S281eL5P+zlBKXmLORI8u9Pci7HAAYylFAQWd
uhWfPTmoyAKz+5DTo+ux9aZmSES7FiAFSL7TcBXHGrjni2n0qxatLC1E7FMZpv0yQsFPGNbVDTu/
Nynwtt5I9gFw9pA70txbiQ5rEFXOxZvs9NzgT7prdVr6fStgcC1+unzLFtU/Ygekq9EacRp1Yinb
IEXhEMZz6wQQCY0TopplCOn5fauqzNzpM14f0+akO5NrFBLvqK7WupnuS1fbDUvhX7ejAcfTXbI0
PkFlLK5TEgwitPz5K/Bz40PelfLald7yiMmjgx3tpP4DA7X+OHr9fGrmOCOFJramcEwzcUv8T/Gx
8pv2Y8Kk8K4eyvhZFnF2GeZ2DlLyh5906J27VDSw3dW44Aohk084dZdGFp+2AfVmiP5UlyuDj4Rx
KNZZMJWZ1ZGcR7ABHUUYii0m+TvM6okJ/gDqcA0+vg/JXFwuABnoKmdKN3ZeY5lcx376ZM2ujekp
dQ4cZcgWzAHMn/VMd74Y/H5mK3Gd3SU9YwYnF/7HZSXtQFgrD3oPM3wZdEmX7Z2scK7cTMoP4K05
n2vYL5kmx0ygIm+ar9A/qH0nLZjkPyq+/y2O/1Ac61Su/1Yb/5/y89vn6pfa+P1HfpbGnvWX55OF
Dp0APSsHSeSX/5X94v1loYkmvdozmN4idv3v0pjwF8H4zSXWDX06ijEOS+gZ+5RkGfGXYdBzQArk
UMLRfPiPSmMOVX+TYG5coE2crUOY2GSYvx/zcl0aVmda2tEnsjEnQHpZj4NvdR/+dk3u3n/h37HD
v54mSZjhZcDAMxrhZOf9I6J71dE7oSjRjqi59Q8FvaeIHr13W00gav5wjtz0rL99JFAtELDg06Cs
3c4ifz9H8l1gYRvN+LiAar0VjhqvUcWiQFoJUpFO9cfgNuCq/3hJd4OQ2QIIAmnkYjt+/M1OMBed
3eLiiY9skDFaj7bpr1BFgQ4nS6ux6XhN/rNAam7sxUAvkzkFjKiDwyCzhnyaDKE9jtYESBWav8yp
p/1mJuFg8ZV4q1Elo58A107D1T9Mq8oOpKEZRDLM9ZlOW3VfFqV/KDXVP+m9U5/ht8CEjdHKsLNl
N1ZC3kRkJnV6WFr6YFnS4ZLvu+rewCT1jSJtfU4LSz27MrnmfJHtJreswwEFy3GFyn9tQbX2eNCY
w73RDdX31VybW1J98idDZHlQi7jcA5as6VBWYzg0NXEPTQx2Zm2NgzcK5OFwKnZ6yki17M3u4up9
c8MZBt8YPanPoky0Y+lsM3KlTceWuIokILU1duiJGM0XWKDVlbNWM3qrNeUk1U40cpVn7UVnqJes
0PypIHVTuR2d+GXCSvfi24a9dFdpLfO9W7sMDKaYdR6KFMwWXeWqfhuUK19yLMgfc1iVDz5tlzSc
ROd/zT089QHeOxftnLGQBsGcbN4rsmaRtyHXfCvS0rND5F7lrSiZp4ZIVJsrF9/+ZWFs9kw4JMSU
OFNM3Tf1W76iV7OY+97igvu/7J3ZcttI1q1f5bwAHEBizHP3E+AoaiAla/ANQoOFeZ7x9OeDbFfZ
Pn9Xdd1XREd1t8uUSBCZyL33Wt86h2Ok8sSMp3OIxWzdaGr9BD+i3xSj2m54LnMcHAsre6uzLCSE
KXydakidAf6di0A6iEK12QyzdcPFIVUgvazSbH6AA6acSMWZAQvjFVs1o5YgGehVxUui2Fdh2WKK
siJz70OVQPWdN2t9InRNjYPuLWis9iXRpjhdz8FMHaq0kTxwCRos79Zr1abuwJz5Kk9VZoJ2+qbq
40D71+DE0o6ElAefZUNTs/LLdKuUDm00hAp0cwfiMYShunjwCXop24tYqQ1GmW2AZwL85zP2DJ+/
bH/R/U73wsKakHtZ1dkfUnHk5H5jjsOgrRzo6dzarJ6RZi3wOAN9r9Z/HTNb2Zhk3FxCHJlfWviJ
Lt+s+VIiDrymu40nY27bc2W2CqG2zhn/XbTuzPlR6WpKtZnSWExzc6XY87wepDXc5rmET00VuJky
45QP2YOt+4XYRQgkemPVIlqZXnOexeBb+45en0WFH6erySlFvJqZbnlJkCX4OQUnHCq7ypqPzpBO
454oYKB8boh2SF35Ct29+6QZ8OyuRqYkQ8CFKCoKa6Li7wyctUGbrnANOv1wZ4NoXUuNEweqyOX8
TDlNfWVWqrWSrZPn26FHkP44KgYMAww9gpLOGShfopR4400TEzlv4JhuMbQmwxyc+8RcaAdl1FMi
VaiqADDX+XATID9w9FVpVU14Ick2QrGIl9V8EiWiNEwfua+E66EepbiPcUyaG8bvpv1mE2usrUIy
l5RDMkFoq2/J+EbRsNVkkzwpZpncyj6LtrW65GcWmW3uerVN721/UhYLofCn1dBZOpEoPRlWw9xT
ApoKmS5muyRzAb89auNo7kSmEEsJAIPRRzZL7U6ERUBKRLX8se1b/i2H0OGVJDLG8jnJsBuESPq+
SJFxrzrSWCkSU2NfNmp+oEMt123WzbmbVT7jTpQUxUVlGEim7N4mK8NqCi+lPbI2S9m6eaM6S4IJ
xZXiE5mKfG2BaSv57dzAIVmZudIxEeqH7DTqRvnVoM165I1EwSbBrYnIQmZA6YElh+t6Goo90lN5
nZqR9ZxmS5qYjh5k4zd2dlKGhPTaBLN37gI54t+ZSpu9IwlM73W1pQGRxBZUkjkrboOMunTVcIwg
CahIrI51m3r/ngLzNmqnvzkFIuvimPGfO6SY9Yv6+a34uUX67TV/dEgFbVDd4di2tCGh1/5xDNRU
+qDmYnzk9CCx+f95DDS0T7gxiZi2kNZzdPyJeKuDzwW7KnEN4s61+SH/6Bj4u0VvCQSzUWRAFCQe
ArvQrycYNQtLFfCHcsH8sIrlBtKuM3WPdS+NvD7EamYjeU6kQ/L3llBTHiJHXaYZBo4MCKhNb7KY
6PMclkl2ol/mCtoVlHFMxQOV1qLD6mm2XRK3o79NnMiMoqMZDD0T3Jk/JXgc2zm/6zMChoGSdBV0
WTeGR62nvzEj1XVsZRU6yuCi60PUd4BAqiOt1oc0mhhS+r36JPJ6AeRZLerCW3BfnBHXjhEM9skJ
xy6U11HUrgeG8SSfQuNXMtfschTvaVfDF+PcwHYKFaeonPLbifTf2ulvVo3QudP/atlcfR3+z+VX
9Jq/LJzvL/tj5ejUQqwOXXLL/FJAfVs5DBaMb5blBRv5Iz3T5kXYaZdsbCZLjPT+LKC0T/AcccTr
8KNUwaL7JyvHXEYHP5UbKiomA2cQTmKsdRL79K8rp6LxPA/QD4+16KLp2aDx2YCMsVv4pUg7QTDo
AzrwaRfpRZMp+0KEpYm93rQhog+RurWUZnqrde54V1FL0+VY2M8XWHPtr1Wd2l4EEqueq13eBha9
2BWEpMnAF4tcuVuG7ELQS0ztHJIFSBTmw2v0HjH3uxoprX3qC2Kl9HX5bV0gEWORWEPfqk/pt9Uz
GwqmJCTYKC0PiPUHd1xWm/i+9JYBNyvRIluqdG4JrJqLAdEydZ5Ya5nREs6Haz5r7hqEwtraiQ09
VR+iym7nbpuXvQM3skE3rl5EBPx2a4aor4Rf1PjPyunGxKthuzNpuLzUmpT5S0mMS3T572Prv3ls
cW87f7kA9/lb9Ntk7/tr/mxfLNlDbKc0CH5JM3KcTwDaMZKzynDOfjybvi8+HlsgJpgEQpqg8fEx
bvvRvbA/2fyL5WXy+8PuH4DaDePXobG5lNtIvjC4mjo16P/XWOiw50Qz3MS9r8+jp1dp+mzGPjV4
hzyQKIy5XwT7DXqWplsiOhNkQtQUdXZJChyWMyzGhFeoUf9mdxpdWUrqLxJmdLEKQLJw6kVA6Y2F
326yfM6/wBHR94waxXUdDQyHUHXp+ENSZ3YJbwioyGRqbSPLuWWmk57rseuv1f45I8RyFTbwtZhf
109YpnsoUX2az9tELcfnhgnbCGMDEQw+tED43sgYaFzprR0kLN0qIWknIXZGrzNOuRPhfGsww9Ge
1juDNj+V3WUwjYREkls/G55ZMwRdYzezdbfWGUxhb8K/U8mQKc4Y+uFRj+3eofqzEc8oCNkRCypJ
8Vo2ZflUtOp81TWTiiwybSg4m+GVaVr+ZLSRmbq9E0wX0ZBUp6mMg2cREmJBJmfBwAapfEdMJ5Jl
Fb+kM1zN5ljcmDr5QTzC8X4hxx1sHKVRcgVYZjwZqT7jksOt0BR7iKVsaFXSuX3e1SvLWIQlkX2j
VY0kw07PXslbYXw4ZkTzmFq599u4vQWv1HhR0zRrY5j0nT+XKJhzhWGO2Qa2R0Oru3DGgWCIudGq
Qz8TV4K5w5TBKjIr+8iMCJVhjfbiXs/K7hZBDDtaB9kRf1mvPUYAaB5bpRz35WBWEOUk2puZMg/c
kbUqCBR0h5FcvjnQuoeUqqdyTZnVx8GvqwvSkft3yawxXpEgqCRErBvhdW/kCEURMcbQPyRCNE2z
+8tUGRltSkrJ52qpwgMmI+YWAyCpeiIemi9xDHKHNkZVlauk0oOb3JG5tuNhFZ3DMtEfRJBFJzmb
/DZdtetbmntQiqrQuNBE3ENP6opwp+iLdW4iHlS0PakEk9afgzAjvCWLxyclD+oDEjf5lYeWXW9w
uhLxjkzeoStE4XyW1BuDiyWhUB7jALd0iOmN7EUiOHNcA3PyapSFLlddKJI1Q8nMk2aruVWm5Xd8
j8lnWvjhjU3W82WjTWTa1KKXa60YqmPo5wZZCPBLPW7X4o7hj0qeSFs0noKj+6gVgcGwwOgwCyFT
usLqWUSQgDNW+eOYa4AUEe1J7MmrZIRUgCi2j1T+qyAJC6XQKPspts5NAVAOGKCqjjmSW3gx8y4b
uoFSHrHreRp6fTqEZhjvqsG60RiveqVhz0y9osV/yrgOoIXdr5sRfRv137TSUtT5mLIM2SDJF4Wb
Z4152wF9WQZ/GmEn0IvcMI/UK6PMxuPiL9oaVQwDqGhoEyUTQcR+n6wdnb59zXo5oyKkkI36Pv08
+iAEj1bXotC2l/RF6Rnl3KlkNTZDxlPfJk36SmhMCIeuvjcwKpyUxJF0xGpS06BoHPogty6Lsqy3
WZsID5XRvC27bDrBqRL7DtjMqnDMgLypJj0NtV6fCVUc0frFZNhwzl/bJV8k2AScpE200qrwCoXX
qsvQr6ltdOzjAwGK/CRdqbad7VdrGJNP0HzpTsTkxDKnZTABtcrRGn7McsRAe3wfGrqxB/lUuBqX
ZcNhrrmOVONJdiWy9lmX64L+8CXaAn8XLLv11KkPudYSQxeQp5twbGr6i3bmGvqtehFHgiAbjRwl
+oLh5xGN3yqNi3vHJm4qc8pXk28Mlpk4q1MtPZ++Q6DX19YQxzdtlT8aJHOvxHRhR5O6ybAH95Ge
gcq3SQJFZrhSh6THcgMCh0Zt6eyg6tHbsciT6vqmskncti5BIzaHmhZnG/vBZuEsbgXyXE9rpgQ6
EfIZz5ZJeKgD24j4eOX8FJI7fSnHwYBqpa0Et9GFxbd9VINa4E7v8rOKpn8LO1HZgj7ibpqK+YpG
cwwVt9D6FeVUeaqmSZ71GViFF2DrPiXKSKKvrN/sIlQPCT6bC7Ss1VppBidzSxPGKNtsRffd4fa7
s9WarhIyQa+iu7ae4T158Cmmq3QkyHjqNRCfCX1qxTSaKyGjEw23iiWRhG7d94is6yRz6yzNbok6
9k9k/KCIWVpFJvEGns7XJH118BKhh8/p6D+HDVo6AQHgRoxyvACWx+SaXt1tN4DLb3XrQPsjd8eO
WydW1AezCUkmUPhHCELLhXOBnymxXzEoNGcHb4KLqGPa6PDdoMDb6bvVYESch3XTzd1xaDmUQklr
jCv2GOUYI8nA/Rtm1dlMw9SrbKIzdbsgqsIX5RbsffhqpClrSxYYCe2kO3MTplcwUAFfkuBO9qBl
ryMLpShykxsbBJzXirjeZ7Ou36SOLpfxOn6bQftigtBbV5qS3GZLJJKJ6OehLQwQP4NINO6MMEkx
B6iWqxl2vpkiwXCWLsJWK+vognpXglkYpl3uROPeanlEjsls7ZUUhtK/7Z1vkrW/KVRRUDHS+c/t
nf+Bpl/8KoD79pI/alRaOAaoGtSLOhTyX/RvDAA5BH/DHy3n5F9rVF7lcLz+cYL+cUxealTgN/w4
0FCAiv5JiSrEr7grE/2nyfuiOyNUjbf3O4ApqxA9k1A3wCItwXkgBRjaLM1XDuG96kXxrUiLv5Vs
CbDNTH0ASkE1l3xUduJbmbeoNsU6rWFDUAHa3wrCyELUb5EcERMY3rnlQLbhBnkRPBmOStMuVoZB
wWthCpH1e6wyJMchqEfE3paXeTrFOZ3SiGmFJPvtaEKqOTAz69U94qvpcjJ8/47YxRIKh/WoNEW/
HYrexjA2Sg4WcXn8iPnm5ELT0zQTcReSl527UUhXmiDNAQU1CHS5HvCCDfRwZ2ZyVmqN5xmn07Na
EoJJpEjTXxJ6ggNMhC0N55pkuRkCRKCm23zs0+3Yw873TFlEeysLKvtKyraPXY7IzDsUBXW7xSF2
29ZJ362UJSYjzIxkV/r1sInn2p7xh+T8YLwTJPxmvd9fC9PPn1pOX+eBHKJ+W3CW9cKmYRAQ4I5l
cBJQDDRJVnuxWfWPaOCme38ubMutg4rT6FjAasOZY/JBcVV14pHcmQqqsZZuG0G4taEl/doKykpb
NRrnUdDMC6UD6IoKGKZckZhm7kkhte9ljI5PtINstlFsVO0mbGqoKT23ugenflJPiCTXgg53ttXb
1Hetwhwxf8ctR5QmjpHs9LAaVsTi1IWndsirsZ5mOwh5oYdxtXM2YhgGmm9xgZBQ9DwZgWosaZMl
DQ+tSYd324/U5xn22SYxWY2bZXa2Bvc3PWf0IsUGgq+57Yg9vdXyOrwAL54+FlB4Vr7aa4NbKkG7
S3u6jZ6o7WsYlbXXidBf09cAzItOUOOm0UatRyqXVpupx8Ea2rW8Hs0KDoJfd26HXPwQSn+0V4We
Jbfg003sxWHHrIsc8f2iN9u3GRAOQs38L6wGEA+gmOWLj9aQaW3Tou8K2krc+WnU7Yc6szd4O0k1
lbnf3GIHeVUHU/H6yZk9Im84U7ACon1hY8+CDjH20g0sRztmVmocktB0npaZ8bZvQtRUZkNL0zN7
5JQN4w/da/zqDvBJfVU56vxCCel7AGin+y4qM+og5i6uoqgyXpUKxoi+VJrrCRHnVWXCbl61RYwK
U/SR75oYfz0t9IvPVlC1q0GR+R5nfvDQMlfEmtP66TkxSuFyvAdA0WbbtoDMVNu+wXSGWM2TGVad
O7WjjqIuNwQhI6av+RcfhrrObMvrOiMBtLFUUnq1ZNozzkZls/DD+nGSq9xvX2MVCQvF3OCaiFl2
Cx4av614HofpAUCp6eZJIEdP9oLS2sOZwfdI5kUVlp11MzT47Pm18Em7qf63fftfPRVtDtx/9VQk
bCb/+tpGr137y9zj42Xfn4w2raCFq2bZyMOXsQePv+/yF1v/ZDPtoE1ro8lAGsJT60cDiWEJvR3B
hrG0cPkff3RvDfUTjSPStYgGRLYCxO+fPBqND1fBT+1bgxaILlG/0Emy4QKK39q3ppiIJSqiflcQ
M+MJQsjW4ZxL1yTEEvX1i6P2LCCScNZ5N0q6PFazGscpOThaUrpq69w5vZMc0Egnl5QXx95ZqAeK
dSUqVLJ4mPOVHbOup8VOiEl15uGYqV4VkKUQOpXclFKJOM920rWlOJVMMjweRdjBDSdZaxVWz4D5
4wKe6Ymwz/mdaqV6cdI89qm868yowAJTCDRp8YullKqXEv+BE3nG+9/b9b7s60fNCUt3NnsdSgeB
q5Bu71EZngnbeOkRV/La8jEtovciaBnMw2RzbUuctJDHssj5PMRNgBmpq0dLi2HYL7KIQVlEwDgm
3ZHertcr9r5GbgnnsV376KzdXvrroM1IjIiTd0E5srIsLmXh1I2nVvxQklj0lYFsgI/AZVCdfUYb
x/Nr/lZPDximh6GsQ+ACSzOh2MUGqhZkmalnVRb/NjFOg9O16+WVscGYN5KYlmdB7m0wcQnKFOoU
vYf5FBTpSaKfXqcNvzKlo31hGhVvf9DFuqt4Q3ppJZ46B5+RnUMSsDvHk0X+PuVVsav0Gj6FPyWo
2yc2X5kGr36qaFwHeYe7oV0TfVvS48YXuRifNkbrOLCye+HWsWzugEsk6Hcs2DdKSrdrVufd4HD1
9IZfOpj23tGUu4+bJKomx5uMqvFKm/uAZPBT1jt4oFQJi0rrXQqG3sXRfuoj3lQQJ8ZeV2rGdTFO
1AKQzMGWRDn35XIXtfxdTphXUaOxYRaNWNt9GLuWb+FSFdxYHMZKNzPNK+7n91FiC6TB6qzSIXpB
M8Z3P/P/4qUqJuQp94bWoRbqC16TcZUarXQ8QWfgEnwWouKmfvz4vjNkl6s+5bYCiDtvsFSQUSwp
BQsyeVEDO+lB1YJ3Fjl3NcO8lRNydzo2t0qxrAUeQdPnlCy1FbLuF13jjbDynBWyzuiq43Jxhrmj
q8cwr2Kd0DX0D9S082Voszok8m4buIlr2XzDTsfN5LAaPy5GXrIoBoW/WibZC7RmPBHQVw6pAL1t
+Ny0adL4hymX2hnDZekKDrp48abe1duyhPcsxLpOCtXLCJP20MXyHoKwuXAaZdwGFq1lcu/JVWpn
sU7AJqHQ1eEFxTkuY7pYEAUiFz1McukIFiptNuhPPRYGKvB0rbJO0BJFpz40rz6Wlx7P807VOoGr
kfNnx4kPcXJM5nnG122EMjkEoZpvR1VP1iAkWIaJU7gf362S8fEVP2dwAxsj0LgFclqOLiCpEuMt
3x+843lTlLXcNoFBKHWWyg0Hw9TD1Y2/Y7kBljucJX4iMh2+08Q2JnvWt4FHYPfxNbcdlK225jYa
IUWs+1jzn8vIVHZmyEedFX4X/mqC1qXO7oVhGS4qX4GWIIzm/THxY19RWM2Z3kpX5Jp/UOsuR+GK
398cza0zxC9KwIxXAV99JK07WcM9jtxuVpVdYLJOCw6NR5LW5YYxGWI0MviOClwBd87ZvvBNP4OJ
chBMEYc9GlsZpiDuEGgffW3oXcSPlmu3qg7JhbldJZp6P1io422k694YZSpSNlOH/hywKQYam9vA
V6fYidz6nTiFjDm2s5ZP27JlMymNvneRwhFJ0/MWhg7RO0uk2DFw5h82/tOPvUnIkenZsmgBpPSu
Eih3/OzwhlBX1atN4ySmRR/oKw79ArARSTxwM1VjyRkKYlJSYDUNKzU/jpYxXnV28k6Fy6WZWAEf
15qBSeIl9OduYEHJjZFzgDfGlk6qY7IFGiZCOQLlboRGYw8kQrp1/Oq9svnjrIvXLHqUzxH7iaGk
0Uar61dHhdZBHiTMzcq+z0hNWSdKeKMM3ZVN8cKU0wkOUzQyn1BS+vRooibQf8lA3y8fFeQoJEOR
drow/Qk2NKy1pBsIaX6u4xcRF6OnlbFEU6eKOzMAGkM+eBlfTtAeDhH5Pg49bdp+tP40DA4xjs5V
WETtDXmWFvMeCwW9vakhXcTulAAd5FxZN+vZCEsNNG+lHEq/ewbtULyhDn01IrXoVoE+Ju9OpSsz
JbGC79dlYQw7LNvFBi7IKDFF4bB3yxjUVIaxRfECHkWe0Bz/Ug7FrGxSPR+aK1LkHZszs9Fku5Ye
nfI4gQJ0Q8Se6dEPpd6u6pqGjVvRBoyuzN4SE0kRyKjOOTz8Q2hbdz8dxW6+nWB+Vtwugo3fzjUG
jhE8nLaKL+93qnQqAcQTItDt6GZOAFbD9yjh4aLnzl1XFzq3FavOiLjT//r3/q6+5TzFxI9EMMZx
qq2rv52n5GSISbZlt9OGj82ONahHyRvi+IQQ++T9r3/b78Lbj99mWxqmFuK3UEv/Onxn8I6Rfs67
XTpxgywnAZn4ypr8IvXf1th/VQTgmlxkFf+5N7Z7Hp6j6OcC4PtLfvTGTBpg0NahSYCq1sylAfa9
AiB05pNY7hbuF0RC6mLb/F4BCPEJGQh0YBPPKBTOxaD6vTe2ZH2DiOcOY4j1jysA89eFYnxA7xd9
OrEqkAKBUvx6C6mWTIlACMRt05TgWRh0NAA3Nd6nO6eZPJZGUJ8oC+rX0l76S2GinIWspi2N5IkT
A5kbJERhTFohgx6YX2lECinlGgVj+dSowPlc1JScGxcV5U0MeBKBIeCkfYELbUPCAE8NTtVHQWTy
TSjzAVpWMm0Z7yZnQq7nHfFMDR4bpfsKLwW1RWgMxrWCjvF6zNMoZa7cDs+SptEz/vwpYofisiEw
7RGQ10kNjixVqwPe0fKFjkj83AbDdKMkE9WOE09PUz2jRimDxHbpnrdfcZUwhSgRRwZ0E09BaJ20
loSqVZE24nOnE1fyN1vGx17051718RUQNmDzraIMwPz9m3w+mw0jVvzGup0ZVu9NgiQWjFuNqhUV
PLGOoG5oNIlM3tApEcd8EHy00nJQ1keJ2m/nMJ7WaBGKvZy7/nL2YduKzijeEJwoD3llNudwUsa1
GcXxJe0IAKdOyPQnJRhzG4SUFV0DzMBx6s8tPZ+dWQ5H8iYEolKx5WTxFldW9fLTIvlf9ufFwfHT
Bs2HNpbtcXF9oG4yqHZ/ve9Kx3ICXy2JICgy/0lbvv2AFt2jJozxBjBozVxOZ6AQDxy4whxaKYSE
edNwKKTQHNWXMtG4DNIcxusgN5LDQAD6rT/xvypdiK+iLLSLQBHDddhZHEyDaryBUnBPeqvYShLH
7pOcAxB4NnUX5UOOz7dWtkkP7W8q6hadTsY9rbdqf6HO+ltuMUaphbZrO9/ckZwNrgh+sRdRO6xH
k6O0WspwY0YwPGV8MIxieI1CHjQI/ofXskY3YU9pvaupSnC0hpCb+m5DSPx4ZlEmV3avsJiaJNol
+huIlRgBgF9bjZdQsl6g48tcGAhj50XAgFeFHcutOlMDEe60HNby8TzmfEvLVD6+zEK9Ok5YFR/A
v5RfnbTCRpsPNeopE1rPbpxR9eZ0W3dyLKOLtG3VSz/Ez+vkWn9pJtXCYtIpj9ZVOMe7qaaGcWcj
EGclasdrQLtcUIGeN5odijlzWZtKMlOsDc2DEYJ7kEESHA2Gxa4ajOPfpFf8tmfRpiBa3dLQt0Hy
5rv8SEn8yW8iYAH6QW8r5xCpxqmVXb5V6KLeT+PgeLVNL4FkRe6duphfB4E4BZx1ObkIJMK3uCzG
q9IS/qFq1erBrgzwNGGqbtE9Po5yqWs6K/uMmINjZ1+bKSIXPd+mfPfHAlAqA99gXjfmQgDMCnEe
1TohgoeJKj0OZbo0lpM/29W06Q1TLBtqkRxqs2w1inFFrCO1q/iZ0FCuKKXm08dtW8aUJtHS8a8r
jvNaWfjvReqoj46SNQ+Ls/ohBxlGKRtxxs9KCG4euLPoJVeTLZY3xJzUiOjX9a6zlikp2CZYrM61
o1bFtP7rpfvRE/pzv1ouP0lCjo1hB9WT6djL0v7p8g9wy9Dt1/5Z1KWleC3ertVUV8ptTNbMZa3F
yF+sqlHu4inqkWwD3y8vxzoPxy2kZR4vOmuwA/tX+QcHcu0zJlxI5LIaysCFw+M/0eznw6gi1fZV
1Cmbf/4BcEfxtiw8XzThfrNI5XNCJGEY2OfUorE1xtp4VZVBsKksH8pgk7PP+KBfUOfBKlzlIT0j
CvXyWYUGdKENlv/O2qOBgTXmWR9tFFXDyCFWlJ1Pwq7j36V2BTAszIPU+daMfR3/b/C1+F/2zY/n
8W8X36DCx5kvaIh9jNp+ufhZTUiDMZhn0pBN+lBN479zN/vOjg5Eeg8Wf76EPjBep0yotm0Gm5Em
Vm7tHWwOhyKjeBykqPepOdR03ivlriXvfEuAI5DVuury69lpoqMt+PwDkF+xapuheYcBSuyxjAwy
14dur8LJ7t2kmsebjuSmHDatXVMnmDB4gLiu2q7zH0RIkqXiKM4B4wW9Bse2NmmjB5syDcen2kL+
VQ9gPSPcHCQV2rnjtkKMX7WgYb9i6qb0blMKbT3rpdzoRfKiZfUOgGheEcBclvvU6P2n3GapcyYY
bz6Wng9O9K3Gn8HwJ+EP4Rf6hxmI35k2x9RRxlCBS1GFb2rZzLC0Q/+JOw9MY5otO8hyacA+H4gu
nC8Nlag70BbsfMT5Ya0WWXLH1AyFtkET7tHO4lcdetG+CsJxn+DQd2sEPa5iYN0JSYb0SNMbr2IN
Q9Hf3AgcEn95grIMJfNWleEoe/ZyHPzt2MBeTRsk6aszw52WcEyVBbb62JtTMqJhBhPCboc+HwDZ
W7DhKFY+WzijT7PGnoRyvdmHMIq9kHiDQxWlDcGVmRoBE8btla2CIN+0JC6zXDVbfZkGFUxf1LYv
ArvO1y6yDcWjUZ3ZXkO+GyZ5jmOXfd6a68xWmd0xCEV0kML3SjegsSmD4SR3Owe6nTfNpJKORvZ5
HApg0nYI3sFVRLSVlYWHi4U1eNClurfK5LHC/RV6dUEvctRmMghYtYAumLyu1OV7RXrTPjDf3ZlK
0k/eKKJ5LfXpQStLbH8FRh7eD2x+bEn5VgYGN2ssGsMFyGK/ovzMoLb2yaHQYvx+ErYwKIK52mLe
C4tLMUIncssuAdba69F9o6BCA1w06PQ4oyx+AKImYegnFWkmIecW5ps6u8GqCcvwDWGGdkZ3uRxw
6rE4YJzhUdVkgHOBkqJnDGnjtWNI1wNAA1teWjRcqGZYvEh+27EMplDMvutYDalbKZ2WuyBomz30
P546sxbrL6HuQ1SiSV4mgJHa5fgjpxNxmIWCk61SX7K0YF9tq4zeKju76ir5rB0Dc0gOYBMSZ0W0
WHEBLzssXBNj6aNGJhhREGo3n+JcwprT7Hg815wtd8xAEQ6CoZ7fhZU4e6eblXXawZdj+ukDPVNr
RCd0gcA50aoJXYuIdlqICndhVHHKhPRbey3dGTQepY81S5/Td3qYZ5Ky0whLgkGsGK4fcB1Dkl3Z
dhbeiMweXB4Gkisjp/n08TT4153wN6IPZBfsGP+5sPW+ppS29defS9tvr/kx28KkjVVGVx0eR3i0
lwHWj9mWydiLpGrH+sO3872w1eUnmjLMvdi8PkpeyuEfog/84IaGixhftyCtDuP5P9BGa79lZePi
wVWkUVmrKKQXfclvzZEkptuvkXe5m4gyfURfkJdw23R0CCN+MXe066zdlNV0kxYCTSdMSGZLtsRX
rJabuI9ypin6rD36UQcdMs8Ty42kOnwdWw499K1j1/FJSV7IFbmjLCmU6RdDIelXZwJNxihygklX
idwZJVYgLmK085k23MYtrdxxbOerNDYByDgdExG7anzQcGAuD5x8YbUUtK3J74M6syCDsV/XFwiI
45WVsasqoxlvB96cWOm1Ve7tGX1vgQH6zPI0DqRRfYl5tD9GaUZntcotHlfsPJ0UwbpcRm8lDt9r
4JOOl43NCUnzG5snHxIu6EoLxYkuVrKRKPW8ydRJ/WKutVWD5L0ECD6sVAkiNlc5O4GUhftWteWm
mvntYS9Olj6Sf2i3l6xofdUJ2ueac4dP9BKwY74Kx/wWi5N2HGlvsm/m/UrgKuUf2bGYsqPBMdzP
IBfOWjviogy+MDraW1XR8yzRT8mUfKlMphp2UdyOsTI/JSS9eqUehl4CIAQFOOOKKMpdbsG7UffX
vo1KAkrj8hYIIjL50VDz9a092+q1nijKBtkC9kGk6/cFY8p7beS8/zHTAuSsgyll7MBYD+mdCkx4
Lm/I45mB1imHRdf6XBhafYcvsoeLA7LY1ct0TXAKzOLB3AHPguJittU1wL360UicO6uJCuI5cLEj
iiQPw+esPttS2/Hsc0AfOZ/TuVQQS+rDZ3jBeMqIlbdpvi+GdXbjV0Ul7NS1K1U/tZirr7KoCkFP
iXDkkRSCWknD/FZXNFIVarQinij0Mwp79AeOzwNRDy0ieCw08VEf8fDnkNVnYyW3daWXgJ5KjUSM
CAdArJkOzKMeMrrQxu4iIIi227CXm59t4k4vjMxSvxh8cK/BZu9Ss4I6NbmW4FycmlwafZzUi2HC
eLwvYhUtrBm30zvpMrOydWr49++TtIfLVNSAFZcantlGpNfoiSkDsli7/Xej/69cMGSY/NVG/z91
wgzoufl5o4dhx2u+b/SO/ARHAoQc2vGlFfkTw0Man+g+SwpBeLu4wKTxRwsThyZbOUQ8NuIf3pkf
Oz2WNnZmk235h77hH+z0IOx+PQkjMeU/RAFSFZkY0SzexM81UUV1gTynM/Zm6hBFYxIKWOctjTE/
HA9pUJk7XOUx0RfDML2R8WQfzcQAl+5o2nAu4B2tuqZUnlM6hZdEh8urmWjVOwuBEIMVmHRe0Bj2
VZiitZ14MNwhbydMqeujfRZY2pei9IlPju34AOhk3U70P7Cvx7tRcWqOPfEwUlR25fxKErxCG4dJ
KfSDRNyyTycHqKz5hf//2DuP5ciRLGu/y+xRBofGYjahI0gGtcoNjKmghQMOOICn/z+wq3syWTWZ
f8+6F11mbVWMCCjH9XvP+Y5vF/veZlgAMPeqdi00EUUEyDMrk5MYOlJD0pJQ6NLw7I1lxP6JBgXp
Q1ExXtdNUOybIggvpy5eVkZvtG5How8JuMrNKzGlpJoQcDushtqWO8tHISdqK34RYRqeEebeiNHr
ryJLPEBwrjfCo+SrJIB8SBON/d2eJsjE5QSNQgwVU/2yVYTECXwRGVmEvOfHjqywtN+7hdl81WgN
d3bLm1GmLQLCvs4fpZPRmxoLJ9ujdM8OYadIoXY08Qv+RMNYWP1zHaQRnFvU+6pO5y/hpKcX2OL2
bUyy1YGkkPbs2dl4SyubnG2wyjuCH/oLk9D4z6XdjxsQ9/6uGYph7wsIcYLGE/qKqjgMdEzx1Tg9
9bi9Slt3WttwnqwqPjqEzm/7tCBelgyfTedGV2XelEd2rUeQxPkGIixkiaGVeykH93sMGZqNBBgv
5Tl6T2h8dLTKpLwRsz+j0jMy+gBgSY2tPWf9ReNM2VM8peGrL71yi6azIZzB0/cNNt+HMHLSq5nC
5QpIwTiswDGkz5FyususNwsao06zB5ZrYR7CPXBwx8LPsD/yFpwxLl3FsTPvJt9nPwJvwr+r0obe
YqVkgB/IHpZYMvMmRGl/QteC/CKbneJLT4zlOfK84kAOl33hqabYl40Hhj7w0xfZJOJcxY17C9J3
Poz0BM+mMdgXlnaXzOI6viadvHvIMCcgfOmKY2n0x6aKlsiMyg1Q/TTWK/oBnAAM1Y+pKJoDvh2w
4iUREjvtJO510egLK9EOt6NsDwYj8D6J1VvSw7slXCYXW6uJ/Ddp62+uHMtjPDUE60yle6xl5Oz8
AN3F5FfWk+3kX1AYsLkxYsd69YPqoR7s+amj2QeMvDJv68Rjl4jjyzi5zMQQIgLVPSeDcGEjEmH9
RoISrhKG8XBnEUp9ocea7KuBP4rntHgMUrNcD0hMtuaQlxdZzEXUGGGOXk/4SUDL4N63OwV+H+bM
SuXiQdUVgwPtnXD07CtyXNcgKcBlpkWW39pCFHduVBy8SauTF83VEfwwqFz2l6uexfKVYXd69Mni
RgdPlCBWc+Q41ZjdNZ3pfJsxQqztPEvWc0J+Gsz5/IUAw/ER5Ydx21hUtVxQn6DvBJuLBLB+w7Zz
pwtPXsgWqvc6DHeuysp91BF1BNi4ILrnlm7q8GJEGuy/Z4vbzIztQ8WIs2MPZg5nAIntF1tN/BLH
3Ghz9PfkQYzboRA9AiUk3C/KnzBlNeZcpJCIp5qg7Cm+nrs63xsUumhDJ9fHKTF6C+aXJOs4mraI
wTqk0HW/qI3C4THGS7ZUhCENWTS+LHMd4x02l/NFbYzyaqIw3wqB78rKW3atMarOtAjBYHgSvEpb
eYBN0+cc4PWxMAF5o4+VWMfy+nNBSPtFVCfhrQsO/9h17liuiKxSt+niSvPZbrrouN+8zB/3lCrB
jdl5paIKsc3zENQmpX45FxSphbcl/Ct8CnlrnJmuJ89weNJLMIqfwll5B96IM/zRbjijKqEpMujs
sss88uInI7wse6e9wRojrzJTS4jkaUHqTNlsa9HFOxESZzHjj966nbSfc11aB09xlG0U1LtkzKxv
sx/3V9oNmzcHkBwvF+LGXnCvpY/KEkOxgslCpywL4z0RG0QmTDHIABElN0IAzyCpxF2BrxvvzZ5T
T2Nz3kyTavByWQFDhiWcaCwAaNp+prnREBaHxqKVaOgF7KfYxtGcjuqYh3PzWPTkK6JZQL0TzTcM
TpxtMwzAhSaa8mD/jcohm2jcLaX7WQyxdQpFnH+C243qi+k5Q0Zet3gQx4sO18mBUdFYY+xrw9fc
89JNWWnzpYigSrEyJZgdrc1kee7N3GfGFxxp5qlRAZkIjAcBflbF0XUMAu+duLstJh08xjqIdgKx
4H2CDY6v8wnwmUiO2tkIn8/tJD9XcPq/mHPP8t+3+KhWxejE+9HWYjOjLVjMcRduZVqkNFSE2ZBj
Xmu3NGC69gT0lXlq3i4qaN79WRajRaQQwTpJGNa6skN1K2NZHOqER5rRv5/nkHFagiX8KJCYIqm1
hyKxVs6ojUume9sJsMPNMFT5Qbn9K+kiNBnrDs1Y0Ov+c668VzK66EH33/1ifg3q8a5CvbI2Zo3K
yJblsSU3YNvK9MFCXnlqEt9/QDRmPaGeqb6wgxyf24g/HCos929eOqHXPzH4ZCJxamQnB7XHGUDQ
2xWlFkB5RHK56W5Tq8bLj0Y0uRzZ10PaH/vgRio5eS8drXBc/3aA9lxz4YDCWKC3QJ2tafjt+4mq
Zw9bo75KG2nUrw0LKLVXOGzEGOU7yfauPAVG3kILz6wNRV5+IeIJEGmb+q/u5MpPph/F2U00JsWF
n7hstciOSKJ9MecFRgeSpUgOgcnqZl/BXHTGoyuj0YW1NaCNqw0y1I6STcWmMkxkIIgad4PXPcMQ
0qt2REtp4mEAaOQ8g9XWB8RFNFJL1WN1qsZdiNZq3RfJKW2dSzbPULdMo3ZXOcl1T+THGAdqkcdq
RsKWeJZ/4g1i3CdGGhM+WYh1XInpjCZfnluu5mlmr6+SVL85eTid2tAzVp1j9HtRjRMCuaXcsmfm
IqFrtxcp5uZoRyb5tBmwXx+CJYoul0G676DirafIuS3npNtk0oiPjObAm0ZRdGpLKz0pk22lwCvL
+LXBVurhL459+am3vWJNAsa0T+WQkhLRhVt0tZgE0qLe6shp0Ncl2H9V1BAfx2U+9DS7gZRZ5d5l
+PHd6SPK6CZvCCHDsWKLr8xFvOC5M/vK7770ji9z9zGS5PKodUpDr/yTkv6fbt1vunX0+Gmv/e/d
uvVbgT65rdK3H7dx//irfypRhPOHsFGamJ61zO3c/+nXMVT/AyeWSeeCqR49OzZ/fzbsHLTogqDp
AMwHRpN3SuM/t3HWH67NB/oB0hFU7P+eFv1DULdrLpgfCy6Jhy4AeuFiSftxF8eLrm5k349ndMnh
lqY5Jp0aoz4AKF8Pt0DhphNzU4AFppkrSiVneMydjmW5Cyv5/MPZ+5s5m/hZn/D+axyT3StBACY1
tscZ+fHXgMhqcki9AyVtJc5xzpZw1fs1qWPjQJW2GrTTv/q4SlCZlIGSa5m1dPSjuYMvHYR+9TVk
rH7NZySk7xSFeER6Hoj95LnRNzHRnvndVHPZ5f44GeT8ObBQwEoAT2FE/qHf6aTkp3nhpM42QN94
441z8Tgs6pMd5Rmr1jCNItukvH7Qvnrkt0y5ae/LoUUK0w61+ro4ccU6RZ2zIS+ThpsqE2B3fgvV
eRvXWXKT98RfksLUQYQ2wydMqRfgWNxxC7vBu0rbZCj3v74Of70MkIzouloo7gUOig9be6hEsTaa
ojtXKgqf6hiHBZs6aqRVgyHhhq11eN9Eonj59dcu99qP59KHmiNQ14WIrJZ/LD/rhxG3a46x03Rx
da6CWZxFnvRnUsbXKSD5p19/08/6K+RdfBMNEmRepGHAn/pwnzVYvGaJS+scNKbzJnXNnjlSwWSt
8ibZmrIvsN6bE7pm0oJ1+bubZrkpfj5QbhTLtbCae4C5Pn6979tpElegMpeV+63Mevcth/VV7F2E
YFtSimp40lz6vS7k+y669r8Rc9YdNVJH5Ld2a6KpzoggzXySCu22sWAYBtP0rTGGZmMac+kDhKid
9oCnd+5/NwX964VizsCygfmeFhS9pp8vlOn1buW6kXFFQkD5lraqi1e0NBTFJ32LKj7pJM0/x0FI
IPQsk51XOwT6USv73xW8w3o9oQNYO3U2fEtb2/86uNRNp19fYucvghVEoTY3EQ001laezg+CA69l
I9kmyr7CXthEYcAELJn347thTEFQXBNpY94O5eT2KzIR2SqJChdj2+yLxXeWI+C5awq3HFEt6/hZ
Z4ycsdupVePK5pEw32ATySqCPbqY2oh0w+AWZV111g2uN7n432J4jkiT321x1pCUBxcL4Z2VxTfU
W7BWCEOQZ+BnD+rdXOctPjuRThZrg9PP88rUQXZZLJ48zJbOKVl8evO7ZU+biVNCiMPJR8MLU59e
/H0CWdBmzkaYKlLd9yZAc5pIygfsJ3v6Lpb1QNtaA4T3DcyD7Faiz+jhsRSm2PI/9YvPsGk665iT
+nwUMiy+pkPj8dwv3sT03aY4LI5FOs147zgPe+FY4bXUxAk7upU78W53LOgakiqs40Cuh8URWXY2
3sgmvKYrgF2SnAF14FVj6XW1+CnJByhextJMLqw2bO5dYvOYm2SGhfS8nN8Cj1gCujX4XDAbxDuD
5J838j/19+7dzDm/Gzurd5PnuPg97cX5Ob2bQNvFD4oerDxU+D5BnSx2UYyiWEezdxupH2noje/m
UmfxmdrvltMW7XrsLDZUbeNITd/NqRl3ktrZ76bV0fbHSw/qVRHd9lqqsgS7sSTyfgV1Y1nza6eN
kUHqKkTkD+XGmspM0WfvUWk05lnlCq03CXpy3g9hryKEUykoxcwq6nvTN+xjNtnQ5nquASwEaS7m
iYQA5k0VRbwPYdhqidhCx+a6LZSIrhNpesSf55OvGSCNRaguvQ5/AIj+iJ2uxr7gGjvPSLLomn2j
7cVr1FdU18LOu3KHrLMNVyQDQdPbjjgE4EyGdKxXpEtUzrruIjqhSdjriNaGj0qti6gKduxZynkd
zC4rZmXR7luXSWvg42XM0t10qVGW2zpOg+9GP2Cw2Ji1pfapE/TB2cU+GZ0q21e+m62rsZPzdOjw
Cbck6saJX+LpGmaJC7er0t1UeOV0MLsO3wcGOsbWPkV1sW9TmRp42Rzr2WjKWTBr8XLsBXlpGtdk
uBo4eVRVPWf4h8qj3YYK60uivDvMPDYJ4OT9iYtEJx3+Mj/Bi73HDIZCkpexfSJ+yUIv2/ALtrXC
xLUNxDjTTsmmRl+VwcStbfCotJtIiP7U4h8sNsyv4n7xcnA5U7+jPqkWTe03qMMh/St+AFiTqUzk
UWA/PcTAfojFyPGmbNI6jTZzH+VEd+m2CW+ySGfO2k4l5JOyyWAlIvh1dqKJiDlHJeo3W4A2c31M
UqHjbR46Cf5U/rvV0meGpyxjW2L/SUmmVGNqfGoJFUNskfIcWWf8KSl9omBwDPthKrTVn70mpBtd
Eb51BamQV1Lc+Tl/EJL0ae+iNBHVK1SKKjlJzDvjrtPuTLyCitWDk1numztGiLACXGRwoaqRVnXn
oY5akaKYlZvCRtuyJr9qC5dNvhZaU1lkcTbcd66nPzdtYh8GX8fRNshdkyBphr32zi1qIh6qdhBn
AnJt57ZTrngQihjUlWZbjYJJTD69MavM0kM7Whade0Z31nVq+OFTZcrl5swy2e39oku6m3HCLreG
6My1SXTFD6sJhhcXvMHCJ5qV3N0lq2S7CUQ44sHuwshCRd3n+Z0VYLhARZPp/kqNaik+Fw0n0gpv
3NY0j/SxrucZWrFVqnlv5v5y8MtP16xP/C7S786OW3EUvaTluEryOp/XYQ5iaN0UNAZuq9bnkW9B
+bzF/DvWVEtVybUUzkQgm92QIXBM4OD2VyVep261iBvJMl7k8NtpkHD1+P9gZDkiFhCSXJc6WVXl
E4PS8BQMacp0lMxL7gsist90RVDpamwBQ9tqNGFvUeZmABqqPLsPeFvsu8oUZxnG8tXBgcFI1klS
61QHcdhfRCBwh83U+mSlzP5k7xuL08omWE5f8iJ3b8a+I3tSMiDOnzUgg+5ApnP5HWbKsoawXWVW
yrSXrqI1Jd0OVnr4bJgRmS0IE3EGOSxzU6uTu7RW3QUGmczduFZrxSx7ruOviPIOn9rMGOJtYVU8
JgT+IOh2qloQBsGCPOGa5Zba6mXF3mYuks4dubDDlpeMlhei7S1ms2GhBt60NsQqvyUEog2H8MGY
KNNPc6ha8VV1pD6uyoWadUw1TsbtWIpkRt8KsubYcFlo+pEqt5vrYVBX4+QX99mAbDjwu4NTkrx2
mDVo5nVuig4SUsHI9qryRufSUCa+pkRW5XART7pJ1oHblckDlUj31QyZMNBGS7thReqHhlmhh0Dy
FpjkPVM2kS7KITsY0CWhr39slG2EfBg9drrEhPmdjKjRn2EUMHIufNyfR/QU4pauTYQSsJdduk3n
BT0ByCizb0Y6PO659JolTRxHp3fliGShIFHddKQWNVw1HVTM6NrZL1k7uq4gbsMe281QgAjezwFQ
1RUiQDhoU0RS6pq+hieftTuJhwwIXsTjkIZP3Otld1MBE2OBtZBv74Iy8fRq7F8tem+BgO49+I8u
ceMaw2qsnCsgqsFwJ6MuJDY55o7eNiiZ5I6NAyyJ1FY5NPS2SewbazQL7xiRAsJxjaMRX+Wt0ehN
2RGVRG+/7NUVQnx+fwtxb4eWDtGFHk3zOElQbOTYez4SxCjx/wOF/P9z9FgYDn4o4Ddv6u3PZLfz
W/ntv/9r/61u45/7KOIff/PPebj5x6IqCukxW+AiwRr/S/gUuH8w83PYzi3448Xd8K9Gis3W5Z+N
E/MP2/UdTIiop1FRWP+O0Akqzs97OKA7aK/4MNMDbmO53ofGSWjVvJzqoDjYQfyqc1SgZJzWW5xx
L2Bj7lv6lCSoyJegFC8AJoiE8qcdTsGTmvxgOxvSOtrMd49dwT1aUbgfwz6nnJlMgCmGZHYxhC3R
XoO3qRMfy2nQmaTzFs0nFFjmnWFN1n5GG7KxCz2vmyCFmmZUzFVRWDMuD270nCLOUeVFpVPNp5Hm
YkPT23aGRVNfO+3JVO1aDuX11BH22CgHtGQxHtvOn2/dLnI3ta/9tZh0/2ClIZhiYI/UGXQBHEPc
gkpz9yD5nj2HxwjUSrH3yyK5UmYqLjKb32TCW78BI9BuXaZ+N4HtbwmrfgKZtVocPRS1nos9dXgD
Ho773h40u55m/Jwip7rINRnUdkgKXgPIfg+MiiBwp/X3mmV4rZ1iJD7M/qqykRShHnglGTXOYqJ/
s4aJlVgNpyzMeYukLB8Zdc5+VhXEO5+5Lp7tu1J2O1VMrNbGdbSQD3tDjofGJo939GtxFzZW8aLY
mD6je9qVoUbAq8q7HLDSZVoEbQ/dkunCmqjjq7axY721CJ1Yy0rmL/1cp7e5neCTB/QHsKwitKCJ
h/Ye12d0j63QvXDyaYaCWbrtgTmxxK/ZpOe2LvRLRPjvV7xj4dNY2jn99LrXuGX94DIZQl6ZGv89
DYrg1tcajlBhU4MUFq8XZQfNq59m0HpABRZPVV7BHCjg2C+a/rNTzdD9qN3qnKT2pr30pRVsWEEF
Jy+0YBklvaStZzUVWrYIpvwMnffEPhYFlwwqbLopmw4qy5rOhYmp9WJRtkLZ8bNPvjUY3maMYnD1
Vho9vW9jyHcteUum9T3SAHG2vbG+cDS2M0QC2aemWVTSofAXSwsRfSTdIgvAFT3eTO6A657iivxZ
rEOUCWShznAHD+y9IGm7KZLjlmTwN2na6Mdh531ue98+GmyZsnXcKc5qW/PfJMN4wwk01iBfeMfh
BRMPQ+1WJ2zJ6d63GJZsTKKIb6yYW9PtIS4c3G7g4OUUT3doU/iNZW2Od7Dt64uudr0cyxrXAf0H
H4hcLpHgqcD0T3QSNqMqm9eE5w8ea8jpHunnb6IxxQTkL+6vRlTpmXdM95WN37AXBBp+I+J4vIn6
url+/2UZseYBTFPBxxf4EW7jmXyylGGGt7ajJLh1Ru5BZ0HyF2XinCq36h+6jCSq2uO9RQIUB85+
d7qbelc9+mPJf1gsGCF3YBHZBDbmFDPshn2mnezT+52GJJJvm+MQlJSYLPciXeIJmE3W1xqHVbJK
4oy8mFkWT06orWddGWlNfIHj3zIxc451Ho13Al05jnakflbc+86hGbioPbkHJ+gHXDULF/uuoB3x
VflJyoS79q5JL5ouZCSsu8jMgjsNG3CbcEcytgvd6BOeCdLCXUIGUEkSPGMMAd/oT2w8izgx7utZ
IjjysvqesV+4rxHcbd+vVqkJJ0jjib1Bl0eVWgs1BOs648xNvuNeClCQhMsH6E83XszH93qK19gG
uOtn/pEGYJAwxKwtMo7XXTafuyo5D+hWe6N7GCREr8GtPxHCSbSFN63D4MpS/bWp45tkMNGnquRQ
Zu13V4cXoV3D2jPQuFr+3djZO3tI9sqbn2K8YRuKl+DS8/jAJoKijTndaqZ6HVgkVyveY1h27Jp5
VSq8O6fJHjuRiTONIgJGREDD2W/stfDZoafldE4hlOkxg9JUn+zKj27YJI3XYgTJGtTxBFcigALq
1TmAinBwtrTbS+JRUIQA/WzWKshlsjGodquYwG1pfZPVQCoFGQ8X2dx328oqxdG23C+tULAB3Vte
k7BEh96+ZvwZveI5femM4MvUw4+dK9oKBBkrdCRE0xmlPW2IOSzyFeU7VjzPq+97m8RrVL3z13Jw
19YMPdNlwrZr1HhfZT00VT/f25lK1q47c4FTT+xG2UcES0/5Ze6JR2+iovNDCZZ4Ko9sXeyDZhHe
mCTWbEd8KAhnGbXGMyPSun6V9NFWY1WblzTifTxiKt1nk2eioYxeTVGSkl4ychYTCqwG/0ngf0st
RMRsQ8xPvmcgccrzByW67I2xtr3lWWcHZku2k30FFbkL1ZJH4MjVMM+sB/ZQHGKUO5DiGPYQUblB
Tnovy+5rMpGablbBdCZESDdbOx5Scj6UhSCnmlug5YNVXdbCO2MSyW+5rRDEIPe/sZFsbNmrV3DN
eiM75FXebJwOqVknrOZb58KrgBpyxCmHj7Vp3nq01hsZdOEmE8MLsGY01zVveww57h5IwhfTMV9l
Yu/NSUaPWjS4T+x8gAfJTg60vHHVOgwYyTNfezyGaFir+IUWSEcqiY0TzQwugeLEW4qE4Kvju8Od
76biMUeESg2BKH3dOd500irSDEQsHJVrJHOPmY8Ax+mc8luHXPibatuC6J/SXwg/0aYejGHHO13v
cMOcdFyyuZ2VefajrL6lfTXiOZZUVjaxRbppg3MzNES4Ew74SbPxPXtoptb07qdVC51vU/AUsZKr
tPeB4rpyHeVlEK6IiYwvB/bx5IpakSCqr5vBKIVQpYNYliaPRPykvNG49kQbkP1gjZKLiDYlamNj
O+RZf+m7rcMdUwGEqKXbMCqZNa9BIhPPNVvPk8M2fxux2aefJaOnUKbqTudzmm3nTlbVSoWVcVZx
4B6pFPK9MGu5TUc6kQx5amebtON3nLjWtShj9ahhgB/olstnT6p6VbAWEge/ZEj5GJ8Mp0Gm58/H
vKQKK4fBOJk1C1gjLHmoI7dbN63K1lk0RbsahTg/q8C05BSf/Q7XXNdG+jr3DPOqjaoWzETd7jHk
EK+l82hNzXA11tnOMYw93nKEP8H8mrVt3WyyaijoMkns6yIXqzRBdlY6JskY+DT3c417OE2QAtR0
Bq0efbdbdMPNnFPj5UPd8eYagutJy+JeZp0+BCjEX22FThJ90De9xIBIb1K7sPFiolXB8Bo2StKW
jumGIA0ecdxLK4Ky7niD1teVT/JxE/bTqgN992Q3437UY7zp7Pl+8mz/DI4XklIQEMVYiT2SPURX
ot3WQx1/k+O0txWvvEHWxXZIs347muN4SgfRAZzsoiMEoMs0lnege90Ng73sOM0Eo0dZkIRqkxkJ
YjrMTHdhzuoqLvwe1sywzRYcYLPPS53Ft7aXSfQ4/ZK9xAEvSUxk4cW8EvAOIYv8R16T/x7eNFL/
zpcupQrjnveApwlT1WZ8j31y/5EBxXubQKjyPRwKOSpBUQmKrMHBVLVESPE2fB4JlQLMN8CUX3Km
nF7fR0v2lFhSqAhrq3FfuM6VcucXOdvpdm68uzSsDRSMCo9BSKJVgVTpWvqkXHVL3lW2JF+JTqgr
vaRhpcRitfFkbbVrDVfBQGYWdhXnhNRGs/rRdguXbC3te/IuplTZWkvy1kQEl7NkcUkQMG96yedK
36O6aHOfSgPaeZyZJiKMrlrD7BzpJpDy1Sx5X6NC60VcwENoINhDXHwx2xTapNx9xUg54L4oUa+C
Sy5q50uCERH6MuliUzwTNJa9h47FU6s+m45WX/3czS71kk5mBZ1zsJfEMkha9+bQ44CiE0K2aT6o
/Di/x5zNszNdOmmLAHBJQStAV151SfmFDWhMw9tCJ7wi69W9QD9Xb1LC1OSSqqYMWX71hyVqTUdK
0SFNh10rzPaV8sXbWpY93jFyndfUQHf2ktxmv4e4CSwHJ3xBiBOXjLdxSXvzEChdIBWuLuf3MDg5
qeI6r6TvruclLa6SHcFx0ZIhR6OKV4EZLgw1toY1dUARBl+D2GThGGJX3KVLIp0iwex1XlLqZoI5
6Dq9h9d570F2vamrh4qif+uKOUDWp+pdx8JIQ3zGS4rup9FsshAR5+c07vWrUPTiPekjSXarBJcr
/McaLV/NLRRTlGR1kLDxTUP1gCuppeWLdaVCjoD1O1XzBMufJK4cjLOC2Sm74XvSleXBtxUtXkzL
CL2rb/lI+7qbcLsNdneZt33JPqsN7rzSHG7iRDV3yPLmDaMSqtvMwf4W19g9IjvdZOSTn/hhj2z8
IvjYSb1D9x0cC8AZ/4E5/tm7+Y1+ZjEIYBv43wU0O6ba6def1DN//s3/dH34CNOlhmCC475P6v+0
uwX+H0gTPCQ6TKKx5fp0YP7pdyPCamkVhRgrbdNiEPyvLhCaG9dibg0BA9mGRQPn32oDfWwCebbL
EB8DBKMb2xSLR+IHxUJMy3AOmro/WFaP+AoZLUMyx0rCS6e3Q0hgbltRpWJr3oQJbK8fztXfyGU+
jOEZgCy4SuKOTAJ2kBctKocfvl1KXvzDPKq97q1h60+ltxWpVaDTTsvD/+GrIDrjxYOMYXofvopc
80GI0lV7R+ChKiyhVzZm2y3aBvl/OCpOZfjeyYPF6f18VLMY82ZyHHSR45iiC53lpsVhu1aj3x9/
fVQfenjvJ9DmmBzT5qagdfPzV6EpouXmcgLDNEJcNFnMXnrv+0jPLa4icNM1NrwlnW+NTKRe//rL
uQd/FIH8+eUg7Za7mEHqh+OkcRBFdqPU3qgdUqyzMdlWwpGXv/6Wv94jLsQci6Q1XEQ2so2fD7Ej
UrEbZNQjw3S8lnuzAjPijpIsiawpofX++us+KIc4KHdRq5mAHgi78N7Jpz/ckkCjge0L1e/jiaQa
ZI3ffNv6HsRsB0VRXnj0Nn4jRvnraXQtaCQWMBsUdH8xnEYJQltaGv2iIIfXyyCHixXW218f13Ka
flDsvB+XhZIhhMCBXntpK//4qCHBJLOHlJi9TetpZRvGJbiv6wlexHo0S/c3x/R3Z/HHb/tw0dAL
xjJ2i35PAqdYRWxc4qFEd5LliPPAgINYyj//+gDfwQUfjzBAcuja6NW4IT8sZVOSe4GGR7EXiedc
Y4MhqMLsMYHWM4rUOsYdK+/8YQrWsqB95SkzODWufehptO0pkoZtPwJDbrXffBlH2zhOnhPS81ES
wtLERiWJ1wJ2xW8WJvE31982GQoIjM++9Zc7LuhiD600j1GqSdGhNY2PnbabS8PBsPHEdgISd1Dr
jc3Z21qIzT+Zsw+iQgTNmbwwex03cXjNBDL+zbPwMaVtuWnwaZPNzBPu8r/lp//wMGRhgT7ELRSV
akK1m7gbxHojqgtPbTsZd49japNqpqGBbWqE1aexytpLhBaUPeWIt3UwKyZp3dKMrEyIEE20iaoA
tKEVTxdxb7Vny5uN4wzvcIOSHHeX7zbMetvwqWfk/0TPi9gK1APr1jH8HZuklEKpDbYwzU8qb8mx
MYp+rSI3xCfmXiRO/sjoDbSgM9mryZ7zXYuvGjinuq5Dfz7IFKw820WAvVERXZrJZD4bLT24rMJk
F7nT93yy71Sg8lWIweegvERd88nV7td3618fEPgbFAY89U7o+f6Hm3XsYrd39XLRu+RswHBAJGge
RTo+9HPUbPu+FP/2I8k3Mk9G5+36y3rz87UM23EIwjlX+zaKjqIj6ErEX8LKuWxtem/MfV9+fYR/
XbeJT2C1IYOTpDFmWz9/X0crtuLaKJpTRQMx3dHHuNaES1rttPn1V/31CQqYhkHlQSnHRvmjkTPu
mXBopKh7gmNcXD9SHGvd+785gX/7Lc57XBpKEc7hzwdUkvRZKs0JNLzWbFfSD40D6pTg5tcH81HQ
zEPH0eAhDagWYfm5H74nR+kClQMMwDiKeoPwKdt5Y0mjtKtqJrqdT0nBjQ8nDRVb8IyQYF87EMB+
8zMWceHPyylSb9IqXKI0cJg5H66flLUzp4MPOAUD4Vaj4toh5VE79ppgPmxndo5YEMJta9bfilr7
d7nK9D52zeGqnGf7hGQs+s0VsP72NyEuhcxgh9SsH14rMY0bI0rsbl/FfXU0W3cbmkRQzbgXzxF2
uHXi981rgZZlXUhjuu4bGCdealqbMKhqFE3Ft0KMwzkPxs086094gqw13azmfqp64HgktR3cONGn
airOWAx/V1z8/QGEAhwKJT3P/wfZbiTasJwIl947yXQXs1vd9dqJHxNWsXUj/WwTdZBWSt9TvLHa
8oQy6i1I/Yeu9cJj30TReiSYY4uAJrytZ5+0L6LoZ0IxTja9mx2CkwnedmbwrlDFDmVZ85tXgvig
/H2/O9mw/OsIPtydWhX84P/H3pm0x21kXfq/9B71YIgIAIve5JzJJJMzKW7wUBKFeUZg+vX9Qna5
LdltfdXr2vhR2SUiiQQibtx7znvKCUiFkYSnYPaLUyfHgq6RuekW2JGjwVYkiXlkSrOAmDBx/vOT
6fztUwC1lDHxklP68+vuTawlSF7bPZ0qUq2YJMrPlFW3rmiJrvLNr2XWjy+ubUVfEF93ug/XCfmh
GwaadA/CdmebJFM3Cu3NgOiM+YGtq3XEBfcAMpK1SELrg76axVLp4tRMt9JMkFwa/kvlJc3B6iWD
bGllB/qo7yDHH9TEhULxPcnFb+Uv7vlfSzdPcRqEcgJU1PweDvvnXVgCVUsDmOj7OsleigBoVpJt
jBlfKhRn5xd14t8s24ptn5OncL/T2n5c5dosVXB8rXZfhcU3H+U6uzbucIFo8BdXWs4mPy0wXGnx
HYAqdc2fC/s6CHXl0tHdT034mFpO+JJky5QtnzhNyClFv2MqKGCBgjz5z4/Q3+y+xN/aWEZwjCyZ
CT/+kl2I9T9ITLKV3ekTsvnb0a3vTRF8y9zuM0de9YsN6nvt+ZffVZI7bdkcuAHV/HhBvzfaMY55
ZDmGF/faoe6ZwEBOBa1pp58/kIs9lnHGSGCqKG4EuLW+BXlEJ/wXv/rfPkywDthZvseT/rSsxxpJ
QNTz/g5e2W3MygXygt53xTg0XBPf9+2f7/TfbJoQIIiwWIBjJof8H39x5SdpmOuRL3lqgL1XVrCe
tRf94oz4t/fXopPBk8TtRVzz42WS1gpLC+vFnjNys/b6McLXD31SBTjyB6TbzGuE3hhTDWUlgIpJ
N4BQu964mmf1qzXyr4dyPBmcCjmUY3KS38Gtf6qaB6bWTABTPgx5wVuMAuizmvl66hnQhrllrKs2
BxzqdvaqTLX5i9fK+rs3mGqIm03djm/rp2etA3NpO4XZ7CdLRJ8rF/LKamjC7tLGlkRmr0pm7KXm
B6yMieiAVa/qTG4IHCdnjdCrKF0PxjRc95EDONzuOm2tZSjbr//8ZPzNxySsYCHYonqyQEH9+JVF
hhdPslD1Xo1BA9EXPaNoa39LLR//4pb8zaVQBAoMMyS+e5jSfrxUDAiTCbFb77s5yL8J8lvv5iKC
kmYo8//j16IGJdBaLS21v6xqFWkJXeWJeo+KpLmDl6J25eQGV0nT0UX8o9F4+9vq8WdW+d8sYlyJ
tgglIhaWnzsV8N3CpNRcKQYXxWSgqB5I2bK37G74LpiW4AOOpl8sH397KzlfC/gtlsA79uOtDEOz
wIQiGblhhlnnknFFnOT2pjHt9heXwqDKD/tp1aTSIPbYxeHksGL9eDEvFaUOZ4tHRDRmvVOYzjFT
RWKYN0wkC8JXm9beKGrybF2jvjJ2nBz1uJ1H18lhUUhertihx0hc5pQ921A+IAIWqac3qEMVDl5g
h++Ys43r1PFkS+pGBoi/LRbXe8GvBGNQlTgW/F6ifxswfU1XxCn6+xi98LzFnhQRUZtG1qPSNtOC
TBADuUusfFRbWCGR/eoPVpx/qIRmSbiqOMFEVwzLnWDTxGkTPbVZaU3HrKC7tkcAn4stYebWKZ+R
fO5h+5ERKXNY99ei01Nwp1qE6zv+tzGgLm7alDQS4afFpkB9HV57brE4raXDjFNLZpG9AQXr1BRG
ebCaFCviFDZ2s/Kj+DlvlYOOAHBecsTWHJIlokuEVVMak6uaV/hAzknPcZKcG79CG9e2wxKO2stp
ZLSNp+IqNxCj0nfIK3tT5XIprlCd2O8u0t0Jv3o3MseBpv9QSWTse9TPyXQ7BG7/UMQCVvJk1L57
bwIXDbeaaDF9pIgdd7U3+jHZCyGuHYHsAQ5vC7e4aBbFThYs7T/TsH1AMa30npKoZpyU5aRQtgJE
B3iLClGep+/o8+70on8LFiVcZjBc7Qr0uQG5dwdjUcw5tX/RSOgYNO3GRVMXIK7rRYQNYdHb2SIl
e3PR4IW6PzmLKs+G9pAsOj2pUezpRbuHreCrcIxh2y+6vnZR+KlF6+eLGKbuov+jYp5Je0cT2C7q
QLdD0Icxh9QNpINzjYawX9SECLzQhWXP2G23atEbLoHIW2vRIKaLGhF4gHXlLQpFzEEQOFw8Wy1K
tXHRMUoEjfGibETLHxwDgMTrMUk1RQUQsIxdYtMuqsgUeWS96CTjeZL8I72kdJfGRUuZjqO9mc20
3o4dEZ5JFEBqdcGXDE60gfnl3QaeuEewP26twYt2JFCArFj0m8F3Jeei6QwWdScBIua5WBSfU1cj
qUOk+U0telAkjdXGWzSiUNgYTi66URc5xtExScFtF1UpTYqTjceVbFaLSLvpNV8UqEUcHFwpHmI9
vWLPKLaDicqx0cFr/n3WFaKEOPaaGNB+GYXhEnpMl+FYu4zJECZ5pMQwOsuWIZpYxmnRMlhj9tnf
1suwrdVwPQbmb90yiCO7FZMrs7l2GdJ5y7iOXFfcVzmp1KJlmDf9NthLfxvz6d+nflSayxCwXAaC
6ffZoM3D85LbCAI37vc5IhhVa5Msw0UAeOlNvQwck2X06KXW0dThhBeHsaRaBpT8odyOvBDbQNpy
as/eNIRD+wnqrdvWMGUDCLqbGbvfJ8NydmYS4oQy8C5Ue9ewyy+jS+zcwUkzG3qt17gEupc4ts+G
ocgdSV2vQXU59dI40Z41Ef6UNXPJhjsFkabINjPh5Y+geMdbO0vI5suLND4OCRGJEs/XjTXYHgqM
fgDZWtOMi+LW/KzMgHqS/m61dWczu4I43XzpWi9UhKyEeFEHGTtADIHWiz4Nvvk091HlFQoB7vcM
r3nyxifmTPm3poL0C1m2td4w4TQbjmjywgy/+oQrCMwr7Nd9R8Xy6IF/+dS3/JzJQFNbdnZ9QhOb
reOxEEccrO0LXbiFRthG8w4VMU8C+TP1a4S370tdiXSXjkb9ipg0PiQN+cZHaFrpDklm+yJLTEJ4
6wYErIHMu40GxgFdxjYkNgio36FSEjWK7Rwxw4CEoYW85VTqN7uUc1N+yCtcsasuDvvnOhgW+xXC
Im/lh0vOR2kKAN45o0FgSFG2PIPGcAIWFT2YeZTBa8fasUOQVRnPmHb4Fd3FXX4V2jMfVaX9c2+P
ergO4ZpfYg+CE0Pv+bpEGHIWkeCnOlW8F2asHvrOBrJMJVKfVBVFF7wQ1RutO8QOKE6WvPBabYsy
n3ezJmBhKMHs7l3XDS9ZVvUu0ccgmHiJal4qvl2a8PUpzX1xcYmh+tz0YXMn5sZ6bGPu9/cohhnj
yt6LuKmoIaYrg0fzrpJN9VkuJ8x1oeaq36R1EhPYI+ODHOHZKANzttWI+vQ93GHu2+pzN1XNax9x
X2fXrb+UVoiictYRtxXDSXAK6Ubstd8hOR5aeRFzbQwwovzwMsYS5wmWnXz6in9NAGTEr+mIRUZu
BdPZYluuNoOfQIIiVK4GJhgRrOoBoSbTqERoW1mTvMSyDJ4qFYU3SuryTYXkjwEcm6OVjS/WWlQ7
7VepyTEKO68+TY0ZbELMglcLVeOAvnB88oyEdTEM4oOzRKZVphFetI8qhjA7SQVeAEu9gObJjk26
uM86nyYOgnAyuqKcGAlC1onyCsMhQ54zV6VezbzntLGK9gVG0vTNc/v2qxsKuQ6CKTtaTbc85ZqU
R2YutnyI86h/FmWHdmwo+ZCZNNN7r2uqdyeJ1IPhI4xdVcUQXSaVF0SfiqJ5zRZOt6da/WxWY3of
L1+3DVToLAmsuq9Fz4VSiPW+i+NhRZERXUTLXfOSaLo1Q2OCdw7h2RhxiwEc9SC/kwZ0rM2IfC2U
eRii5vSekn188k0mMvOAje80N7TE0VpG0ze3os2HQJ2MzRX9lpY0AmUMBckgJToQkcw5smJDBfci
4si1qnRbT0c0Ywq5r+ZJwqPQsPQqwZPGmhVdsjQprXUOyPrWcBKauP2U8V2brRf1RwX0uVj7bfet
hMuKzs/Mk3WdD/U3KIDWswix3/RDa30QyIf3mlevvmO1mL+VdlIRV2IX6JuaROoP7D+z5DtDdWlU
FbdFsZO3e5LQLfIZKHkfZzsz7v3OZDVzVf8xVl591wUFjf/arm66fqo+jfCe7izUe5dA1fGeuIIF
0OZhq22jxT7k8X4X5Le+1GBLzbvG8FrW+DJdgGdTyc3DrnDNmTjYwZdvWMRAzdA37RzNQNjx3ubW
626CvAr3fZb1B6Fyvhq2zbPTiJSAUjeMb5Voqx2sgfapqXocfeQhdWHJv2qrqtoEfeV8ln4od6LC
n1gJfJfof4BiEYext7hfKyaaYpN2De/hd0G3laMUpwgZVkuo77OdhQL6VvnQ+eIa0hI5b6YZc5Zp
ms2Affqmpv9j6ggrRF41XDZVKJTxH+KtZd1wZsbrZmxcj8qoLsUkgwcV2OSZjKiBWHRz5O0Fw8ba
kuZRxt2pn6ZsE/NuXpvh0Jwh/xVkwRXTilKfEtBn/EcL9d2XWFuBSaOZhwz3tSdWto5Na8/uxD+c
tt4WyiK8rRNX+ADEC/U2kHdzLD/7wzJnKskCprN8rIPSZVoWUZD2STm9eOMQ3sNbH3buWB1UmdUb
f4D7A+O6PHjD/E7/L/+U5jBm2XO4SbYhQhZ6Tjhrd5pEtE7StD2mhukgbTLAhOSCbDN8lld5AMoQ
fHx+xx9cmvKB8ahrQ7HU+eG9brmIloF7q7HjrWhMg8wjh/Ydi616xmSdHeLYfR4TM9/TLo2oAynl
VvnCcy3jIbqOPRo3pWUfA+jBnyMzGHa9Z5h78GHzxouRwQ09L2NbRQThprQKw2lSVxQX4iURcl/I
sdzxOrEAlwioV6FC6+6TVfutT7X9MlbCuvFzf0a1kIvHCmbZeqSG3UnWLn41Mjos6bp3Exqpnexh
t+xc6sJV0zUQRkATfsyMmux1FXbxTU3S/ANgrzCGd1wAu6wqQJQiT9r1WCUNpnAc7TMaf+0qCnoR
Ju8EOZMJOBSHDqJfspLCOOt5dPAue+8dBvAdr+IOox6JhMzYKMhcfZMLGTxhgaTMEMh8WQIJPPW6
+N6DZb5Jc8e7aid4woEZbSOJZDx1GnnJK1mW62jwLYYW2XycprK/VtJg2yFyIeWFUwVS7zHB+O1E
ZJQmuPORiRYcSzP4+sTLlUN/7Qdd8poTErWXFg14WmvQrOq5oqWhY2O89YMlyYVm9pIQ2cdQAhsI
kz5kx3v0facmccdD0Hfr3mvT64xv+aotYAi0Ap3/xICH1Je2O9P3nVaqTQ7WaPivPjNTzjnvTVks
Fnk5r2viqhd+RwQlre+sV0zJZEPY7mdrVh9BU9ZvVKzZW9aCnUhaIFtuhn/f6RFad67O7yZFxZJN
jcXQ2+/mdTjiIaIcGg/4oPv4ZDjlIDa9a7buwU2JtmDRUOXFGEiJWRWTW15o38C9J5AJ84HOMhah
0pLJW54nxZ1de/kduLI0W8UTC2gSIZIkjMmE35ZEX+vAnImqNPiBNSqAk2zwYEwCqPRrQ8XD9xZz
yMHQSbRHbyjnmFUeOwrJN5/YLemdzRn4UZr+/KcyiO1H6mNOpuliaAnTsf2ap7BxWt3SRCBAIv+W
ioKuQjt3wZvZJtbn9LuTtBR4r9t6DN6gE3IIF0GMz6Kag/arISsjJ0209yE9p7J4yGoSeEgIwKWy
c8OuL3cCQWq00WPE4xHZmgKnLKAvRErjv/fDMngjWoy/41dj1mxI/0nlRhQmj1HhTF266Vs+JY5i
5FKbApWWuxL2yEWTWBTtVTzLjnOjWfQW6mzyEkKCiix+8mzA3CM8g/bjJhL+ZOyNaSkBOiak4I7G
3D8nkSmKjWpArK6zQPEtGTNb3TobdfDWNz3y5FDHICHAAOTfbK25qq4dmEKDcPy3326m7I1QrxzG
k+RStibKNNeaof1xnij3ji/DtVNDMVnTC+LWQ7koHiT6MWJ34oR2D8qCmANmSsZDZdEFwuEhR2uH
QBhVa9OVD3JAUcFXyLx1PQQ1v1/qSvohTWWmyVWLiqHf5xPCj2sCPPtvvaI3utI2rJdrZVjRYzr1
NqRa2Aykrbt3KSYO4morz3zEZtxOh5E2fHARml/6YPcmn5GqnE8dFwFfnprGwmD+V8oMhki8hDag
DJ429GW4i73R8f+fC6x0MaeXeMWHXVC9ffsRg/3I9r5GU0rhC0Abk35sj+vM5P1ZDXyd86Gg/3dC
Fm6gxS47KjoZ4b05mqqhidIwWwFIW2PJ4lUXHLjZhNm/cGOYGJcKApdzrCyQoC5R7+AJXErIDHZq
RwamHT0ReWFv66w0T8ykm8OQaxJ3Q2/EA5jGz/McDU+DTZDj937nfxluv9CgLowier9/tIb/4jx+
mfArFuGfCW6//53fNaiWKUgGd4BhwXADer00Uv8dJmihNF10GkAGqRj/JEEV5DRY1D3IVvEccwal
a96Wuov+9/9a0sRpylomkU7oKRlq/ScS1J9GRKYHQc7ipZaWTRPb/1mZFmhapDKohxudfw3bDLb8
5z/djV83yv9ygZ961s3okNg8cgEPUE/ksdD473F/E/sET/9qqLG0pP/UskYs5THxsWwGiz5McfOn
8dqEmyCTmbCuE5lNjFSIn4MVxkTc9+y0lm9tMobel6gMvM7cmxWoUPasTFIpnBAC12H+lcAaj2N3
qEVEDDUsl9Dcw/jUHwiEvDg/6wanlLgyVTUfs9ZPgoYDlzldKWGUweME3gegvjy1XWLdJnVJk3Ci
fMFAaCO6WnlUIaS0IeAHxDD08EY3ZMvWUfpQk/LQc4wRRe8ixio99HqxmmjrF9o+NVYVP8Hk0VdZ
UHOKnDk50YPu48zJr1w4mhs5qvmGeHc5vBmlSXaCEebQFTq7wc+DBvmCgKuarxLGB8bDgCtVFFun
DwlewraXJt3IYBsbarv/76rxP8H3o9db1Cf/71Xj9qMomHr07z/BH3//i78vHa74F8sPJi/mdEjO
+dMfS4dn/ovq0rLQWi4qdB76P+TrghxS2AIoJpDR+oilGJH+vnaQ5ILnk9E7gZVIzpdR7X8A8Wes
+eMLJzDgCNQ0rFTCtSzmnT/OiLLcaee8MqeDZKefNtrCFcYjPTg39kLP2Pp2QlRUnsdNvhs6zh0r
u21I/vJKy9zNdTMQP49H2l/XnILkJkLmDGA1hX/U+F+qvgsug8Lhm0+WuRGxHincGSxZvNdtu3hw
xGZWmb34uVrLoOs5VbxeEX7gbZMAazMsu3xu2qk5TUkd3Sy5M1uXzOSnwDYcAB0UF9vGN+EhR2Ve
P4RpMxYHs/apjC2AOO/0raBAp1bJoKmEHcGRumIMw0id8UNUHJAzxh+GhZRvoNq5BivmvsqpTPTG
N3xxhvGME9xyW1OvwBa2GafA0N6WxiBvfS/MrlgBkktcRt01rQ1jbwXJTOkb0CMrux5vzABvN3Hh
G60lN2U9joNeGQ0Z9Nn3NHufMCZS66Xz5DXcZouEby5hR+apUKHeFvRecBbU4RZDor8SsbBOw+zn
t53hqB0O4vwO+Hd5m2ivAazGqJOuS1qcEN9V68QjwSqFdbBDzIgTr/Hy68K1QnM7cXKLkBBXAKML
ab7ASuzOuhSv5Ct2D1bbFh5JIQipgYEnIWuw9lLmR9p5HrOU+Zx2POj1YYJDeA6Ca1Gm8WZyTArJ
kvQ2yQnzfpn7JVtFa/JET9b8Bqiy2Ircunf7W+LtYP4PTF5FaN4KreNy3Za2QyhCqz9ZUxU+UfeO
l75N5NrH02DQalnLnPAqLPQ5ITEjPtGsCc5+xUFFmp24ToX9Eg9CbdKSGJ+JFHCmUmHwgJYASJoh
88MAU94srW6dpklyH+javODkdvHmL8pKCuI0cbxtLoaBAG2z3AQzVcPKBwN8SPxA7rTKyTsfhi/k
6Ri7Ugiaahj6rXsecrK5xrE+trOF6TnznS1iDkZfSBw2qpB3JU8bFm3/qqTCXOUeUx0jal/nPOYs
MOKci5BjI9nx+JRtJNehRjhgaSs+ZX1kvArayEfC++p7mVXV9cRY+eR6bb04DSFPI8hbZ0xSb5y+
5rnhsYVgwcaz59zOaQKH0yZBm4OFQRFxi1pxvIeDvxDJY4DBzIbzKbSePDItYnrl1uBUKxxeguj0
ZIjCCE++GjNEHpPhe/rBttmhHmSrkAWtZM3s9pkmWZhsTZnEV6ox3bvOQxDzMoqZHRCwR+bsCmyE
8YqJ8cT1ITv4gDZffKfiWJMlVtOvMWQRRiis0pCkgTpFchxQnFUEs80wFemrzOTHYR5t+gfoVWJ4
6NJYL2HxoZE4N6lj9smnlD7ZXGywjBWofiLZkl1fwYXnlGaPrGw6DsNPuRWH2TqJrJjvxyhzHs+h
JDF+nGYrJIQpHvn1vWFyw02WFJ63rXMHDMVh6jzxSZfF0H1xU99KoYITcqVJR9JdeYq7wpHEFQVp
B9NxiHPjEPphHPOEmJD9HosUUR+4MXwga7trGH3aS1DQf3fq/9FObaOn+Ked+ubjc/Pepj+YzPBK
LX/p913al//idCvIQ2Z74sFd/tO/C/zvtb/L0NhjG/6hwCdOBwU6BT4OdnRKiwLnjwL/P9qUIRH9
VAVT+cqlpofYphZV1k+bsqPhpgdRf3ZyDF7R9Zw2NsF/K0fUyVScaYyLibiUuA+ij0gbXr1KGXY8
ot1SLEJd8JDlXoC3ko+/BMMqxg6tOo8JMFew4hSMoDMjwr+cxtgVc6xfBQPam8Zz62TT277e+Z0X
39ij56xTifRphft1CQyP4JNP0sGrnjMpcdGUmMwab9PULG67YdD3fqFs2BlTmD43MI9OSzAbwW+M
Il/NegietRkZhMJ4pX+fcZK4b+zuWXnpfGzBKu6ROYW3qpbzvWllzf0YOsGO/VVdZrQQW2NwulNa
4Y0dB4e4TMUbRD+AmPKYtuOjjpPx3XXzmmlziRNfYMm+reuqvcUGGL3Ueap5Bcuk2sBZIDMmcq0H
V9bRPYV3su3NxYJtmMV4bsjgPnt1+0S+Ays7fTO3WYnesdemU81YYDV0O2v8zMC/ITmoT9sDaLX4
XBNdx+G/ku0bIaZssCDvlhZnkt/gxI52RhfNkOIFfbhoclhfes9dY5vwvFUCCOfW9mkVGll4YXaV
7Mh+ZDodwcVsUe0fzKEczmNU6HMBt/UmsnKiHLp8mB4QCWgmsOCZOpXaF68Z28Nk18W1W5vDGUnv
dICx4rwnwikhIlndA6rgjF5FaqTgPCqcGk1ke8e8EvoasZC5qy3XAC+XFXeA6ZyHbhLdJ2jN2TcO
M+aj3eMHUelYXMhjMm6c2N0hWu9euVeEPZN359/WrZe/Og3OZiw2iGs629wORTrvB5NMX8Npxq/1
0JIf0VXlORnRufhOv4Q48OAsPnjf/+I4iYZN1VgEMcDRRas0ZiRr0N6N7op2AawoCJXbiXyQVW6W
/c5jOg3SRLz3du9dFaRE7YUjqxvRwKHVBZu/Yc8I3FuyMUbL8IFFGn5yrmYhDllYeQezV9lHQqP4
lgqR5Jg0nC9YwiuIrICOv3ilw8k3CFvLX9WDysaV55KDVMTKpT8REVaQMlEFpJiwLWfyFTGS+dKM
yXhWfoqKUbT6OnYrdglw6z3jpnD+VGcV3C0jq8YrJD7hI6oTefFqsWq8ZazUu8UtyoLu3gZxuE2l
08HN6meALZZVuCtm65p9rhsl1obOJfsUKA9yMhJBj06SkJDkW81RkoqSrTzYkfMqGGu4CGSD5s8s
I9XtRAv9UIS1ue11TuSEUZnXLnzPgSFGVZF1F6Moiab6kod5eGkigVisVs5bRv7LYrRqxpcWQl64
Gj09PSiV4qCqiowA1MSKDlIF+UnPPYCL3HCHYI24RPa7oprMSxJgmVgbsiBs1ADo++xaBVE2VI0B
Pdy6DlhJ4mrekBj5NVv6KCvKr/HagTg48dXION0kU288h31LmgKReT6wDCMcN05sQf9l0lDbO0qy
GTu4V413dmZaLzCtaL2HFVjFepepUprjNfYNbyTvxllUtvYO8GuY++twmBSiqpG8FvMB7Zs9qafQ
zavuviM7tj+Udc7bfpp/6z90XpKPAFh6Ox0emu8NChGmQVRgp8jgTzzl2Gtqd+tVpD3uDK275Ovk
VpWV7pH9Ns1vusb/9vl+0edDoGr944n9+PU9Kv/c5fv9b/y7y7e08vBy4+aGfa/oLf/fIsBy/0VL
ypIYQDnII+r8d0yDTw1gAg2zFZMrzE1/avJZNPkQeHKElyRFs5P/JzUB8Q4/1QTLT6AKwbhOqQIy
/qfOWGrRN5JuoG7oRBvHkHiq+orkGXAb5BtMjJsX4Gzq4CE0fZU9zHEl/c/sXR8RLocH4aaOXFsl
+Xrsmy+pa8RX6J9HOtKkKwVoFxTLmz+3frkx4At19wwEQ0iv4TDUT2ZRB8YKnvHSrUp9mkzQopLk
xsXoDp6L8PUdooPimAcTks9E12vO++GmyDMB6duTO7SZtr1NfH3HBt41q8QcgnMGmujcanDQk+rr
k+03w1fodG8i76AI+a0JHrh06fLF1VuTp+ZayFwhM2jfnSYh9BhxFyJA126iq3mKxoNZlWLHF2Xc
FIkRIFxw+11Ex7EJ1s1vzTm30lbe7yS5nFC14iG5GFFkvxDRsNj1qw3lf7Vu48i8nzCL3Xe6LjZo
0F8yGftPoxyny1iQYVrZ/ss4eoqqYVoHTp/ficSoD0I39k2T581RA75bm0kcn/O+HI5SRfG1b2Tv
fleD80LjvJXoWK6oSfx9Vhr95zZ1g+MUSGeXFlb2QeVBNHviWR90jSCoe21THnw7/tDabrbMIcdX
aXkDcWlxEq5qGN4ILTLvzbY1Zhs3ibg35Use5y+1waVZWlE0R0OPV8OQWyBD5RbHGwkB1RKS5g4F
CKsM/pa1cmI/f3DnEQsJk9fquDyRT3Xfqh0TbOZv0A7TA36fmnhzugZ8+t4l5afvYUehWpgQBi8t
DpVa4b1IrfR2mtr5EgyRuY5mvO2RQ74YwOJRchWnBMfoir1IMgSvOQ2dh0G12Vkinz1Hk3Ku6Vzg
3ouC4XZo6mZXtO34hZNYVqzgPnRrnRrVNx95qyZNW1j73E2GMzig+DDKAjkiObBEX6sh/BohGFlz
epYHzOlFuCIiyb2yINuVq7hzTdjMk8nO6JM21hS2Waxr1fur0EO8Q54qHjlmazaatLSGS2K68cYO
o37HvoyOzcgNmku57V/1OTGLq45KClZNXTY7fwBLW/Oh3JoMwnae2qewIbFh1ROm8a2EE7n1vMw/
EBmpzo00vqpZYgGLooTQABIrkf0Y5D+MM5YLBzUaZaHpv+BAT1d9415VAeJWkPARMDxpfqYkznY2
nLgvaR3Mp3nMe6LA+0jtl/jYFci24ZVMCOfWSAMXbwxJXZxe/XBdpMN0VQ6G6NYeTNOTB1a+2oBp
jrYTwuxb+s/ldq7BiSuFV60bHfSmDFzvMwQqey8b9DP6thIFbYFiPgmWTg3n3yujQighc9/LyWbh
VyIGAvOyTZAFHr0BGVrTT1tr7hMM0kTTxYM3P/UUKcS81NYukibzUX/iK+lEcB15RXOrVL2xAq95
jFND3fuOPjSFM18GbUI/HN0TumKSkpPMHo9xkAOSGhTtsdw2EN1aLUVb5U0PZCJW13nb24/01pI3
pCn1xlCA4vTQDEdviqPgWDA8IOm4JrYYPJUzUhrBOALXVg53oaib85RUyZrF07xBQFKsQUpGaxI9
HBaF2t+EzmAe59r6ag1S3VSiLo4I/u1j3mq1iq02X6OtsNPlS97TD4g2QVw90uCf0JjbTvcA0Gv6
yE2qsNlwp8OUAG8i7Y+OVEPI1gYjd7Rm7JPuUUxWmzhgITftubuKIz0+FZkpdnVVhGvl9eraZE4K
RJSFyMebuQkQKX1ySjM6TOjS1wZBAdtGEJQHm0+qT2yC80H4vvFhkXK1GofIWU9K6G8cUkrA5XF5
35JxiFwpXwHsMd/DOQ+3NcFXRB73PcSC1mjWFc6AT/Ycducmz+5bCJynyKcT6zQNEaBLePdcQJwa
Rm++Na3Yv7RRk9arTgfzVoSq2ecCahlqKG9DzEa/0W4kPsKFIji44xfCwRBXs2YSxUqHc90gATlH
Bsy9spLDS4UAfi2sar6HaOBvOqdUnzBN8W44qkLe7CG8i9PxuuDszIJFKBm6WvGWZj0CFareGyso
iv1Mt/B9yEMB05N+s2ZJt4fJPsheVTkS+gBZYGyNqBFnTk9+dj+b1pHqwVz5jWOpbWpOfMGFLf2N
G/d3Q5WGLySI453SebuaOMncJlk7FSujDodnE03PyXdq9xR6UeWxggb+gXUTUVBnnlvyIO7nWd/q
MEaPlaENRsGZ0lTW+jGZ7HwRITMyUmQf+hbywDmMjr5n3KeQSjkvN6W3cpwgXGML8A7xqPQu9MhB
QPZLV9QLzgzy032JVvG4YDjBDyIjGyokbbxQ0U7n6BDDTicre8wQuBPLeA5lw/I9BMN7FJvV3oAU
foXg1P1iEY36uSHZ90a2zV3r5PIBG8OTOQmwAn5QA9ly3GPTGfPe067e1tLtn8Cd65NU+XsyJ90x
omVOTB2J3T3Qs4OeM1etgHi3pxhm2FbEobgnJqi8nRfRMEJr2WOZvUMyZ39C4DicEfD00QqMaP9i
xbFxyOZenvMqTk7M9nbEW9Vr00b/pcTzaJCJauIL2MaFE6zcsM8eae1Xe40a9fJ/2DuT7biNNeu+
Sj1AwSvQBlDD7Dt2STUkJ1gUJaHvAkCgefp/g7aXZf0u1/XcgyvfgSgmk8iIrzlnHyRJJnF3NQLx
JvzmA6RdQwuN97AUkQpAuTu0gBsuseMM9HBZ9KSDFtFEq6tNPaNPczx3/o6V5ENclCUZD6l8zEJe
Qmdm3ZrXh0AotW80p+qWENiXsEV3WlROfJfSGuf4yNDmjZcpNJ2PecNkv0GHu6Xz0ntIEsEuGbPw
RfXTiMs8US8QscClBX0Ayc7SRzmkPY1O+zKYnCuBKMxdBBYtWwhleR+/Gr0LIZfJ/Ur66XwKAlwn
GUuNsTsTucUywakKfevkOBtx96K7EjL/mDLJf6Soys5l43PVuyaa/2TI/PSuqjpzH8iovkWXuCs8
u977o1A3aIaZAoyusY9Tp9iJ2IouEkPHVllpf4gglDGNRhp/DzxxPMZODuLT74GwpywAyCt+aQm8
XKPmduv9MJjzXT3IdJlMmadqVuXO9YfxtfdDP18RIUKRkpHWR2Rv1JQrD9buxq3m8a3M4vrFw1Mt
KHNfiygIN7yQ70VfNLsUJh6hRKWhCPgR/rpIM0a4syKXg4SmghUQkcY39WjB/s0cD9E3O9816sKv
aC0tNEHzwJXmIQdxA4HsMUvvqHvXXSJI30VIsxNhzQ06hIQJcA7A1KTajH1fHELbEN99xourjmUj
SSWQPCqvi7b4ntSK0oPcmzx7cHEj2KtWTGAGw3bBTFuoUfhVv+A1jg7WGIZbWfaEQYC8zcA39+0a
Pm67aYYc3mkjQ/nUxEIFO7OXi3NFPMiaC2kF9TbFjNCZb2Mt8zuMUxwI2sohDbPqCcsZc9WjP4Z9
CnpE+3H1lvSFxsFTlHlQfJBjnGXOKXT9JDt3ox9UH4ZJ864h3hoNg719SaW8ShWeDBvDhCn1ukRi
s8EEkZEPQArWxujCtGMdMY3fasT1X4eAV0iN4D7xNdULUWTk8lq6PgKtJNPb1NAHROsnp177zU1T
87er1quebT55djYpGn8fR1oALA9LiLVPYKKQfVuP5VcVCvOmSkb/6KG85BPMQPdW9t6HOWbb0CjX
++rkdRuSZDHXZ6gowxbqrLqqorFXqVcoSMY1S7chjtEZkfNKcuPQH5y885fTgNTIBtJq5VDCWENb
sJ9IsoOncmeLds86i7JFPSgUJQAa0i3w4XHjelNhr9hp1meR1RVIGO18btEBjLiTamCorbmMTEXO
1JF37jrgtFsneTc9D254F6Vga1YiD8bHEaXqRqdREq67fiZ8vI6sddq17UbZ+RLX5/pezwSr9hkS
qhrgOhxdhIWouVdtXRansUjTD5GfE/JH6UnPRJzuVM7RY+HO7c5f3uywiNO9EXR0Xy4B3LdGqAeF
aG7UW6+vCU9I2+YxDAvRkWTDX+2BOB+zVpXXLgrUKmrM5pOKlflkoth+KqvoU1hIcXEs1HGItYRx
sK0a0X3JSpdZlzjLoKgfcS+05SYM61LeINZzHsq4eZWzQhVazyNrGyMWRBDhakrWyRyx/xJo5u6y
fMo/p+yGP/rpEO595mHReupNa08r1H0EFjh81Xh/1jUqVuRqUb3hFZW7VAEq3IyqnFfK61z4sQ36
727Ju9/A8Bm+zFR9VPyGSwB7NU73jVzSI8ogT64qQi8tmhmPBSp3a9v6BsHaEgsl1PbkGM9zesE/
nhwLhv+36DlpYEePh0kYX3K/mj/GEVTRFe5RfjgAxBV7tWwiXRniFk/+IJhtyfnOmCqItgAtUBDr
/EqSmL+xZ54rNWNOY4gLWsLKwL5S+a4TKJ6HMg1N5M/4vOk/l0LWdNXFtSmuUb8vqsYZNv7UDBKN
JY7U5qnqBr+4M7O0tTEfeTRjjcktgDWEsIx1H3ugVZH6evNXYyrFcG+Swn7w2MLzD2pj+tyVYz1+
mAcDyPjK6Gh4O9TTrS0t6DzSkjWp4GoczrwlyscKFTUxePPWrGAC/3fh6DZ2OmO8JexsHxqy+ZDn
xfjphzXQXwibzMW4/Ce1EdIpYqVdMKSwRFz3J2VT3YwD60lzuIXl5W6MwGIDaBG9SPy5gW01jF6s
wt7r1DrZmbszHLVzY3Pry/Cm7udtW3VbftR9MKcYcZJfhTdv4/9E36q/eHE/OYXfVVfvcjPgDkz4
f2ZHFaZuShFaw21dq1tZUyuGB1RXf/8O/NU3WRZfZIk6mK1/fgNcZEM0vXq4TSxIWfzPM/JdKavd
+7f5dyT5f44k0ZT98Bv5/6SHxzxPSjykf55Kvn/Rb1NJIJdYnNgyMsNGIvA+YfxtNRmYv7AmZC8J
zgf8HTrCP+aSZMQK8gV8mCeSnnqZJv62m7S9XwI2ltj4Aw+sBI/YP5lLQp7782cI6B54zYDPEcEs
TAyDZW75A60h8RLGN2Ybn0b2RuTQ12SeugDVz3UjGfWQfurg1k2DxzprMEkteAJmY9p3gXW0NJAH
ZRZwefwq907zLJ1wm+tqJrNZiPEBOnzh7M2UQNKHLEjV5wYJu7vGOBOlpDEjS1hpqyW3aUBVscpD
upVVX6AWwI7Zexd2h5LLbVDzcTbnzlmVKZImuglbbfUCXFyz/cfn2oY1tGDfaL4E6STfuJf1pvMD
zBGzsMsVmUddu55813I3JoMm6xJYXbxp0abcDA6q70L31xZT4062cFhWFHLC5mI3k8c6TaeHMRbd
rYqs4rokXJRbOVYGXhR/jNwV+puIbi+tr7lbkwcRkXbFjTwdIqhwJ6tWZKvF/h5gtcKRViUVgXvk
QFhtjFKoG6zM3IyoP3dOJ63PrGUsWPQqfzQtLPRB7LxEeKHu3GoKNqB17fveStVRV8iuYtO6j725
3WAflVtjArQ81kZ+b0sjv7XL4eoKalo3z1lr1aOM37AG1XsHIuaaCRaB4UWBF8gbm6tWHOqrPk6i
G8pO53aIS5vX1s/9RQzbxqqq27BWxfdUe8FOQ5bbtS4ILAZh7RUZ3JsbQkg2QxwyZBM2OCb4A3/E
54CUmZViQkksmnvSQ4V+HfPqY6pa+2qPwXi2azncJ63AGZnFX1LIk69u5Q0bLo0zo6lp42LcWHlY
fbnJa+NBV2PxmKusYOJFuK1lZ+Qo8o6Q/pU9qDztbo0x69eE8LUfIQuHK6e1xtsJ+/KmhkywNV1e
qYELaSN0GH2YfYnsPveXxLW0rOi0yZiD0c9q52zHiHEm0X/N+fuLGjV/kLrEbYC/PLhKDNoPPhpv
RmBhyvgdm/6tYzDSTGtulAwv1H42+vIqLJ5o6fXdxcoc5zzl1qpWNvl/PPY3FWzUZ+aAAD+MrotP
DrqWDYbcvKHZ186myTJWeWlIXmbTnz30aycRezeaUDL8F16JAxSVFlmGI3VXmWtWiDyDOM7x7PYh
wTXe3H0yuBFg4l/BjYhdKM+OxnUAth7yfp/ex7a6Mzr8RZMKNkHuXKk98m3p129tLeWxSKtP04KN
Ar79UkiV71Dad9O6SKyz6zB9ImbinE9fjQikO+KsGmeq+Oz0AdKyKQgP9aCNm8EPgm3Y19GiY3rm
MGzvrLoYdwZT8XWeRS6ZXa3zyUGTi2lftgwuFX4JgPBeapwkJdsKg8kz/rhm28tC7XO8yhS+p7lL
Ll3RsanvgBqSy1KGtBCoQ5DoOQUExpSos6FOdtmA1s2hFLoSR5g/1L4bHYFI4SKnKzuC7xsfijGf
92WXgXLgwt7P2ejdOErjLbKHo5rQX20YQA4Pg9N96gmiPhjN5N4ytI7JWKR/cQZB3oXh5MGmMemL
76dwsIsL7obbQvlfUDW7yOnm4ENKVbiD4pohxU7C+8n2kzvY6q+lUzOtYTG5mhPz1as1OuVYie6l
VfzI+KHrjapz6xzlJS245fJIC6RQunBy6rs4v584dlfxyHkHsxmXlSynl7kP4NsQcb/WrC0vyTRO
L8E04oYrEtE8NoqQDkEgYOSXxV2Fdwf+Q0Bdeh+5ITkhNT0R2xKHYi93CdZr57Q61plGOpeUHczL
ugyuXSq/owQb1pGFu2SI/Zyhgk86JHgZ2qraK4sqXDsJC1oa595l2F8nnrEzZ/zovtUVuynGAMTh
zjhz7D/F+dSazmHSZXcqShH33C1G85YZWAhJLkyBmowxTfldpnycwGk1+oesZwByGR3lPYxc2I+2
CvmIZAOPHpMq7T61ZqJO8VyQAAgx1P3S8fQna7NvIuawRiid1eDV8tqAyaBJgOd+qoA2n5opNHZd
gKzgEDbdcYKmchfnff6Io9mWK6XhehDBy4MboBh5BnzTbrXlFAdkavGrT9UfoBeEnE72VudcIlsR
2iudmnHYPMBm1TWd7mBrrVcgMGDRc7R/LzOH0hxy13DTsR+/n0arEdh4J5rnmUAFEgewW48rmGT9
Z4HV7bVRInnmTiZuCTPKDTEJxV2o3eC7GOMe3EMe2lcDN89ng3DA20LIIzwi1lSF7X11y8Al/Di2
mx5xrM63EeSOo1vpY8Fpu0bYY02bKUd9ugpC3kUGdbH/qdeTe2E0lX81UpEC+u8tlPJenQwPYeN4
n7hHgm3N3mPXs+I0GP7IGg1lZsbRURHo95bR1TgcRhF5Glmp70fkLjyVU2zcJ6nXQsy0C/UMHCK7
tfMaWYkOO0euraCYyVlrsq9O12TXeigfsT77bKd4LE8srAriXWI+rHXVNXdzY+NIaofWn5A9s1DY
TlYgbtBiDs/uMA3fQj9uXnwHB2Nis79chQFzpdXYTAaK/1Tfw5NhimO3ynhzxAQvGCciRDi8xode
Ysw/SGOoX4JoLP31NIf9sTY7m7iyJG0Yncgi/dz4ieOsUJ9019Rh+4Yp027INqnzI585vEu9JdDd
TA4dPq882NpSiecw6EJnWyYiGzemNshSzp3kGga12LPIkuuSlQVQWd8hAMOOGfi6wBYYbVnygja0
OZlx52282hGbSfct2Sk8cDKvkV6RibRtBPEpmP+7LdCawFmZbf1g9m23admEX3IDNQn4GvBoo0zr
YysdUkuLvFTPmUo7hoVRT+B9P7bVUzZZdbnt8MA1GO2b+RuEHvsmFGyfbMv74kRx8FHGZfFaRW21
s2PChDYc8SFRyzojmgKkDicii1lxTOBk3QSzI1+0q3ISUmpwYVbkzlAw7Mn+Igf2xF1o2p+CLibv
yUdizGBMsfosK6s64L/i/2Zzn/kHvKPT1c/CRq9HKzZfdaBxx5Zu/UJ33j24AYkt63S0xHM/U0Bu
I4H2rR5E26+ISTO/Bg17pW1YeJFxIu8gfIJpUn4kvcZrd3YZj+e+7Sf6SsPAKqxIai2gJB7TKLsX
JHE+NaW8jSZN7F+h8Zga28EHcFtOXfDgdIG47cmY2ERBwRrSJabuDo+lsfLNSO4bUiuQ7yrtfIHW
a8Gmq+roE2H3krVcMTBcNg3bnNZmmwgMxFF023bWvB2AYR2tNCdKy3G7zVzb+a4Xor+YbAC9XhXf
4tRCj5X0ngTGxOh5pYnD2mRepz5GqBK+eE4V7nQlCHvgtzkvMTPIyWJrzI4RZRZ4lNBlpJOoKHUg
PjnpVxjdrFtoPgmOMOKco8UebirWRp/zcMw/MCCL9yJxDfqDsL8odjpMYUFUnzO1KHQENWIxRCcf
iEG7K1XTH/wkQC2GSyd7an0JKoC9MVuAOHHJWapry9uyFZ3PmWHWpwH5x4WfML9YTpK8hXPSkRTY
dQBHGr2LkCAfmzyyN1Y2f64nVtprMgjUa8SC5t5uGpZjIlHHf7vk/0TAawOmZ/Lyv1ttPnav8Y8d
8m9f8LtuRyDCYRXMZejhjCEv7AfdDsY9FDh445hv/NoG/67csbDngc17V/P83hrLRc2DzMY15dJO
W/8sGmJR6f5puoQZD6SZA79x0Q39nGNAyZbE1eRPN0E5G3PGgLKeJtYiQ/CpKKBPICAl+FlHUX1u
Xfgd5jTBY6Clup8abKFknFRnq65G7B1sdMhzGq8xtJL7ojZbYa8qBPuhz5RwEKgCD0XhOeFwZVs8
ls0aHDtiyI9xODJAPfQFqlyP3Q+fD0ajxl3AgK04VYpWKlhbpln53+mlpqQ/DPCvR32MJPYDQFhy
NFIi2PxGP9aaN/nRKCsmeLUTW842Sumsz7yXuNM4Lce14NtiTK6xr0XFIh/CG4yUCNFrQYJUnsDL
IAOnkRbQ9aH0EMYXVvxh7iqbzx2w5nzujS9DXCRY8hwFtp1x88NICdyNqjnOaCR3WP/6V5bl3xrL
RISI6hLAmkht1vRY6uQ6wONtleS262TRREFGh3wzDEI3Z8awsFno1PzxNo4ybRxxgg/TJsNqNz0a
k8nUfCOiLI12oVO74D6shPpnr0NBMXAwRUT9AtUh0002Xr2cE4CVUEsMbLYqXMsq9L8Hwn+WFUz4
ALOs//1AOL+W7eufh2a/fslvR0JAxouPdIhTYeHD8yT8cSQIPvjo+NDzL3kRJDn8MTRjtPX7ScCQ
jOmZyVTd9pBHowX8By4701kGyT8eBYEd2OhpWPuTrmB57y68H4ZkDYzcPI1G71xYtW+uF3sfRCyT
EpKPamvUXYOOjfpvAIBgV+FtVU6mu1auMGir5w7J4mOO1sIomFV5jM23xjwqJzz4YY/3vrc1qwhJ
yD1MoxiVotwROI+V6bbD2R6PSErk4KzxvbJY3HVtXngX7TTtWxYND2RoSSpry5BrJ/bkLkf7wYSm
iTa1NfOx8OfZvMwdCZDrBmkB9+4iypr3XIcLp27Er7tOW0EFIhUxrYe88fvmHgFe9qiaMHhu89lG
odE2YFCV0ml9Bl8Vw3mbgicDFn3Ft5i8eTsGuZXsGRoQeWBPRHsT1+ffZU3pPTdSDkznq+GF3Vh6
D1ZB7qp+Yg3GLonMYlBC3aqyQaKiSDGIWJuL/JgiEnnxWrd5slrbqgitTYK3KvDf8nG6BTKCsVdn
xC/zR3ije88GVJWIw+Lb3pKDHqxHWyC30aDOHvoU6MxaTBOM7oGTBa4ii6lVBWMcR3+IPXkwXX0o
jbm476mEP41xQUGFBWLPSHN6CFprOiE3b2AUQBowqIaM5BDnafKV58F9SDMEdFtdWcYdOgGmfa6n
EBaM5oWQsPJDPEvSb+FL3lfUt2vNyqtaO1iDbxxXW5+NKm8Jemss+65yMF4GdU4wJPCxo07M+Zyz
wtKbpHf6rWmVPXi1Ze2LQHJnD/Z8yJ10ZPUdNvOLMRX1zk9yY8+uaz5yxs9vorDkMWYB/zhjZ7gl
K6u6VGAlir0zQ4gf+9kjGGg3aqdbHCq//5dBiINxxXCXdd46EdSqRPjpAC7WKa3baChPcGmGHKg8
ENE02DHevLIrY4mHFIC8y3krcIGKt39LrP+kxLIcXPJ/d6LexcmfpNG/fcHvS4jFqsyCCE2MxLPs
2n9Io33nF9zNJvwgH2iCSbHzx3mKAlpiVSaECzjWYnH+43z1f1nMTdh1aeOWKsz/R+frT2ssR0LU
J+7BRQBO1bZ4ov+0gwgHg8jD0nWPehREpHA8Zdc4r8MTtwOA8MltcRum845p+rwzhzE8seWun5EY
jx9dhpXPjpe2nxn1t5+jETbHD+/kX2zyftoyLq+O6yZgO7AEj3FR/fnVBZhzQ3MInCM82OoV+Ta+
pIXhBtUJV2ST5NOexnxh/VeZs/r7740f7c9XjwOZgmkZWxGA1LAoFgzFj/uZEOUrxs+kOYYRvE/Q
ZVRikGPQR6hq6fFdeWFSVbJ7nTx5Hp0ggU+ikpdxLuevsm8bjZJpsk9RHrVbkszyfZcrZMaqqbwH
GfsMH0YkJceQXOeLWaNRdUTtMNdeMnrHIjDX7HKLu9iaBJYSU5tr4TdMNwZTwtrtGamt6G4NRtaE
CbI096xnpokZI1FkzEDWqrNsnXlLMnp/jcu23LG8KDUbZdsnxrwJCDAMwjhd24mzRNEoY+tn8kM/
Ig9YAzMEdSS9urxVzhhx9Bnon1Rl68MEagfp7oysY+4ICp0l1fEqCr14XcdIOQs8o09l6hcYdHDF
XsDHhPB4pu4znu7FcyZyjiphxiOjN5QVgE6ziell7u3hoCVogxCArNi+NdeAjN4H0SIWhF3aoGoH
77CpSinUBjxpsB16vFI7GLZMmRI+Stcx9CPIPk3j5avZibsPZl+RDdbJoUfUR9u+Ka2yu0Jp85k+
2gN6FWKRBSmPWYh2L+yyxcPr1RjqnWi2z+WoGAiiRYHPxoiImScyAX6tjJtRM1oWaFeiwRBBuk8y
nXx4W155n5Vq3LVRY8HEcvFWOeTGIjgXzGgFW46d6gb3nn2EsUcOEX1tYguMl0iwDmq94ZMaILGR
xXW2oI5xLffpCUF7uvG5vF9ht9eHmT3dNsjr7jCRWA5a1OoigLYpZpt1o50RvFZTtnsfEMc5hJh0
Ih0g/GQziEDVGw+MlKUbf2Nuru/MyhwRNZWy+GZJJyNlksndqnETlNaIPhCrT5qoh5UnlZdu+Ow9
xu/G4f5XF3HKpGZ4NFWB/B+pVFmBr7LDhtgLYLkmmuEu+1oC9CXru1Pp3hLV8DXLNBFDOmNEQxpp
WWtx0zaBSl4xSeT1ISi1Y9215Ome5n6GfiUI0HvymJwHl8m1qteZZU/P3qkfFZ+KxujeSjRW+Ubh
EUC03VVOsu160NNbWCfTjZ7Mclq3QnbmttewoB4n5EcIg/WyfDJCSJ7IcBQxN6qPo/oFshVrhcwg
G34VwIkH4D9k4jAzr+Yq6MqLioek3jTCrl7bStpHU005j/ooquOUtdmVrm45DGN+fpKKy7t07uWt
Bas3wEgX8N3U8rPhMHcfVTib7PncFhRkrJ32c5d4THnw//Hqx2hJjarG+ZBUQ/3chm71PGi8jqvA
1SyboIphu4evQFXUi7H/IlLVixtmTK64DdiB9Mhz6upVtYTPblhQzrv3ozzgJ4+JGkFj06U+52gG
HnnJ9Z0/5S28pwr0AfFVpACFVpgDPHccc3p1+16J+uTrRPCfLAoCh+cIr4qDnsecB/3EQipP2pWB
N+21nzoqwEnN7blSpEI3lEF6o0kJNnZD3yXEehiq3je+ld8tURQjAveEMTYJ7ayuk8giRa3ig0Wb
nt8pN29YEEIacDdEsOjjWMnOWgndxcWlMJQkk5VXwLOLE/NIeoqP9JIFC3n0thv2m7JV8sXQ5cAk
L1FZsM6juTQ3lU/+OcvXyWfe1cjhuTKRacceut+N70GpChmLMIOjC85Qu31pze6jPQ7eUQdB6u5N
UKkPvZfbJKJkToh8G5IrE11IOfiDK2x1jpuGiAZFdhPbOmQpg9znEueD+mBl/chYOO7dN1eXHoIy
24x31ZBtU6uCy5ODGrg4kLLOWJnjS49ii+1Jg/p6bPDCbf1RsSc18u4YWBaUNR4gwNPcM0S12sG0
Ie02p25vCmmtPbdtMQFWFoOMqWM1tS8He+L0016qcPLPhG9ErrMbQw78FqjJ538Lx/+kcKT1XZxm
f9OK09H3b9n043zuty/6vXhcysCAYVogKUKYqf1urfeDX7gHlv4c1YgPSe+P0hHKjcnMDGcnBnik
mIIG/o/WnFEeDTUVqUmcD1/1j1rzn8sji+BAa4nqgqaDCW2Rt/zQmdse4AlAKdFJm2GHHoRa9mGA
dkdzVJIu18jgpMWX1BjGY92g8mZf6AekjOvugDRB720kjXuB0Fesf3gb/6JqdC1+xh+HBkS78sMx
whAAghxT/JzuOrZ47TM4BkepEbDeBfiI7/zZY0hAd+1mEEKqx8R0DGebKJjHkc3eutbokMegD7/6
ZWk+tPhbG7WtJ1nIz3NtRLfsSoeOTr81nwsw7uDIc11DrdZEBW1ygKFi8XX7rYF0vTP8A7nv88YB
KoPgxYTEz0KpwkyoPsYkDhwqaIcpy0vONlbjbc6HVrZ2sTKyMjj5qje3lTWl21EFHxgLxKrHMeDb
9wAD+49BBVwUWxcHDa1/DmB1SJsvxVQIgtVBwpIkgEqVvIpKUCKihzV3JLPE+Qk/Rw5fnHEfmH0U
Qg/kD5DwHA2sAcD5h5Gxp85XpyZKzX3f2+1bImLFzBPJEXX+GQ3kqcbr8EGWCbjsgLx32fYdwmpA
uaOhjQ1UIFr1HPnQbUPcCaBb7PtQuYkHAJB0NZzgmfucWwLUQLWZszx+spCnypUglPDGiCrjgT0S
IgYZT+12SPR44Rp8hFDPPTCRlEYaFA7udvDMaOdnhoNfApE5iRftasRnSlgBTH/vKvysvmp8CSAa
4Sy4epZL4BHEzxv0Gq39MY1YxWBnT+7mudk6U2jtCJobPkxCgCOJ2WKMVPh7tJPlrpYd0TSm8vp1
i/91O7OpOow2aYnIU42VPQucHaIGTDl3w9psIu+Bd705YwZTMIxycYogUp0CIFKn2BRUoWEp8qe6
M9sPlazS7w0lPXa43qgfmzaZERFZ48XWQn6NZOzt2Jw126Lhp1cW7FTY+WprJVWH05CqAZbUwAqz
zur4NeOxX9mWGtfY2tlZMy64ColKEZWkPrtD229ZZwZ7p4nzLT6SErE1xiti7OwrgCDScMRsrSKV
xDzSqpDhboDSMK1nNstPLv/IGtMTQxg/6LdIvM1XK0qp+NNp+gZrKbxpEDJsfPAOBzQVelh3aeo9
M8KZEQrhjz9a75dO9X4Bze+XEaMbLiZKJi4p6/3Cct8vL7HcY/n7leYtt5s7UsJRNSx33nL7BfBs
3e3I+3jU79djYebxJcq8kpgTvIM2ubMzDVS6TVsQEvlkucRe+KHzxjJvQEa+3MPzUJeXhQbM20fD
A4CJG9te7m7r/RoP3q/0iEGV3gM54Kq3lltfAs109zKrvCPknI9BPMxfJGnS23BonWOw1A7w6ygj
6COqW07C4Vm/lxn1e8lRvJcf2XspwjiHsqRaKpSSDJB+474XLtV7EWMv9cz4XtrgBKTMMd9Lnum9
/KGM08fqvShq3wskmME5erWlbNJLBdXmzvDgKW226MOXEmsq2/zO4YOxHywfqtfwXo6p99KsXqo0
j+PgXMSosREx5cUnJmjNNentjjiI3GK73AzNxWi6qt1IGwpU4qfVB8nsLd+YfeJsqO6bi8czij/F
nOITnYO6Gaw4vqd/yj7WhVl+oIsxkWT0iIRq6h2OZw5fCF/ZWxp1BvQIJ6GFhXTh3bfJlBtPCBZn
1ElNE1wte/CTrRQ4y1iVKE/RMBfBNzUTCTAV5kD7G6PLmUx9NTvdHMYKz5rhGcjnaQMPwkpR0tAk
OOc40IBCBq0eXRtQ0io0vfiBFZn1udJFcmUTVJiHVrXRPRLgGqkkzNp8bcm4fYF5RG/koAZx92rJ
cglh3r7GgNMAUUGUuul8rMurCPtizP7cR2yYTV18Z4ydkW0gfPHtcPHp75zvwTUwYHI3EqcRIX98
iygQ84Xa3N6lkw0PNrPGbTNA4uJsGI8pcXxPqElM/uCh45znQ57ZrI4nAX931c+43nArWezY3UZe
zAhI+kpOFvRY0ZrY5MaB3ZQGfHLufM97/7UdDD8+F4yh41Vv80NqU27b2HtLbTFsBt+p11kz2p8S
NGbHlCnzfUBMNd+1eLOaNrDoRjL7bjTqC7BHjhw3v0STH76x3jkGwJZXOAzHdWQWxsYX+Lfr2klv
Jxd7usPEmS+YR+uu5IOOECjxh1uEqGKNHdvaAOJHHKn4AwCl8ZIOWfOgMDaeHbdxcoY+cfkM0Uu/
aTtvz7j05UahnNkvdcmX3MiqN55S116zw084OlKp/S1tV3xpcVvGK65Tdbb9ZmxXrh1LGHItIlry
gAw0nkOhAns3KdqhDWIf8clLu67cNl6TfUEwGmXbKcA7wJougkmVtsY0wwfqCnyysRxYwviI2uos
0cYaM4Z6xuSffWLByq8L95iT6juDEI/rJLzHbAzdfZpCCtnaZPjM67KN7Zs2GTz8CBRed2FGnAgl
VvUyVWG36yAWb6pO8PvCcQgnnUCB8sVGwMa/meivFnHbW+GFznKJquIGII95aelK+BS1E7DrGYcb
jHoBOzD3MayspLSyVzjCz61heht3Mm1nDfO3PqU+BgLWpL7hsFkAkr3u83AoyYppiivO9O62WlS6
RHYlj+O7dHdRoUQrtSh6+7a9RsEC98ZHcIPJOd6wkLSsS8Jg090EY9u2eNQSZHNu4eChWLTD4aIi
HtKx+eIHDdJiNRvBiXhNrKpM67Dwo4sMttO7JFkt6mTIqgiVg0Wz3L3Ll+skR/g5GrNkM5Sm+tKY
M8qO4V34rN5F0JQn6rP1Lo3W7zJpFBvoEN/F0wRcI6QOFk21TtXSxWHNbg7Ywp1xMw5hjEcIGRnC
w9z2HwnKdTbVu1zbWZTbvso4aGMAbXu/8vL0BghMNhKtLovbZXv6SVlBc2XwJF+a0E/xjZJ/siCo
UDmZ4SJ5kU25b1qF/guKKbvq2JzpUsnG6/cJm957C3lbcfJrjL9RL/Hwl8JJADBH4lj7aS7WzGDA
SNq9JzZj38R2d/ZgxlXer0X2v8aE/8OYEJh/vw4gCYNQibfuv6rv/wU/ty++JK8/dni/fv1vDZ5k
WQpTBP6x75FUucgmfm/xpPwFkQWrWGH/vB2wfVas7BJp5Rj/O9Kj+/u9xfN/QdiIYC7wPVCV7Ev/
UYv3E01t2Vu4gF24+Nj2evbyk//Y4jE5QzY4jeKQsegqou95ZNyNU3hMsfiUpBYgZT21go9L2D8R
yLJK7Xbz971c8NP+9/0l0MiaNJnB0tf+NISvXM+rfT8Sh0pN6Lf+H3tnshw3sm3ZXymrOcrQOzCo
SfQNg61IiZrASElE37qj869/C8rM+yTmLanyje9ElmYpBSIAhzfn7L12wLkNYa3uF51iywJF+m8B
zBRfESjFvbBh+472M0ShtcZYxrntYmpjldbBTiF6aIR1jVsKebo3rLDGbgwyJ1Zm88WdcF/VrIAV
nrj8cybxWvGfMwpCN50fpa55/ahPGdvZCw8uqgbUGpAnWpPwtZU2KdMifZaOszGRwc9O9TSjbegY
DbDYg1XJpEijieB55sM006jR+AFBEbC0Gcu2E5O5cuRW5leu0d9Rdmu2kGCJ4QjVnR8+W46xlTFQ
VsIMmAKtFaKZNfandQnc1EwSUumLzcCkQX/hfjKiD1k7dttclttBNZ97uix7psXbWIpzZlWvOia5
PstBdRDn5mu+xqgUKKeq+lJOrgnQk4L6bI5fqkUu5/fyqpIjzlL6EI0vuZjepSz6cUmA0X+qRf8/
1SKG+NJ7+39Xiz6m8ktdybT6cTL581/9VS7yefkpE/G6evieMSj9azYJ7f9DsLvPvEAbixnjh4KR
i3QrgKca0AF0ifN0+Bp/zibAlBFiCRO0I7IP7AH/iJj885vsYjXwhOdAS0aaYMPNW/7/D/UiSlVJ
Tj/EPxMPgUartKZbz0KtpecZMZfqpMdE+q8b9G/qQP/uggJuc+iSskMw7rveZs6vpgBeemc2DkCN
hxEpAF2DWx/fyQGzt/WPLIF//ECA9dyvMCQd9X1BjJoHECi6KCAAEv+F2GzrGpqc9UF6IPV+/dN+
box+vxSPmmeN89IU5nvMJS2IJO5zyz3n5ei9pIJscE8BrsKxE1vXSuvwSeSZdd1FMGt/femfO8Z/
XBoxDqMhMNkTvk/PHdt8mBHXuGdpE6lFCxgqIyX/YFMOMeENv76YRXv8h0re96sxAiF94/kKsPC9
e4YTAo1STKl7Hmu2wivRdOZA0IRZEFOtBAinysma5FSS7IcOvEsG+QkWLmYhehEGpIoq/E3g899/
vm8ymHwkTgKD4PvSIng+pORx5J6D0eXnhuDs9qaR88f/7FpsAhANMIQZOO+W35gTWIFu0T07crSu
e9cgaY0jxn1Petzzr2/0ch//W2a13GcKwrT/UQJg6zW9d532VDUdgTS9ewaM+iZt0IC9TazSry/y
7+4dk5D1/WLLpuLnGcAcMpfGTeGe6S7V5ywYIAcEuMvWls7pQ/36YtZyd97/JJInLBsRKbdwAcz9
ON/gN7IGjUn9TCoB5gRn4JrssaW/KjrZPAdt7r24/sxLShrM/Zwo50iAtXP8zdf4+wj22UKh/1he
VRd67s9fI7ItCpx+TmAXsiPc0JVlEING2lljSEZoG5blNs/tzscS1ZNC8/3l9RpJblAou8Ovv82/
ewIudFw3XJ40bN6fv0xeYLgq84aXd4ime3oIAHyqvj67TRdu//ml8LbTnUAP7NjvR9TUBF3didY5
px63NwxjXlliMpnqA58n8euL/TzVM327rokLO3RZWXBkv78Y4V9EmrUNiaJEX2g6bV3zjJWyedYj
2Uls0Zgdfn3F9w54Loluh905XMHlAS8r6o/Dq8m1uwh0wpMZdRBTA3LAVlSMkLeOxnSfSgS7W8cj
xzAJMvtDGvNKlZNCk2HgtiK5zG/pKbP8fZ9BlJsDIJm1ncIaTQyyWlOr/t1NYsvOd/rvV8Jj4RcL
iNnD38yp4o9Igx+WYA6gGRtdxz3JwsTKttjA6sUQFluS4L3aLGeMYiT0dNjG4P3O/nax/t8hDSkw
8GTwPcgwjniQEbj7r9opQZUAMyN4NdG8V3ZrMPMiELQGSmEj/UQLS9NLmwTTfeG33YGoWPW1Q/V9
pCaVdxuJ8fQ42ln7rIj+OAex6xARxg1czTmJzTGCum7LySl8UlS2yEsAgmQdLAkuaCUpboybMkz8
fE16R+QssU6k/xVVyzUC7jR22Pm2bcmKWLloCtjcp411LZOaEULuW/O8FFIJSoh06J+oD5BFBp4Z
eE5nVcmJ1oT6mmNVfBYNsN8T/PP5nmiJ6dawlYH9FBpN+tmaQx4ZQD4/z6koAWqm88rYU7n/gmGT
0e4SYfQyW6H8SqF1WaGHwXsp59z+QtaWfRha0d4Dyyj33ihabLox1lbm38FbjaHHCmPNpDYaTstL
OgXBFXZIY43/hjsaEcFMbli6jxxHfu2kCjZGbVsflLa5PwCmxL2UsX6y0bh+bUIseqvvEnoL+vLX
vIxtbJ6OwtUt8fasA3yoT30z87cMYJTHMKr4FEr7ZEYq7psLgmJhP7GiVqzUu0ZSECcmN+myQ4zm
hPw2nGbkSye+C5KwmrU4JcvGxMjEdBu3RHOZmQ3hp579aUvwhUGpqSo4j6UtoybHW/Ai/Jy7Cbyo
QcJSBzMswCXX99Qs86UxCGKnpDu0xZ6mPF+Gil9ebjvFuujXCe9fbcZLhLgOyGk0SoLHZpJzg3VE
8Oi4EcQYEgaZR7DPrMphLGMjCp84v/KxgSLkcjKc6baxFk2Eon8y7WbydAgXq1CnrZc69EWLgn45
gCHvZahb78VPOFsR296R+EDdrHuIHW0ftB5jAefQdz9Xw0DNW6fzpWhxYLVyqgkKNwor2FkpXscU
DOQxRkfBpxTThLZf1/3GlJEPtkMD5EONTT1cwAVAehsQfe4mNbkSMHrWqSedNWwoF/ySngmeNj2O
ZkmDPMOciXZlTKIDM2V1pxoZVNAF+/Jb7XXqLXB1fUSm31+HvgeCbybyc4IJycy01uRrbEcTwd9K
GXPzCZxKJ3d0VP0vGASsjVRVdVUjW453phOIcRX2TbqBHVztB2S912E2WOO60jL5HDuGR5ykai6z
D0qxrebobKFBaIGAjf5zk5ZqB01Zk2w71icqcfG8mkZXf64gdm3RBBLAbg08xiDyFmrdWH0GHSjU
phoS+pYmgefLZhQB99RKe9N1pbFt2QOuBjYvuxKH6zIxRbjUzOi+z6VxrPKWInaXyN3s9fO3KK7H
bWKkxt0c1uWnNB8IBZ0rqO1Vmq8yenFgvboXoVzej1QbBI6X1ECHztoRr8wHQUx1YRQw/TtRXa/y
jtL4xheFU5OW0YbCgR3piyAm1khODTBLKwwOtmPN3qZKh3HlRhEXwrocbdwe8FxQN3INMgFzWz0b
W7us+8cm99tmPVRy13v5vK4S80shcADSpqEyHpJZLo3I2SDaxpgWKaIHLZBXPHidXPluO2KRN3mi
Irazq1qE1a2psBkX2NecteGzI3uZI2VdGzbq4hVAB2Im6wZv/9mfIjbYFNxVu2a2VV/jjtbHutah
RZtUM2RNNYRPncBevA36yTO3i2a++g43HFZ0D4lFtD2jfgbCNt1CUjIIEy26g5Ih63FALCjRFrZb
oxEi0nAFGr6R+zxVTEHMxmzMFguPMXGOAlTKFs4ftPVhaFxe/T7xwMZOKLAPnpU3z03DsMXrCmMH
fFlVPNt1G7OfS+j5Ww4uRd75RDblZw8PbfM2N4O7kgMK6m0hlNxWmTt+K4MR5ZqXG97H0I+wLych
onxQVVjjpjjtYXBlyasc1EvWeM7WA6YXryFrtfJTAXLAeEg13axDYCfB9YBKfu0Xab5NxrE9gH7T
O7K0mkcdxpCpQuGOj7gty3s/bt7sQn+aEDLc5MpWB+ZVQRsmpOXv9o39NVZJ/FWn6fhAwZcnxxuf
bdsBCdbKjcXSBUrSfAZtKMXJ9+irU6YuGvzDPvM4TWV6wAcVTubZbev5QtiQc+/rKTVWHWB/i/ZM
lGZrNjvhk1ENMDYmSxWXqevcG52Swwf/vL8vyfhed7Ulv7iDURB1rp3XOvSHsyIMzF55kQ0Eg4jg
dE24JK0VzJ3Yr9uC6YIEmE1WBu5pHofXqDHGh1HFOa5XtGpdGnuf89GH69YVSchaWeHSbmH8X4fu
nF66iXxMIxxD0tOGWL5AKG3OOD5DDLog5BG5GJTylMSmbzHl7SAY9lAYEKug63SxYO2SogLcnDfN
YYB2+tAAKL0y517fqcSkbTDE43Nf0A7bmlK66WnCIO3hejfJrw2iMciv/ckk1z5MennglGtcwZCq
H/Ev2aj58h4GMPYPE9Aig+d6ZIV/gz4kL30DkWRiITxXmYT2AS4XiV9tcbxImNz2CMZIlmzYWRjr
eBDDXWwPowNkJaJVIZnynvNJOatFWXiFMo9p1DHnUBF8ioxtY5dIhNcF5tuLEjOBzzPNxwAoGkRg
moPjt9r2+2gXGq3exU3sHl23tbdO4euD7EV6L0urfQSlIJ+CYna3w4TFTmcTSkABns6lnmihs8jE
xgEXiFc/0slXs1SsQ8qEAhiR2VAQSTWxs9acU2Dhi25NVnl6gwp+ejS7kZpmqqh5pk7r7AK6uQLG
QOXtWik8cLN2GhIgydh9iwC5fWwCR32BySa+0vPy052J7FquJSo4AmfqQuAOD5z6TSvdppsu0XN/
QAb75iVTfCuz0mGVoypPHs0ElLiuq3aTTClCaVd03Tpndb4xijHb2jTF1CaM2bPHep4mCqc10C6v
dxXe2B6tjOGK4RMKwJq8+1hnNybwP3MFPa24gVFWEFmJBeUuMRye2h+sBJrYCzlh+oOj8P2I8Z8W
y29aLFR7AueH09jf2E9XdZ/K9KX6qbHy57/6qxZKI+SneicFjb/gTzhbF2wXvgvaCkvX5V++C4dg
GpvCHbAoJNahvSCZ/qyF2nxgiKIPohSgAtMJ/5GvbSmq/ngSsyx6qBhuMX8gxsPq8a4Uks7d2JMX
1x09eoPBJssM695MWn1BYNvs6jYLAGI2wnyVhog+CHLXj3NZRSeDk85JdvawFoWwrtDDV0wmelja
9kW5CpBEfQiaEoFG0gC3qU0Vrq0km26syui/ZZ1tkYUSF0+uTQZIUwYprEtcXLXpAlSsbDFsutbp
1mSddeNelYZeEhv8h77qp99US9+dRbkDLu5l1+M2LJSu9+dn1PIdWsCmOaLmoSYbyXCPLARPrVLL
7+J7/zBEbv845f6vqi9v67RS8v/+759LH97362ElxOTMlllYC13sx/M6sVHmFOd5cxyNzllNcfGK
rmRYozBOf3Olhdv1wyl7uZJwljoEfH7Um+8L3bqH2ImAojiS7Cux1JBljZDc2LNHTB8AhLr7Ocmi
+3/88wS4MySZDCaOtMvP/+Fon5m2HEsEPsfep+W8MvouA3pqC2/DxgxG/D+/moeIFEpaQMX7fW0t
DoMRh0AGDdocvfyCfF7v4OFZ401fhB9+fa13hbzvTw43FBcRzlLLd989uQlhc0KIQXpsk6lw1g5L
KSeptqw3QWcB3iHB4KZHMXk1ynw4wChTzTaVvvzHv9mj8gtVnzoTf4p3BZ/CkmImbzg7tj1Z2xu0
FHLjx1H0IfSXOLZf/+i/jyEPkz1qiIAYFapa7wp1HVpEh31wBtZE67s66ORGGbzBwDnyBNJuSu6p
qMI8+M11//6WeKbwLdI1qWsJCls/D6McY3oa++Q1V2M7oHviaWIkGMdVlcKw/vVvfHet74lhtLGR
KvN4ccC/u5abGqM1JGF6TJFMbtppJomnMbv5HM+j8/jray2f9cM7+f1aHokPLrGdpuu971pkpUIG
hjzmqGc9ov1HkHEqUmewNr++znvl8fcUNIzPIf28ZbjaP98//ACy8+spBQbuDRk7cSRbK3eu7FU0
ON5DknLmJdVLwRzXaHSjLWK25PLr7/Bu7Cy/lWMkEx0EQ2p878cO+rc8bT3FdxgkXmQ2pEg6NZ3w
yJlBF8QB0eq+M/9mPv9+C9/dYnoU/HAHriLtwnePc4h9BDSRANVK6f0jZbzyRGV+viZpMtl3TlNh
YTBqjocjVUaxjsZ+Ho6jX01fISK13ZdmCMtTHlXRIV7s2lS3+ENnxt2v786/+54eDwY78qKiAHLx
8yPKPScatTCMg+kI/3Wee7fDL1VQx4GKOPp4kVG5UYQyBHA/PBkXc7CBvTpVFB37vHbPMGyi45QG
znVo+FLsyImoM5AzoRj2v/6ufx+1ATUUh14TsEr/b+Z3M6zQWhZjCiTfnPN1DmknRx4m1fbX1/n7
m4iVhUeG0Isikni/NqaGzU0xZHqsx1rfUdGkAlbltXfGHu09/Ppa76dzhmdgQtG0WR09NCzv43jm
QHrSnTKm87rLN3EQDRuzwOpc8KrsICWShDURqmH1k3g2yireoxpTv7mx1h8tgZ+HK/5OeqeYa3nQ
5Av/PAyKrjFs3ozoIPqxm4+isJlMOSc7zTHuG32Hw9589bCuQQHuQVERVYbaIQWbAXSyNL2zpFt0
Cvt+vqUKYvcr2WYNwWsE5BC/kJf6UiQyOiWwj+914URvw9QXT8FcUEUswPeuwrbzH0Q75SebXN/z
QGeTs1852vden/sPftKYB0XB+SqBQkRNsEkNci5GfTfHkUMxAk3vTQmm7qWg6fGqcWVe4CGgQwyn
KnorA8NrTlXZEvNWDU100KDdJGr0pAfvL7plj4Bp1lyR9+W+UFi3vrC5ch5Hx2na1RQNdP8kbLi3
YlAudXaSSxKYzFlyiR3ebNdjarG6IX3tEybvWsbeG+L9wCbJg20jijeTaJ0xDeMear3v7kfXZDNU
iUl+DQTWsyprBT24sQvuaytjvPH2x/kur0MuDwfQAPIomTshQ4lnDdl5M+VhfBHLv5VoCS/x7AH0
b9NRjitBo+BDWDvzhXWmeGrbebz5fnsjf1Rbm5LZXeMQNQ70XhTJMbJi3znZkP0uVFFKghR0kiHm
/z5bcS4+d0ozQ1HrNz5Xdc6IrDFvmnRGLH2gicC9m8G2y3VnmskH8gPcj5jjCgNoFnGOCwus2mSY
5s5jkiYXiGPxRrYife3MkOShqOvmGPRxWGAN9VgUstghxbgaOhrpNve2dOz0tQADs7O62n1Bybu0
lohe4hyclvrOo8GkSC7vpltzaKebdAYYsBGulX4ufMXURBTUkzWb4AmdZRyWC6k16LMRhncSqHSj
J4sNjFUi46mGgrEkSqUv8TgTZxVx9JpXSg76rvQMvDkLuW/TUzub1xk/QNISGIlHlgwwiiZJ85KM
izprChi9Xk6dr4uSqT70xKlc+15tfPCTnBtmxu58iY0iO+VBsQ01WugJZ/FNbRTtDpChBbaVTJ+W
+iN5uXV3R9krPZpBV53xp7jrlGSnjW9L82I5lT71rekfaHVFH2IltrWLBLv1q3wpNOdriFniptRU
h6nIAfyPJnhYmfNMYB3VULfcm/WskHn1qLWMiRolZ761BVxjF06gUoGugYznrtpPYTrcpHE1nzIr
3CUJxYyxT2rSRrAJJ0bfAB2h0EWCVHYq8qBbg/QvAL8plFvSxVnkuc+wWp0LgfQ33aSCFbSKaTPM
AXXm0HZ2Xps++pFPc0029rmg3mH2ubduFEmCeVia61xbcLg0tuewIYcwDZN7ulqvsMteGkKYt5lR
OoQ2u9ShkPUeDTP41OKXqHAUNgV1/YBVjSLi56Xpp0EAAP0lA9NfMnxd/8MwRGfs1PEnBbGEpMV5
OiVFyQTsLnuk0p6v/dRxLkrL9g6AjzwZA6khWvtXuWjnoFm5JdTQkKyW1o7ltxYM/2G2yADHSr04
HufYyU5W7dLziIxYXPVewReqC/rlSOpt/ehp19lRriSaRGFtPSvLam/YKLnJZvQXb5Iwi8cOHt0j
qvDxYa499g+1JLZr1Qx6vuR03hZanNi5OdFnGWHrRyKXicKgr85F2UVfuti8D7xxvBfjPG8d3ffb
Zf3xVtgDSHlKm7a8lQrdteBNK464wtgK2Dkt0G5mL5IH+IHyypfAkkTKVFRhCHcjVgQRh+LQZBx9
IISQjM42bxdq093344Bqvmvs8kaa6omeEdFLeJlwpWqosXEBO3ZD5qib7bCNlWejkfmOCFTvFjOv
3Pmijz+qLB7PTj9tVBqNp4yYJtLdyeT57GQTrnWvgqoIzbmjpxF2yclp2bdj5gGPqIeSgZmxd+CI
UBh3xdyJbTl3hAaQJ0cdb3ju3Sp4U+5E2divLPuDXXri40Q+ut6bHroZYrtw0dc9+zHC8g4NeqLr
yWjpBBO7s3bqulkbqhXkfIzhIaTeSsfE6rtvjU3uczNm86lVzkWUrnkJow5YrQsHAKk+efJxJaj8
FeFdEbVEeuMWdzj8Z4lLmaKj0ZkSgUQBOjzxUMOHyQOiySK8lN6MwaUDZco7oQyqBjjcN0FNsADS
WjwYWdWs5ij29iMU5p0fKPKOAEA+5rOsb2MlnVUZWdkxylr7wh1MNw6EwHaIrP3geQzssLqA4zDX
URnadCsL74CBwrkK45iogoYcwMhrrQ1V3npfmLrZFQAWXvqFZshE064HiY9qTdeZtllOpsc+GSq7
WFUj7ptYRpAEzcm57s2gvjFJft8i4q3pckgjq7YzcdouqtCh2BckcD97uU8Rh/7FeTK8gDz1yC2O
ZIjP3xTH8SvljP2dcg3CQZwmxLWIZZA1ffGtL+Jv75oTOyQfMDYcAKz6VNBy4+2iCzdmZXHb+J66
CUhdPzitpOae0pEqYT4cRyQMK7ycwbkGCnvJenA6bjyUr3nVCkKZmrD96MZeu/P9jDx3r4RGTgW7
PkJbppZEEt2TkM3nko9eEBc4NEJPE4ciIz28ALbIRiYBenBxQzIRi6tJORv0yMbFII8wZ06XjOEt
Tzzd5qX9ZTRC4rkIashXWFBp0cTxfMEhVb8KqxpOesowlISsgWjc9X72ZlpoQa5uLXOQr1mXM2e3
BasGk0CXx/STXYHi51GZfSXkFySKAeFFbjUlb4kxtwTOEOzMi60qjknKeGv9pLpMXmNfp6PXP4JZ
Hl7dLg2e4z4EyllVpBLCe9YBBXtvLgtRrqmIVAc6avMJSxsI9NIfPs6KzGEzL4lJC4aC1m+7mMPG
3Fqzi8JTas9io4qWqobdRrBfi8nhW6np4FaZeXFHCu0Fdnyso/Y8l+ui730Q5nmd9CtCxqaDFY3q
ZHVl02+Ua9dMZzOxI4EDC2INd7s/Ir5hGbGoDjEuMT6sY6mND8TQmrswJ4ahYVHYO2ajTg1x1l8a
zkaLAaUgmrDkLnRB+jmyl6FMRcm8JKKxiT3EYHjwTQf5AZ3xF8NujDc6DuMVvIX4g1fpjLxMPhaV
Qvho0ehc2b3XfY4aN2U7aYZrGquPbIyjrYp8c5Xk7b3vPMXY4pDAML1GRcSgKp9MrwIUQhaXGCba
saLSa0gtOxdP16qrgGG7uVmuJjYnJFYmJFBUXYz/Jl16324N0C59zQubNFmDczJOf1WzVC6RP4a9
6/3xG12scM9Z3l239HN2OcjDdV76J1sS0m2lgwWcrt8FBNKvvcA2NiJiOJvZZJ3RFZDQYr3ohg9O
6j7Y23MLy66ci72r0umh9YmZs/sgvmTV8GY0ODlaGHqL+sM+pRR2t5Jq1imlw3MITcoD9jTMvM9d
v0fMZL7mirRkzvisOmyETm5fu1sZpu2uHJW8MtWUXeXkfudEaq0cNlxrDtU+iK3pZkToB6x58g9e
B+fBLIeAo0lD5kmQsEDU0e1kSWxwRQaxSslvqjPqbWPUem/5aU3TLvzcgXjZdXPjn1VD7UDjLclG
SaSA8ZL67q6OEvLA+/C6KuWpNNrnsdQ3fR6dVO0/Nl10YcqlYEQG+Nnv9FvWxk9IAu+BC+7h9DSg
3snzNFMIX1BtV0IRtuqZcq27hcBlWN5jvYR4mrX9OoUWGysjZpJP7GPhd7RvbHOX9Q0mT6QHfex/
KQfyxOySqvbKMzgRxGPff9SO/jKRFeNDudi1okjH9RzO8UcTgBbZNF2Qn7BID6t5BhxTp87e0tuh
TT9NAxngvUquvPbRDIYe73UbbhOZPggnTg4Cau66a4f+k2F3wXYa8bIPnGGu+r4Dt0roIa/5bJ48
sr0/+dKtMA20PkF8ydgdU9T2Nzi1l+OECJNpX49gZmglgi7C1q2voGUb3S5B4Lmgob6aPtkNJ6Mp
KOiscjrm5t4e7NE5YzCkH75q8XTeFna3fJ7d5tnLTNF5pHCBHf8Yl4oRLcYchx1VTZeYKJOwiR2R
V/TIcvZDB+H0wrhWvQKGK406A1ARUjT10ZpeJUTV4iWwo+eAPOY35Ci8gFyVFoOHzbRjK8JBamMH
NceimGHfb2qmF+pMS0+D/ln03MccEKKlBUmf0jtnqZ6uW9a4p6CN5otBHOLaTonTUXPrm9eZ4aXD
VoUzx45eMC2NEjIlia6cTsiWHb5l2h5vMn+GPWvloKjiLj8l+Rg9x0Rke5uYiON7hGFq68Pwbah3
wR4guNH3LioZliNvqOp5nSCs/NhWA1uHwvDNfWM53ZG9PR9NOJuxTRAdLUoeKAbCQrZk0pD87Bel
vUk7tn8rFES3XqfXuTVUR3jg2RoEZ3e0c2CgqXSik5N4FAUg912CXlAjWDo136+HbAHvCObcY+Q7
9GyITNybwi0/ff8r5Hza96bPsb8WWbhHwqeRieTNiyxJ81hPnU2VIHDGm1Gz7TE4bNLr0ZX/EObc
zLQD1G8mqt19LxQTJEsbZaqDTY90Z1OUaUNETZqE5E/xFctkzE/kE1R7v4RUU6O3ONppxicyj2jA
B0jkvbSwPpVQZdjao7MBUTV1x86rptt8Yr+riY066LzXlwkwqyLXld/lEkbyofE49rUIe+s1+ent
nq0aZ/u+p4m7GfJohDuK3AytD+9G0yP6iEw4jbU7eO0xj8yyZPxj2LkK67h5ofiHrjrPqCgG+hx2
nSTJqQgVJRm4kKgyYl3vFKx596polXmN5tA7o+6jQ6Y9ileRzk/fx52RVnqH+thg+0/kAsEc+i5R
0ueYRNQa3y9pojcDeSRFEY5Zd0W/3JOip8tG+vsdz2q6RlvCbaNIuUY6qC92ZVX7einFyb7SFzFH
440uxmBT15DSfJcRoFyTzw6H5QOLzH+I7dAgWWQISM7EQq1Eg+QMmNWn0uSfYPLsjqJa/m+tuFuW
PzFgLUfMl4EP2uKhB+PTjob5KSFplOAkRQZyKhn3icH22iIXkDdyOfATexa9aculqJQxmhzNh5JU
Ub9QSqwgM1f28KhsGImhNUanIYnqlygxJ4ITEl4dI+EVdp2e3uSoolMEXvYlFxLffTsZKP6QJ5gY
M4vIuudwwC+soHAs8Whxzg4Ye+ieBHr7inNL91GFy+0tiWA79TW3CQ22fT/mKmOnxRe3ZZ58LXXZ
vABr59JTL4cTAW3RUVFyJUojMOSLhkYem1TkVMu/AxSVn5l8X3tPDuvESjl6qOZLhX1lHdLM28sB
upKpeDpKRbzsE29g1M8hFYsq3KtuUNu49ueLQwn80pRD9NyN4ELW2tfWuYht6wbhHPy7AhQSiQXE
sG0qpsO96XgUP2iLBhtvGQVjQ2nOazxKCt9ZeXkAPwHNZs8oEdp8jc2seaEVaZAHkTS803XnRZua
0ymQBebH0OVOxXDOP2gOBG8iQsG0CtUyBrtFZUH0XnTCxw8wKnBmfTAECkXiuDj2BX4yfAt8zskk
AlrTJ0ku3+dpQLaCKrapO0qpTbxN2FawMgKHv7LkUF3Di+o/pOYYfEX8FL2l9QSgxSPzgQRoViY3
Hdvd7AmS+cKKETCEbfSc+R4YLNk5XbQRNQXuTdGk9fxH+fk/QoffCh2CxdPxL0/T34QOl5e0+vaj
4Yu+zvIv/hQ5+NhHHZ+kOAd7TMD4o3/wp8hBWLi6WD9g/SyQSEHF/y98N7FY2MNYoEOTJcM2kVr8
5fdC/oArgA4gzh4aAsgf/gEg6H1TgW4CB2Y+h14UgCD/XT9oDh3XIRsZBUGEWX7rzReCTn+4G7/v
6dPLQ+ThAWmkmQPP6L3DixbSsjkM9QHfBrC1YAVhC0cJt/Rf9/x/cJXlh/7QWu+iEFFYwlVE9Vka
n+vpm/J+Ixn4+736+Ye86y2LtHY5unMJlGnCvJvTTatff/0rLKwJfNEfWx5YAGnX0+SxGRmW9V50
Igujge6NDt8zqu5LTft33DIh2Fv2tfrgRXlxD7mX2bPoWaKl2e8m6UxbnxPPfp6GcZ82XfdkJ9qx
SIuU2aZT4o48nMHbsBcdr8IO8VZNhNDGUdOws4i/eQAzwO5LlH32YV5KaSIT2Vn6A+X1mmJB0Gww
E8ttUVvDoSdPCvpLQgQR/WnYZCK5kDw/r/K2r1c+rEMOFD3bAbMQZxOgE/0hAWYv8ebkYraGz/xd
AKsxKYwmhoc6MS77aYWUrthAFeqvejJMHskqKDZJkxDxKdovvl0Keo0lmaIGwE4J6Xzv2vLKzW31
OFWzezdCit4b1Ky2tdNlbHPMfFX0lrsjXrtFetxYl4AT/pZ84Wk1cY67d3Bp7V0WhCuhs3lb68Ce
qXdK6xJFcINrigPruO6Tuygbxi+hKue7QTtI3vxoEmsxAF8yUv1t4bx/ShqUHNgcCv1Ic9JzNqO2
vnXdZBRr2mjqzWgRIBPeVKgn4Jnk2U++cu+GweSDlhuMiuNSc0xXK/oyzdqfPR/ySqSIkKHOgUoS
7ETkVaJZ8/1ySjZKAHnIjOssdr8pCfhhnFX/NdPTo6vtbyGZNc+T7ZGH3RvpJ5VPhOnOFH5XXdJa
oOXcb8uOOFwlY6sPWQtMCdsID8GLSMTqTT6vnPge2STyUxl68ik1SFVBGyzOZdAnrMhjhG+mgz8F
9OFuLOzsGFfOsAm7piMRmFMQxCD0zRjDY/ilcwQND9MPuvUgPnkU7Q8cpriArYFhtpnaE3CXHzIv
Gx7yWvcPqon4y0S0MjCC1LsrYhAaoP3zE21t1I9G3W8h/Lk3QcjtXLVETW9KarkbHF7iWo1hlh0z
2jS7psC5QGJNSvxaD6f2HuJQTHMuNR+yqs+nFcms3o2NaHifxLG5t9wueo1w+xFzYxvRtT2G1Jjz
hJbWgpOBLfpf7J3JbuRKlm3/5c1ZYN8U8Cbe0l19SCFFxIRQdOw7o5FG8uvfouri4YbLIUfkuAaZ
yCpkXop0o/HYOXuvTaPvbkpIRZ5iSJ5E+CCabUR73WrL4aach4MbNO59hP5wD/3EuveMMr5WtkMW
bEt9BJ4Gxocz6ExfaEAcWoEro+/HYlwjzI6+SyaQoLJULVcWeuV9zTjot53l/m/aW3LdaZ26EkjU
vyeBbmzjvrUxmmMD3WqdDOgHB8vziPQcbsw8/iyY1WTrbhiLLdxMHVuOMYUleYvXpKPYT5wd5m00
+XiBsAEYe9+rBB4XW33xzWiAduQkD3rZ6uGQmoWL/H2krPdSkKclXc4fRo6isyVi+rYHuvgqLKu6
qfo4uIOHZD1xCGCmBDMKTGZrOFfKjKd7a+BgGDfCvwfzWL1OiaMexDSN92OWyNuxa91rY6Schjbq
XOUNpzCjxVfQTNJ9bCD1YL2bIG4qOnVrRze5QGssm1dhklwjZt2rENVHOVJW13U2zP9rsGpK/22n
2HdWSVEnxHoN2U9ndruQ7CCgv1rZ7VkaDC+hHO+aCX27rFVcbrom7YgfTODN6HZ7VSgXLFBSt2Q6
UPHFK7LU+Wc6UeJusgDKPCPF+chfGz+ZRj0fp3xqr5gdTOsC+Xa7ztyKXF2nzIIDsGly2uFuMRGM
g4PTBZyROEtsCS0D75bkackNkGu8pkvIMTfQ5VafhDj8z6kyaf1pB+VE23pRH8EZIyF5TQIUz2Gs
Z8KZOSXdV4Vov6tWSraxIX8oapuGd6ZPa8ku8I18qZkYdc8LcREMvzydw5eJ6uTq7cyk6hTeACle
HG7z2vgOBYyBY0Ht/rsLmJBPHal/iIY48C5HLLNynUeoYnQVRkai8IW85RSMopFoKbkdfPxEW9Yw
iOoJA5Rt4OBavV2S2R+dFboww7qfFmyqVSyNtVx2L94ouw21L/9VW4BWSFMOBG/HebOLzU90hSl9
Mdo8D2lZ7mXQV3tO5NE2nQ0d945erlVLGxPoKsV+3b9C6pAH33P9HBMaEd1+BDEWXhGWsEkMtwFN
Z06riaPBxQrSGzcHE2VoBDuvmJaNYU1v3wSWa1gH+EYDqdT+UB7Jl+Ys4BFp3i898jmUVcMfrI/I
uIkAdx8NkGhf3ia1qb10Zt7knE7jV3tPuRxe5qbnsilNkuM4+93KEBxoAcxoT6TAIekCWSu3vkVI
ARhbcegLK/n5diLMl9NqKVznKjJqZJkuSdjg3WAmteCE91Sj4mA1Wv6sAlhyVdXSh2hdDUeECJiB
0FmI3/pHy8euC5iAvFnAlEu3B09usK4DxjEJPaV7S0z2q4FRYIs8fD4CLcqPMyt6jYhLbpkfVb8y
vuEH5r7dU5e7mNliP753Ey2+k1kfEPzHGMe1EY+moqn2vrDcL5KCVGL2MyPSTasY+O9y8jMjbbyX
Mp8fZk0ffg1VpH0ul2i0WcJJ3via+8/vlMsx+j3p/LGjbamdbmN+ox+iPcVRziYDrPqYFSZpAM6Y
fq36zn8gQIVMRQiGL1Y/2S+D0OyXzGmmW75U7i5pE20zpam2obdAD5HMzps51sQnQqqqrSkIbCDB
abx9e+rSYTJfd75/Z+b6Tq+qmg9fl105ghlqW5NeUOGtwIMDtHp0av3KY4ayrYJMHspJWtumLQ3a
RTpRoeDkpmPPOfou8o34wMifscvbWsYfh8pHs/Hsc964mv10vPW6KtoyxsDdZsNOW3Huy+/0NisP
pN+5X4IIBJ6MkNat/JSPIUGx/PwzgmWs3HQcWhpgsQqsco1QKWELNJa2BJKHfBpv2RSmg9lE1Z0n
5pl8c6cn6hVFwTNpnQ5JrjPq/LmfOppuOTFowZSt+tzL7kgZhSNl0fyyezgOCA+gTnqKvqJoxrvW
6/h0E3Im915b05oY59LLN8Rr4CvyDRLd+DYNh0AwplxFdscATBbE2FRwqp96lGi7ng2HGoiB0JVh
m/KupW1I29MdUEXTwJkUeVctGpIdcl8Ni01eaU+drnPChvFGxWxb3aoY6ALqccerKR2y4XFEoM30
h5aOP26NPZ2I4lmn1botMXwerSA1vr+JIeySAbetlP59CnwaKGNaWzgQFs0QU+NtijqUKRd6H5F7
OHuUPW19OYkDNCdaJdY0IJQp8eCMKzks+PuK8MEH3WUcAhEM29I64v94srU2xgZHZ+e6l1hoI/6r
95kF2WdVz20UQly296luzUB9InevwBksd3TnJSMIncBJbo05Nbt1n5aPZJKJLbPrajs3ibaXTi2J
6HMm89tUTX7Gt6F9tIYlGT1PtSsmZvf4Sb1VDW0Snpj2y2+JHzHs6ovVMworiBi85jbyTaHX7JxO
3Imd7wu1rWnD7HHGDXT4InmF+EcgD2t1D5dZkjCocsq1xNtr0ovA3+GWP7xK+0HP7w5bqLUzR1Uu
dVt7gMUGM2JOn1SdzGvcenHIbrXnQQxrBKnVJmaOzxzM/6JVqN4JL8HEl3ZttPEVwYe5xcBB9yUz
dqexcYo13C/cP5uqysQp4zeMCBvQQ1USr3PwF1sXP2e6gpLfE1+S4YDsBwd4koHUZ+rHYTv6c/3Y
oIufYQAiiFqR4nSVZG5zX1V580WLc2ya5lRCYmsYxg0eCjEDmcym8Jv80A/TfMQ7k+/tIulDLQHt
uiH+3b63fTHfZ7ErHpsYzxkKAI/53yjwzM2uux09Ea0jkST7gsj1HSlMHMlhaBzhvE402CXxzWIu
r0iit+jrFk4gNqqOLcWIqB/z/KqrvlPeG19Ht/JvjKCX+lqYTv0wtBnxNWbdq/tonuqDnOgyZxr+
SukjiTDLkui6HMghTDjBr7iBdffdTnAlrgd8PHe2IbOHypH1rscS8dUV1Fer0UjM28kP5Fc82N4x
hwj5Ek2eHq3aqree9eUL6RplQ8vbT8KxqvqrJPXtm6Ts5AskUyfEsaiOhRMPV0qb8h/SzpAaJDjq
CZ6R0f3gNeXPsvP09eAa9ivDlBqMIRTao0H4yrWQtNNd/AI0O4fK5qzbkQAzadL+bAHK3zLfN+hj
wxC8rbXpVz54/hez9iqG+jPhzDGgdcRa2TobSGigxpsZpSQlE9teG8kumgQ7WVZkIYHFBETDk+Hn
5Wt7nDhVICO1ZnDmPhHfzbwB2/ekFcylKknEArv8isYN7K2AuVVuNC/CyiyyBOnrMjX2WvChVMZ7
nHnlU52X9bWcC/MgBBNc6vkSfQTUqLzxe1KLO6WVIcclV/s1yQLFiBLOwehd/1lq7ZLczVCTU4zC
4JZGn+mGyms+isU9pWL2OuKp/Jy1eful6Ym43jca7mdo7W2a4wJ2ImeVE1DJYUpWD/DFVLV+61GC
CgA92AuVHQez/xVjmF/1tHeux8Cvriwq2x8VEWhk6pBF7Gr57VwPgMyh0pOdgeRozVSovs4H0nGR
Tzbylil+fJtRDK0ycOnd1vedFsGPiz5NZOYn3v+fkiDbFRavIVj1cA6Zlsr5GNRdf59jptjYmAue
R4GTWp/ILzKIA3jocJ9+tzSyALJOfUMV9Tj36Ll2Hn3XjUbLdZ+1Mzt7o1mkAC+ZtIEHGhp9mPjk
6BBr1hFxlXjD9d08DGTysuKhbNb2PiEnijxqlyZrLnrigcqAs2lmxt9pQROnyU64ciwNtHE8ek8c
dfieoFD8FpWevmni4AXLq7rSYe7s+aeYiOZb+Win9k+v8MXdUMsJV0s0kBWO+IXnNmU3Afm4+0Fg
dAtq39+Ddh4F/RUeihV5L96Q2E/pUMMp7lNeWBHg3qyoqaaEyHGH/FNpJeY9Z5Dnxap8Nzaze2yR
mK2kku62KarotQ7AHBQ0xklmtjIckxGDfEfjFGMKqlto3C0mR1V9whROBq2pPZRlKQ/Sn8qHKNXc
e6/VY/jSrnlrJIP124irCvyEaraCKIBjVCX9HYkvyXXh5M6j3SBtQsk4R1r/NauAESdkFZRst1vC
7QG+ylF/iKLeDQuFqriWeb0nSKN4lOy4q34EQRoEg74XRf8U97jDR093j1ZcT3upxLckqLwwixO+
WBSCpOt6WlhawXBNKecdFR71W6I9curfuvrdy2xIN4VsvluIf792viQfdxWjNP1eE/WhXxlNH0EK
irIN3RLYCHFnPvWmNk5rDeRRcJsWhNuvcSy248oSdYNDshpnjmaJYLw+iYKcv4AIWGcK9km6qPlp
YT0hg/w1jogMdSKkmEdb4qjP6ofncGpwChMftONwSGpRFMwG47MSlzgYZCPUEKYcef9JKynd5xJF
zdqO6hh7cF9saHf86MyUSa4+Rcgc+L5OSoUkFbx6HEFGYp4doT9QQ7l0zmgTab1v/LCDQl3ZNX5o
t7VopBB+ckfaXzgEWvQ7cS3n3tE186Ebg9/taGvPMa/eZ9P0RLJxupp8ESQ80aaDtrQicqPe68HY
A7duqw2JawOhsHQAPm6Evu+CYuDzYKBAPTJ889TH44IyrgbNF6Gy6d8NGs24tKlZk+2e83h5QWn+
rrPrL1dbqI8QGV331OTijc5IneSJcKpjhrTopFcpRKttETfF5uMbO3cp7GZe4Dumg6/uRNGud25D
+9HgxhI/fgL1wicDGMMNLv38gnXn1GIC3QxnG7Y9MgggyrxRG//VEjdyR58Ki0tVouqv80LmoSsy
Sk4W76qNx3JfDyyuv78/07BAQcKpwr9x0iR30oisvTrtwonk+pWJFm3lClp2nEkvhT+d2niW++OF
ZoThYRe03ZNHmbP5z02jiZBYbCtaEfyZsbn52SE36WgWtD/um8mgg1jMyU0PuOPC8z01frxd37KY
38A8Y0ZzOjuJ7SbR87gL/VKjAV9xg26rPn/8PJeb+HMcYAakXun+4mvDknHiVRoNPhcyMOExSFq3
HslA6Sr2rOi2MPUZLJ9JqFQfQIMQFMkfX/rc+rFMrIo60UMB2Wd/jlQCxx6N2LTE0iSZ0KA5kmj1
pRHsgfNsV2htMLUn0Bk+vuy5V59UWWpzflnoTIy+/j3JsbrArb2Uy3ptVhyNcvjsojgJY3gIq4AA
p/9gwWIUxlsDWW2BYP15uVi0uoEeiMt10nlqzXbP4R+eN6byC7vMO1PNsmCsAOsnJ3A2mlOwVzDP
//yW7tyrH93b2pyi/ucoWZsaVnr8EuhdXH/WXxOynEOpaMV//HTPLVoL8CyQAAsP6ruXxrMk4Btd
oMuP7QcHFM1NE7PFfnyVc7scP+EyvtIZfJ66a208Kb1dsvW87QJDFjGKCKZxZdhZc+H3O3dD9hv3
0qIrj0nxz98vH/uKqAzFhqpa0P+q/ub69bePb+fSNU42NRK2TZcPtQgRUd/MrgAlU15yvC1v0+mL
zvojY4Kl6LyjvhFX5CthShE21K43ca+bR5Oc1PUMEvNLorHDIFHS72LBmAXMkX7AwHdpR3v/6lmY
khmh8P4F79l/ttMgH6wDwJsG8VqS8Iq1MvKWzPsM5U8TVJu/fa5cD2gJCYIOXuzTd6/lWOVPmH7C
shopUNzpgfwJ70Ip8X4tAvZb8ndo7ZoIZU9e8CA25Czyog1TCVGXFMJ0jafg2oOlcWEpnrkSN+E7
8EUNfE3eyTIJyMCDk+rXIVsbqiWtu7Im76kR2fPHj+3Mz2R4tqljmFuqI3vZuP/1YXebMrcC4dXh
nOpbUbxqPgiOvFoEV8ePr/Q+pMcnEehflzr5xtKjchfnBlahIaBxD2p4VSpPYo8NBixZQzV/nhzq
MdKRIrFpbbr7ukCT4nJk3cI4k9uM6e/e7GijlcKiAV7aCL4cP2sIuhkRmqtkvokKzoF2W1mIRZkW
ca6S28KUmTx6QzHeqrqngz3h213TZiMTw03nCzdq/0mAdOy3LzhzPZ0XwMC7cvKxg+OlWQGURSx4
iXwJykq/NQb/0+S66Ws5996xLwrmpwVKJLzuOy+f6JmM7sHFF5Q6TGaNtskRE38uIw5GkpzFqi4/
Ncq/mSEsrco6bwFHg49pU8vDXpZZ6DBVjUZrML2jlmn9erRrO2S2rTZS4tHjOtmGFp53ndtoGbIc
zv3Ifg0cBQCYF48bmw0m4GmZpAwEc6d/9xZh18cr4MxaM/Hzo+Dgm0XJf7LWonJoqT4mnkumddeD
EVgHfvUxjDOBSH6MLBV+fMH3BY8FEJTkahw8EDxOCx48CcOgmrIOA18SrJLW5baFv3/tWo3ckxwp
rxNar08E5MQX+JRnXl+quYXYixbn/ZlDxNOgJb1b4R6cpi+Dq4xvBLkZTxjVs19/fZMIPNiN6HXw
r9PSkbko582pB84+CKYiGDoE7doe1WhWiYPb5am/7hiwkyMKZvDvtynqKtCSOpo3KuiTpe7BLKft
VFVhF9XpvlXVU7x4vf1sEn9dBtjLJmVg4OV4BYXyz42KHlAXYxwtQixHL9O0UJH8sectsqy/XqaU
GwimEEZx+njnF28IqurjoS/QFfRqM7s0Xq3sTinHBYLu/vz413u/UGzd4sZMw4bA4Jx+tiBeNpVd
tNyWU1ohdt6qZobITKcrrPwS0eL9C8jFKG0oDRwG2qefrxZtSOL2JXem2U+Jpb1gT/uZjdYTgsAL
NcjyLv9ZgnApjqUut8aefwpohdGUTpWGEANb4taiVxrUTrHyioHEwsXNAwbuwgI5f0V458jYlpfu
9PNiN56PITkPW2M45kHzWkOytETeovYlHTbpzb8iQy/bvK1TeOMpp+rgiicr0oG2gvvWy0Ot749T
MYS2nd+lrn7hMu8LxuUyHA2BK1J9nDYUBl8f05R/dDho5mIIJxumGfkifrwO32+VXMXQKTZAORBQ
cfIi45AZK9jleSgsOlp0etCU9r+9yn3IWslA3Z9JPb4EqDXffym5KhsH+nYHMsMpmiEqZxwACc2E
wMHHroqANlwFafdmDJjSzxVD7G4i8m6FYS5P1qSvNYy9dG8vR2h/BXPknaIsmienJTs4hy7QNBQH
S1nQLiYEZHHu58AE8oAj0Lmwx5/9YQB/sOIMPEOnPwyShKRgslGEdKerbTYF2VEb6XN+/MOc2yDw
uy0tJVjy70rO0m75jMR1ERJqDPC0HkI9N558T16qWs68sA70T1SVgCc4w/65vzowLKumrdiIxsZC
yBIlh9HVx93Hd3NuB3IpAcAvcCjn2f15lRls0Rj3Wo54CEfL4PGZwgCIpr4rvqPX//sqmjMjMlE+
GQsj6fSEivfdJTiLV3TKo5/LsxOp+1CK6OXjuzr38izZk+A96d+8wyyPHZDvueblKVLHv88ngxFb
5Pxk2FLvROz4P+AzZge6hd2FT9W5PQ8hqU1dHZw59NA61RPLHvIwJv9NVhoOinjXZM9NNj+yXV+4
2rkFz7HHZLFzsnzXJAOGgIQU63LYxE2+LwmkeVAmrsyPH+Y7Xsuyr/IQPZPPkYXM+WRfDXpz7B1a
7qHfK/05hdu401Acr6LMGgpmc576nBl+ve5rOdy1U5XfOoVn7RMfTeeMiY3BctZsjBaPOf4M9Bh9
n1063Rpnn7zHCZs3E5bZaeEjok53VFnytRltxgSyfTVkUBME43eH1PNf+pHuhNckDDEqK33O1dAd
oqD+lqDomN3FfalK+0AXKVi5k9bAreU+Pn6QZ941ZtqUoGR8wBY4/SAWHn9DOlJuwxj+2cyGhLOI
mDIq0K9Mrx9f68zjMN40xkB6aRCfljEm9Andxg0dzpHxU6fhsCkd/bWbiir0girDpOXKCxXGmZfO
MJjYUdHwxXrX1h9EMY0irrm9zPmSpDE0DlQ7zDHEvLJwZ35uhWo3qDGG8O/vFeZbsHSkKBBPd0pb
C5Ab+l0dcla7xeMn6EoXD3TjY5yt8fPkO/GF0ubcL0nJRhuAnFtQscuj+NchnXcFEyg011DT43Y9
GQOqhMqSDwroQVi6HKQ/vsMz3xxukBrK4sNGsXjyBpaRsJO05tGOQ8zkwoa7rrd1u7FQxP4nlyIT
y/JdCkZwXX/eWuPZqSwrjmhGUFf35Fri1vSke5X2hnFh+zq3Ri1eqMWHsHT6zT8vNSCJq2Y6A2FX
9k9QPX45TvtUdPx+adw++Jja//pwxAaG6YKEHpPxyekLaIzM2sxursLZnNH4eeqT6MUGyv4/2Ww/
xv+Of9X3/1NW/xt1eGZjpqWuO/CNKEPMYPk9/7U+mhm3nh5xBCxihyT6ce/P7dOFJWHxzzgp6P+4
xsmaCLQsz2ybayDoN8jISpsjiBrnk9mTrhUVquMp6lijlGigjWXx51oJogQdZrU9KXk0/3rUkFXK
pJdIgq1mGQbABtzQqSXFcbbt5MEMYqLzJhxaUaNX+7JDnMXpdlojg40OieMzpNCB0DrGQjMiOND4
NAclYquKOINdXXZirw9EbbwBx+7IxqM6rBdzONGrd8noJXtDdNOhwDB6O1hJeTNoYgj9PHhK67xb
84TzXUmviHh4hIIh4sRyVSuSuSLo04iFc3Vd2yCPVZr1u48f77m1yVec8BImhwul9M9fEPRJKyeX
tYlM+LUd5aufNHe2pe2sssZUS9b9x9c794ZTc1Ps0b5nIHRyPSeZqtaKpyok12zpOd0qMz8oWV0o
Xt+P1RbiqWnR+KNH4AYnlwE4klhiDKoQEflD06QCzaD/o80/M4S+QZCy7h3zWyyqC0cm6/x16dLy
RDlcn54rggYMVqMceiL1NH9JRh2XkLC1B4wuerFFM8MZp3VKeAT50G4K8r8Zblds5K05HBxU/k6m
tIOl99rOkHa1jhCGsuCaPfNOJthB9t0xyHxVI1JAkDTxJpCGS+/FmzexET2aOT5+f3baFc5HG4ry
jD0v4+8B/dD8wvNh3GdveaEjFjwcXfz/y9lZJ53Mth7sgufWci79FOd+cRcALZRb2gwkDP25wlK9
c8oqH6oQgNjEdGk1KXLfDDlcWFnn9qJ/Xee0MBqaoSxqsFeh7yzhlPQb1qSnbz9evuc+iC60PuYK
zNugkv55M3prNnULtilk6EQM1GJZ1InyzQk5Trrpguns7MXoV3JmCXC3nR4iXMFmVJESgP7OJa8d
cAK0nx0KULTU8lKK0bmNwKXtz9cCy9674reYJsvNUFGFIhMPANFcaNzTS12IXzJFs5C4F56kcW5d
LDNvDrBICMhL/PNRzl1T8Hyp07KxgCYym8bRn4U6mPTiN7WlJaHdtDi+m8D6lOpREk4xpoYYKO+N
H/v5Lqjt6bOHJQh7RhSDrPr4lz7757Eh0kaif8v4+s8/T41Rp+UJZY5qm19WED8n5vBYWOhI/oPr
eD4nRY6/i2Xuz+t0gzYlDXq8kJNoQzdHvlaTpjZ1Ly58SM+VrQvalhbL8m/eyXtoqQAHB9rLUOIZ
STokrqp6ELVD9q5xV9TtU1kEFxoV5xbwvy55WrBms12g0dPLUFPjnmTsX4FdIG53j6IeLpw5rHPr
dwFx04sGt00v6c/nKJf86Hn0SrYZc/omk+Y3TEB3DQrHX9O+jdcLH2BdsiNv03bxGmjGoswUiP5A
G72Q75C8RC1Uq97EsYCrDZ9RIslZmQPwv1VRrMuo83ejp/xn32HXBGjVIZjSunEz50trszZ/68rE
zgIPYWz0b1nd3yLFabYEKv9K/UGtyslKt305mcQDGA4fe9O5sJrOPYVgcerS4mDdnk7nC4KToNA3
VH7NfABjbwDSt18wjy/RhC8yndSFC577iRdnFkIZj2br6WNvMiOeWoqhMG1hDgxNL5rdG53AioHr
rLpFk/7xC/OmnTgpCFHMmNwgrwvHzJNfOtamgilpUYZuOQfrRPXuo50Yw7qyJucqqYviGR4aHAIb
5eSbXcBPQDGU/QycCknfXlOg9S48hjPPnWJjsUCDlOc4cXJQCtzJh4NiFSHoSHubiMm9qRLKximr
u5cMeHSILvL7hQdxpomJKoGuz7Jre+/OvvHozE008EZ3c4SU1YrtHYJUa9dFotvDXLZWrBSUkw4Y
xFgk64mZDM4L+xKK2DqzVy6+cOQYMLMZtJl/vns60gi3lGmJbzkDo/Lma0gt0BdoqyvniifjHWSG
GhmLFZSygiayQWoSQbhk6NwrS+m7aYrATbzx5eWsf6EsrvaJYknhmMp3iPqcPZL8XxNibLbsYWu7
WbJFK2xvhFbJMHFbbzsmvbfx4yuzzq3H3KrGO15bTGgTL8JL4vfBsdC9rzpQsAsH83P3zwQMD7q3
TOhPG0e02zJSbizuv8jHRzClaFHdMX1JDS3Zffyjn7sUwmu0BrjR+WycfDUZOsEjXz5LQEiTTdP6
i5tvbPJjkBTxy8fXevvdTt+0pftrcXrlM3h6/K80t+hVmXI4GIDxrEiqIu1pnm1jHzX1AGO1MK4M
Io/u5WiqW9PU4gdTanBLCMTbNxU4l7c/6H/xDRfwDbR7Ao7F/x8l8A7fcJcXr0ld0jv79ZYBfPj5
f//PP/+jfwgOgf1fyN+J+CTziTbZvwkO2Av+ixa163FgWsaBS1H7D8LBIrIX7RMqEDqNLMV/8A2k
V1ABswDZgukBOZ7/V/gG52QjM+jCsG8yy+IvoOI63T3FkPvV6Brt0ZbauLHsYgdKSXIElf6Dk1QJ
EWJBrBH31CWzs0Xb32ufE+lkP/kQmOQwjRrgRPiIJd5ODPSkwDz1U1tcAVRLs3sJb/XbIFLvK37Z
6pgYcXElVWaCACMZsNUhpR/NMcp3bh4MGzlk1XXWtIRJVcCFboYJRvO+nIw92FjsWnNiNrtyUCL4
OqR0XUNfXzwnsp3cL4Mae/9+Mh0PhkmaXGdmLe2t5Q6oKYK48dPXQWrJlx64ZUnMeI0Go+lAMF9L
B6hSvCP8ULfXvb6EWyFRwfirbpn0sPPu/Jak7lswQNxuMnYCAWM1ZXZENedy0t2WdbuwzKtFAVGs
oE2zg2zy3iujW9+cI8KpooLn2a7SqexVS65iQKZ5PwyeAQ8zMvQfStGSmrd5kjpKX+VV58x0+7I6
ytdlL2ZcaW5fWQAJAdSV61EGNvF2fOPwbm+cDJjROndxJoEjjRuT0cfKz4jvzn7O0TSRo7iWJSDl
zUABb684DQwxxoIxErcggbWDripxr2MMW804g1ZqsMUq65LqgGhs2FNEmY+55vbpClgEOVRGpR6M
Qjk7bOrTq9dk+VYVPRjafEpw/XXtbvDL/FpoANfqzi4PdS37fV4NrcTaAw+zGIr+4A/j2usTei8l
7kfLTeI7msxEASbFuKG5mW/QrFirzI1rPrFB9CBKVb5ElSaRzUR4i2dtaO6wsH7O6zJ+sOK2u1fJ
4D0UTT58TUp/3MSBER1Fk4wPrId6Nw11+lxAuwanVk8veQIafA1GDnCQZ0YbZaTebQBp6zlpRvLc
E1e708ZolIBxtGA3eMK6jtyo2CO1SeeN4WF6fOYbQPYdRPnPrWtUj9005uAEo4SWlpO11gjQWHjj
mn7EfKiE6ZKhSY7VtqfteFDjLPaqoHmMy8C6CmYAQqTVO+oJjipmaR/IHo6CXBS/DWUzzLa82RlX
McKLbW7WeM0M07kX6ewdYBuRBe+RtNnb1sq2Ru/amBq8bXCxioVF3Q93PdOiK2ME2kz92q9kNvFb
9wQZPCSFWz2TaUq0X+Q135WZvBhY3Ney8P0jvzTc4sYifhAg7808FeMDvpfkWNmjeIoNa/7SWzNE
r0CN5o+sFvqVNldorNrWYkQCpGyHZPPXwhkKDUdvtwnEAH5BL4Nq5vdfdDcrXogGT18sJVNn7bR+
/tJqVbBRxGeFribp79FB2wa0w3cptEJVZ+6aTJtinwlruquoco5q7AJghOSJQrYC2nlnYBfCRY47
D4SEnt5XUTYeR60ZxbqGYMUqjvl2O/5YrFKSJTcYKEF4qL5ZqwjbEc9Frjzgd+tY09eN06ljDad/
Q5VrPtueZt1JTXxOZ/GYNZr3E49uTrIdhhMMjgpg9dps5uzJE5l9VeKzAOVokwmadfCV0vgQ2J2H
7VS0vBp99wjTAhqd0Osfbq/7ACXm+t6Kgvl7q2rRrgzydFdBqZqrGFrH5zixnbXbLlIKVbYTnGaA
6Yws+q/S0TYVrsp1lAMDnXPDmCFwiCMs8/i1Q5vxq1AmAsahvTb7SG0dV40gXXrriwkAP7ToQfkk
M6rpmmkwWr3cpb8rpcmgKrcT5GztqO1wKC9iMRC3D3nWkdHXwLDcFv1o3A7k2i8q+hRwWFIqQvvM
RI6famWTA5jHynocZOR/z1UJ6bxPe5IJ/UIF2wjS5Cdbi/zreqic1x4X9BXRfIKsZGmwz/U6gZ2x
UUUNqLCkW5kK4jCTc+NpMrTuFkBzD92qt9QGXR7Uwi5NDnVJxNIK9b5/rRlmfdulNIsD5dRrqY/0
Iv3qk6Hc6RBrEU27pAPVkkXdwUGjupfAVq41aabrwG/8HzZIr9+1Zv+EIW0CYBs6uZ5aTH9wVret
yDReci2/IZbMvwmsPL9mdulmq2z+kehmu2p1vG32OH6udfE4trO+9g3OAxURu6uUGJ9dyhAIcvkc
PLSQ4LcaTFH8e53qwlhLbgscpzu7T6ONqITxQuSHvc9iBzxm6/3IEEt8aqG+rhMCaZ9iz2AHSURz
VAQpbnEEOsWNUxuATbtquKkrPV66AdSRbunKPRP7+oGVW24qkPX36VSLn+3YaTo4MaOg7LH9Z840
9pG/cEIY3dDF5zTbrIrcKe/LSHN2hYkd1KikudY7DI5Tp6fXmog9zudVvZf9CNSgH+VXU+AEKvwa
UauXf5Od8T1b1I4gc+brQZVxvwApEwyuLdiKroYaX0Lumayx+20A/Nj2GFgfM6b+28FWuJOXHpTt
c9a3hAZ9aDC6W1f3oMAEVstfQecfd7OFHWrGF76yOZKuNZFoB9VfidRO1k6l4PTbxbd2VP2O9nT+
s/QxBk4z+XBse98Sv/gl8rQ7WBqfe91DZdI6/KfI8cA5IFQDaCL1A7RNezOkhrkzZWpcz42W/UCH
7bB3vlmnMa5h9S4eMlkQRdBl6a6RKKF7CpJtTxpJCMEWP/xI5UW739nnZjJcpWXN6b0Ym2WQqWkb
nTMUrbh6QFLVVT+ko4Ao08xJ+9hY91j4QjVY7Tp1/h9757UcN5Kt61c5L4AOeHNbvopFV6IokTcI
tgw8kAmbiac/H6jpOS2yjxR9P7EjdnTPjIQCkMhc61+/uZ7dSRxqt8KIX0T2rrG8L9IU98MAm5gh
DAGQ+bxniyZ52TE+WxkRvmgVMxhuMxVGaeL/bDY3gWixp6KL7eR+nioEaFXBLDCtL6HR47XYzMkO
nCNcScZgGDbha+si2O7mMtlhYn3tVIZxwXln2pf+EB1cnScbUqTvcbBGV5qlux4rxNXcGDXZmfoe
HrC1KbKi3He9aJi4iBoJXROuvBRLpnp0ZjbhwLk1aHRW7O3BAx7IGXTSGPNfz/qGdB9TCp3T0WIk
s7Iz4XGQFSnngTPAVbCiL1mlJRg7y6/pjIOvxvreN3DMjQicXo3eYK3NSAxHVbXRIa8TA4PTOTxV
vb6H2/FMxOTH//VSr73P73opBuiAWP//Xuo6+8LQ/qX+qZf68Yf+ivyz/wDjINWH4gYYhdbov254
kfkHHBILWVHEme65PijrX3Z44R8MtWmjcXeHOwDb6b/9lGv9gSsPVDtSzpC4LSZ6/8IO7y1FBK89
lGsuUwq6dkLo3sIRHJHI0svOuqqFOxKpOxIKoQ6tNxLgnZo1s4Qm1Wi288Iypo+ZgtiHu2qKgW8X
CbKxMxzlrQ1WVw6WD17uz3Bq4Yq6+VViLwkhPwK7scUHZvrbk/6HeTKP4O+zXpzQFwXTAlyGABzv
JDdhN5DQ0M7tFdoQdbFSQku9KY/OegzMGxT2nMS/viB5Ue8uCb0XGhM6xnAJInsDqBhZicHM0CRX
vh+d8UPFuaIcYSbsGTonkkZIGvJgtaZ4imA9SMKr3TFwD5E/jPHOS9D6H4miWkxwOFaSFU5qw7y3
eyxnwjoLnG1DoOEdXCnrobQRcezduG6ukMhClk4wix1XVrGUGbIlP2ftIQQqOAtqnrXhj0SvzzLc
2NbsveDJQ+uXy5BLkfE6Jts2iPNqQ5op5rbY8FDg+LwRua76bhh2jC80ISWZ/dBaDotgckrvpXWq
bK8hksDU7nGbacOmwAInyQgzBy6fkq21/HIzdcnClmliP1gWncYqCzruDaW7fDJSfK4Sf+JnKGzg
FBZqtniyxwlpto89dHqr0opfRBChc9SEiqiPrVysCVbSsK0HO0+tDoQOxskNc+3A2GE+7YvPtjPU
6alvO9Zfgqvx2rBRGV/mtrbJpC/tJbvVIiXHsXueXNahX6A0a1Rz5BQgkHlEHTOjhqfSWpWCzOKV
GHAB3OILRZK0miUFoYFSOr0jqqDzVw1uOCmmKA73j+zEeyG0Jn4ctB89jgM2/qTaY3a/kdD2mCTy
V5ud5CGR1cJb8N2+7z6nE3FHB3fGS3jLc3SGtZctVq4ZQTMT7MJezh/03PBax0U5dMUkoUxP8/JK
guXhRHgY8P6wALiKpKGtTVb2RoBWapyuU8CGewNoAVc7ooIPYLs4NUgs4KAs4ppeUvlZ/MoWhk6w
ach63HJEJJuS7AjsUSiwHvze7m8MXPmDdZVjSkMrMjQvSd5711on/iMp99bNNIryDqeh5IWKNsMf
ioJrndl18FInxfhJOJjQ76yZJZtO+PaO00jKfZpDQFtXONkRQKB8YrzRHRPqDJmgv7fJ9PI33hiw
bDAD4PFOWeW3t2avPKBpDxyHUcogHQIVtRums7PJWZHEMFSKd5c5wp2+6xzU5Yl/rPLvZHSpS1aZ
1kPuA+fSO7FGOqyFh3XaLAHh9vLmy4LUkJURT7zbYiJafjvjSvjEk+HjwrCYj7IQzRTvOpMQlM+E
/6gLZgp8CMYc8IAzmyHcvsAW4Yo0eLrgGJDlkIx5U+zy2FZ3rkMO+ICViDo7mO4l+GUNXAW78nyG
dNkZ0VapnOeCVyll9WsHgZ2v3T4U82wYj8YQzPLc263R3mkV8UtKCqDp41xNOvqYuRQ4l3jM24Oq
jBZ8ZnSc44yj87iadcWzbHGUyvC/njI4e1HCgxBm1R6AIUq1c9lVsKuRMCLWrwu5UAYvDrsvvmN/
XD6KvnX5W9TksIfWbmNTuhkW3Y8Vpv5nVYaDfZvHERtFmFhF8yVwJusm9UNy2Rm1cE2DxEaFp1TS
5s+t1U4JaRRD0n914rAvPoGudRbukPHstbdNVdc+bRyNTbQNShyotnbBCG4FpT0/dZIoHfgIrXWT
k4ugPoVDLItvXlDbtCqulgn2UOZo27cV588sV/aA38wxru0QV7am8U3zmNoO4BSaDewZDeg/z5ma
4QFlSXhTg9J/9kZiq7Gu+hDAI5vWBFANH/WSc48nGwFWjejWzpCkR6eM4o2z+E2sqowBHeAkGFUa
VN4Bi0J/od3kGE9/ouEdup0rPL/OV43QxB6V5JEIEZqPHeDU2qnMZ0LN8XEm0WlV6Bqzp3RS4QGf
l+TPsouDbypB343fcX2Lr8F5oPXW24J8tnuUwsmz54z1tuKQ2jTYK12wrq+fLTetdjYdUwwBvULT
3wftXZRgrhWIAtcnzCnLaxrr8qOdd0S9m12PYXqPDHdU8Jlwo8KfZxK3YzlXZ89F6zZMQXnPti6e
82hIP4xueTcFpsr3rcR1RGrMIcy8AYQhquBDQj78R8iiXbJr+7o+Q4e3yAiRM0EJUbELHZcsNZQ3
OFMFAdve6DQPHDric+1VIt3kc1fvwsxsPqW+vzxazCGwzPUGSu4A73bhK4cid6zwRgq671mLFXk5
uO7BXrjE2HHaNxg1Be4mJZ0DextNObBZPOyvZFc1+7CUGsVg6TTHxUFql3jWPeW42JuMgTaYXYjP
edGKiVNq9I+1jq1xq6tguJG9G3+IROrvjW4ucB5hSgyeNofMoHz/xkh7ecWGrQ+QLzQZvlbEILWY
CM4i47u33WEtB50f0rrzH8ZsnL+aZplfkT84X9EeR7/zWngzWaQkgkXL/1lsRgiv32LjsqmcEGNT
nPV60R6KOoZpOjkcQq7RMuQ0x+aK8Kn2NxOtper52+Tn9aoLwA9XHvcFON4/T/RcgtiDdPKiEz29
eMrgSi4oi02N8ev668046/U6S3Yo5TL8bqi6P1+HPEsC2KMkPrnFUmEEZsueXSvx5KmYDePfX4yR
OE72FMjMKd8MaS2+YSOhCDy9Qj5Nk7rHJT15bWRDtP31pd4XsgR4Q+qgFjeZzb4VjUkCuwSuh9i9
ECRxUw+U3h4EjDXGLc1VtzAE/vX1SO6EiY8rkw/E/2YmDiudz7asPHzc0vjxxxFEGCEnhld3VCNd
hoj9N49zeVw/rxFubiGTYM7By3vbZugqcfuo7d1TiyfouMJQgeKHDZUTuFaLm/xiJ+6sjWrkn00j
5/j49U2/X6ShhwMBhBZoM/Y7K4KmdnH9LQv/NAzZIp03nKOypt9phf7xKsx1I8Qpnk1n8vMSLWN7
qmNSnk/E4+AFkNXZPgh/y6P4p6vQUJJU6keIDN9+5n5PLJNncC+R7MKNnwXl+hUB/fUT+4dlyeSP
GNKQbod2880yKWQlM6zsvJMdtxlGltDGsYuecInRcW/d9EKN829auvf7F3s6exi3BfuZy/78+Mhk
ivVU+u7JaGL/szXgnTybI6XIAFtvWxNiA37TzSyRX9/q+52FIXnEyJO7Zdb19lbRXmWkp+FsWAx8
3XHDPtn7xFPMuR/+hvX5D7fI4mDuTw0OIeXtZhlg3MClKvuk2rRao6FsrmZwpKfSZcEUSwenllXz
7+8PflwINxr9zjv95mgSsJHihn8qfYk7TuU6x9IM0z2Nzm+/9Ffe/c+fegQ6AavIJZF8cXH5+SU2
adiGJvvJaW67KFzlVuXBuCYy8UI4YnvT5GXKiAcflzs1UddN1FrdzShHFe9co3NpLhrvBa/F7ivM
M4eqc67L9C4sfPE7qdD7FQ5T0oGwx47kA9As39nfGOk1w8tMGzErvHK4UBZn4mlJJOlWqLxYanlE
Wf/rN/Fq/v/26aCSZIodYfj6To+ZlOAlMWfcyQgNal0VOvQP2KH0X4mN58gk82VZ73lm3cihlE/j
iGvpxskidZGdLUus0oZ5Sbubsn2vLeKOfv0D/+mZsFO+GnPw7t5ytEzJ2JzMDu9UzSFFt+nlz1Zi
OCeUvnW2miQ4668v+O7b88lh4GsAymGJosL9+SVIEu4o+rGQJP4D10MzZ9ClZc0yVYJu/N9fDNwI
vTTq0feGNOGMLVYicaBVCBDu8hpfV7ML6XI8U9Al/fpi77Zp7gymjwtnYjnx3tLXq8KwRBebGgNh
j8YyyXpWFh8iXeKvL/RWoWojSyEYhuLB4+aQqLxZyFgkZ8oXwUQF0abdnUkPN6yNsOvhsEMF7q5E
PoKEuIkbntMprTCLEoHTrmS5HIONVJc0K8AJjIlmad1Zs3iag7Y9mIYPlAXq5exMlN6055J4pf2r
r3lfN1FT/duN+FUHiRKFcw3N2ttSKMOwVQQkep3sWYebCXuKq4q44n1iktXx64f2bqFzKdaAi9kH
kN47gVSfmHY/qrQ9tZBajqGdc//Ih6ItIuPmajHb/h1+uJxef/v0IcawH+Jsxf9ncvzuLdVzhftr
67knHzneNyRx46l14+jxFRDxA+yRyNcoCZpTyv7NR2a/XSIuV4Zr5jtc2UYK6EER+vte55ZxnxHc
SPCtBZI0b+BP+KheNM5MDrQCxaDTt4qC6VDTMZ2KkoYv0GmT7GD3mjEpHn36Yg4VKOJcLHiNxI+F
xmJgoL8iuB6T8Mrv8j2KqOwuIGGl5m8iauAQYR+bA1xiTH/v5d38CMGR487gMNjrvsXLeCTUjymp
3yGamRTQWBcX4H7MXTnoMzkmC1EP6cc1nn2QcEhaq+4n0Iab1u8N4hwz/w4VvcGkKMA/GBS7ntEx
SdvEGjQ3MfkMvIHoB6L1zn1BwNM6KBEjbRq4qDTQc3bCldJau2PpEUQwWKnE23CQeCCBfZvj1Lw4
c143fDMYO8zrgVmj9ZWE8AJQ3Mj5XiIlFjBUJ0V6N2rFPwcEzDVHHyNiplItNscHFL50RbXEimo7
y+A/xSfZYyAvUbnUNVLwraV16envoOVEAxakydG4a6QpxRGXGHURWEmnd4htSuxGEzn2953T8UJs
gRfNtrEqUVya2eS8aIfekjs0J+pSYCNxTny/KS6BsLqv2LNzF5OTe/M3x68H97qV1gJFTbhmrpSZ
8Qe5de/Fm/i5H4QVuRH8jdw9jzzNEURjAJvLyPlSO18wxtqAg4BcMZoCCA8rTfDt6MT8jQyLY+vP
eXLqo1T5YHxQmOzPa1nMnFrES7pAOGnpdPZtPY1ef7EyLHo3BcslvaNfxc/a0sFEqK+RucdxbAle
3wz9aKxnUQssa+1FZTUnrKCa7Dx/ZQdTFpxd0nOnY0oUCUnXyhqzm6YtwbRC3EbmvSrpYZm5RaCM
CUly7YNVe225J3ODBQYNF7tPI2s5G17rADB7Vt+c+EANqd+Am1l+4OgrvNIUHmKYC6vvDOXiu3Am
9vAHBOeVAz/GSZX14Oa295LFaRpvu6Fj1vnjs/Jt9has3J3jFDh5+FIjCcXa2MMKwsJmODuA9oLN
28wNh3VLdGC3l6FPZ5aWHs/V7hbM3Mm74U+dNdO4Uxk4/I/RDOZJL7HnLIVE4lLbhU3gvlRWviCx
LfD8SiALPSiCDOBaLMdfAD+uvUvBroKzR7gCXBczUzmZfYXZXVVRwmdaCYNJQ6ldHqwbj4Rj55Gd
ZPddLfkhlgl2Qu6I3WGlCufieVCBY4wAPV5RXMIG/fe1p0rrwc/zGsYaPuj6W2gwydjmobTde20J
UOBUUxvD8LGmoOI8ZgxAJGQKXMFacZnmFHzBvRN8ojAv8OXz2r4RzqrMRmbYqzieK7B5o/RI5mw7
0HqMICeCJdt6DoEkIL+dKtPEsBhDc9WHAGTzMObTjxP/f5zT381JkU3T6PxiTvpCZOxL/fWnOemP
P/SfOWng/YEX9GJGxMlIF2ZyXv+VGhb9geIFrzvsYDg6bSrIvyin0R8089RYkbvIxf6eGgYbFf0K
kj4E/m6AAsP5N2PSN8UCl8eWYfGjRASMNO0tk7o2CYGq0oKwrcTy5hXfQH3GQ0h/rCwFzzPxfhe9
9aZ2XC4IjheikuCXv3cxIGo87Y3Z1wfmBO29aYzkSSwl/99ewt2P2uPvktxFxvP3ioSrMLdY/FKp
+JH/vqm9e9xhRj40ddA9DvuTreR90cCkywJXbE1jKldWh6zalblx6ej8P/768l70hszLbSKNt2mE
qP75l7fd8DBoEhZ10B+a0mc0ofBG25VBSvwOuNVZ2ZRnCkoYdUocVNZKEMy+BJ8zQl13jM0/kB1v
JauGhGeEmimTh8TCBj+cp2LHqIf/LYkD7JhOaTAbUYJAGtJrOnIVsXnmnMWW6sIGXGxmLPAPENUW
bqUvSXn35GcSbPQ+Hqtl00wsTTEgHSlXiPzngynZ3UGsxE1LavYD8VqkeDjkk01+J16YMWYm3uKj
/p7STu3Guhwfy6HW+y5X9TmGIbdmFwyt9dTY9TmNTSwXMi2erMTkD04qi84dEZFbVGDxJRphvW7G
TpjNkUdFT5RY0ArWMd2Us7eTkds0g468NCIRHuimCWRUTXrr4QbOTCLC2JBuGk/3IGvvm3J0gHHg
Jq7zPiCD2ceNjsFKhvi1mhhvZC0giC3vu4qUTWzg1N6XVnmUWNttmQ2PjznZzY8yn/0PvB17O6Np
3Na2V3LcK/lFcx6t4XWxhqZaQ7yOm6fBnHkzEo7/wV8i3YKJLEynr6Ozz4l0kDLV32Ey6o9myx/R
Ztt98jEFP8cqcY/kRFgPzFRRxvRTfVZNE52rCgHNJsqlm6/cCsd42MYz03cUTdtOAHozbLW3jbSL
i/BTHNatBHNou2m/uDH/msA0dODPoXc/kFdPT+YO8ovq+JwhDOm9nw3lsQl5uTqgzlADiMWmczAV
3pp+Vx4FQSioZb2CLCND7Q0rLi4JtpE7P0zljUtbsy45N78VpjZXNaM49NqmyaZhNcye5PiIxcZ8
HcmRv8pJ9V5U6CUsxR1HkyFu4mL52A3p3RqJOWIjyr34bh6t+gjEaMTCvlqNaT1+s4pM73Vmu7eJ
y5uIMSxcubXQm4rE6YpMzIHnWpBYG5SRt1b4feebXpE6i51/HF98M5ZfYHbP1/WU6o824o19zbG/
wUe42EF+6r+auW89AOhTeSz5AZbBs+0S3mM+LI96WaJlTQyybrn7GW/9hDxx3oTr41vuWqz/Fku0
pzIJ4lPZFU+T0Q2nNGur2yT8TlY35WRmVH6KKLOyj2nnPRNwJT/bGKU/AgDxX9hGke1tkjg2Luw3
xtbjt94NxI3IPRYl45q1SnlRhPj0u1i64lZUjnsb9ZN3OzDGeaizTjwNnt88E5TAag2IZGrtuHl2
cC+/yskA+6BCmk7CgIhqDWuq/SSEtbbOHG3gAh4Vm9ebC1M+Avj0xkVpUfeAdPl8jTNA90kg/bzo
prfCFQYA5dqCA3pSZV6t/cnMDn1j03HAywbUV1n7BSErnFkob0OAm30oYbVRheWmhv7h24686X3C
hOxPCP6twn8am3rqv2Tt4D5lpAAUyQF+We1i7Tkb9RZzx2m41nICw5oSZ3Av5ACRCOMq/dEiiGrN
xASwzfIUDA05+zvWoUfKOkYQUMtUz9Y01DdDEzHyZYWdXKO4683OuG9A6wxvuHErUe3CNPDuZ3KW
QfGUc9N6yYfYi2/IWHc2JrryQ8IQ/FjZxccOs5ztUOJpM7j6zyyshi2TxK9FaldHo06+6MFNj+mM
B0ltDeLcII3Ylh7MekS5/VeLoheeS3cFI4mJN+DgSc1FtLE0REaqyQTjrCS7cWdXXxuRGPW6JbrG
z8OTUcA9zEpJ4yeiWB5BmXDGNZS7xsPfY1xboIOvyvJ7IuY+xO+hDgjyc/U6cuuLroNsa1dGdJWT
GHeNLcRESgIfLDFD1lWm8UYeojA5zlg5rG1rhEVZG+OhCgizEb0TQsOGmC+ckM+yXmL1TMwxkT2Y
V5OXRQdIjx8Y8kc7oIjubNWRU25tnv2XTkyTD388MnDLnHmHiN368UB8TLDzrem5JrPyPHR2ua5t
c8A3NLKYhEc+lO3YhzUad18cGOAIHhLOPA7wcEd6CVRmGzPRvPblBRzAWll90e1wCoQdkhaUylGo
nkNvxFTUKdRVrRY7+7IonnDGb4K1r3y9j7KR/hMXpXATeSGOZpT8VIgO/iOWHcLu9ZzgiLbdNiF+
xZIArkLY3UrwXV27ZSeupjkmaw0B0ZG5RLdx0pSvqtuSxSxXNSLfhSjtnYTfqo+0h/m6XfKyMD45
TOXGGY3mZLX+/CJK00PhXc0PIhcNEVBddFCzFx2rIdZ3WeHMmzEe5KmohLv27ZKEAb+g75iSYtu5
jnsfdNgaNPHidJW0pO+YItxJY8TXg+DK1eQ5euNGTv458BOimUw97dxYkwQSjcZOkpyHOWt1X1ow
6rvMnI5Z5jCFxq1zkxhJ9Eiyo7UvM1a87zTpIhCJt1A13GtwMabdxWRcql6F0NBnfdJhS6yK60Vk
60m/rb7BF7vB8jo4Rwqv5bU7TRB/S7wKMYZLi2vRzdZR4PABTzb126tyjp2nIQ80ehhvQq5go8C5
SsEcwnVu5eY3QXpFuXHxwlNgO+Z4nKWM1gJ+CJBM6T0heckyoJssP7t90n2pnNw3r63OHRfXl7DI
vSd7SZOdyK0gtgViQb4yFG1fkHrjn01uwUQvp6UuEPIeuLrc+NiiNlsy4bIrQy1esaTh5AHLr0qP
eDa3Z6ZTjbtuFWL1FZh+RihOCHs9Z6Z0q20Y/HNaiz9tQZz2uhW6WN4NWdFLiZTnDucQXl5EZHaw
CezYY3MWgORZDCIAGgSIahYdBw6Os/o72k0SysHyLwKnC76BgjIhiE0RbxJvSahOs2otU+HdzkSe
XYxGgGuOmZPuBpi8xNrgPrKuKPKgeflK/KnEgKNKisEXQVOczljxytOP4ktmMNMIKOq+CkJjIdx5
KfdnVYuCWWltbylD/Q+qkJRlS8FImNroFps8tcsjNMz6XJI2dnDNbtpUDeKpvl0Q70rY5DulXsfh
HlWNcalRCTxmtpPcJhWVRu354iaZX39FJD87xhKlF0u5bMpzpb/35NWusiigPImktO7YBuuvjvBR
XhoJcRwdZeLJTxa2UdXyc5acs31qGcNjmpGDvrKkEdZrSEJ6n1S+vjLHnPsfxmmTLBkkDcXWE96m
1brTS/mLY/1T0KuSCDxuYSGcPYSV0t9DLbK9muNmW+cwOKxsQhikvRh8i269JKggkve/biKsf+oh
QF1s+iW8oNiBfkY2WzsqmiQxeuQHtjzF2AYs5XBQr2UuW1Igl/LeYa428mKeOw0RogbZioGSvN81
NNZbiHfpZ5ZfwvwL5sC7BIqhcZqKaPP+4GZU/mvAVe828Ht7m/TkHWqXgjCNeLKgz+ouSLD6zTuP
cKu+eU7Qil0I/JKnzhn1VT0J+XmA4nI7Zrb6OFFx/2Zq8E4bv/zYxf8fnykG1u+SK1AMF8FoON0B
5Zu5Grva/6AFH5pp5emtMbDqOIpYYNbIiocMhdM159SpqFXzkgvq5gB6/vWv3+Zry/lzS+p4KPrw
FMFfxH3nY5IQVWNHGRkTVeVIsNXIWXJYBnmeJ8R9bTukcE3Leasdh4MnHqigEGAyZk+XzxSXwUs+
ufKEjTex1bHXfBVZGdyHPgIGCGvzITbaBpHLoj369S9Hv/+umw6wHVy8VknWXAyLfl6IHlpSUSKT
OijJmaaDTKC3qSK9a7Rid8pwA45SJ/g+2no8oNdEw2nZLxiDfyIP0sHgiHLJ8KZkM+AGfT22tvs0
CsLcstkprkyzcp5t/EUV8QWiHq/ITQuPMZj9xoSst8tgZe8rtpIDOlbv1rRSgoqgB15UWUVnCsh5
VyuQSzzTpk0r8Qxulh0GipJxGZPW/2B4gf5ehYlJiEntusbKQddC0eJT905NeRwGNrA0BhFf0SzT
lyQF/6PZXVZIm1TsxK+1uqpneV/jFcyeQrQTqiwK+qhCyu+aGeYLTiG2CGjFTYG295wPkhrUAnJI
xnR8TGYjQazl2eVz66B1PfXlHIxnGcMg/DRB2eNI6noopEDtJkg8/EQyw5x8ICaPMGmmxxtuqLYf
m5iQ4E46xNMFPjqPY0FJs4nn5T+IKejjjdlhELKOM0xGR7wYQ/uKWXFHYpWjBKcxNX1rpnm9QezF
HSd11GwVmzC5u4pSPgBBJdadIp922jzQfbPFhm73ifGlvybXzFt3ngGCXUUCn9hl1B+mrvhT50Ox
a7M+2w8j1ZUJ+/RABDUNRVr7w2Oflc9BS/84K0s8hVPpZJtWZyNNJc8uKhhUnOaZh8+hY1xahg9H
i4PjvnAWuj4eovU69Pry2Hth86K00by4jIip9yHIwbPhfTp92C6s5vCsEXqtUOwDpJd196mu6GWU
IuzVVOxG/dLb1SkspLTqx2ntzqUaV8RODDB8k+pI+iddSx04K2qn4L5y2uHRtAZ7C9e2efE6GCOE
PugrYdE9IwWbOQH6xuo+2TmAkpSluOmDjPiv2GU36eMaaVTY0xnFrkuIU+PNfCOdOZCjriz+y96c
5ZdXsldYzeWKPNxu5WXufMC7SZ6kkKBysDgIsY6WIzSt2C49HQAAVbb8jP1ueLYmYBYCqqMzI4P2
lOmgPvsJDw6fG72vTdtbN2E9PsLUor2fdMZQAAQIdxxxUxXgQ0FGm4wRzvw95Cudt1nIIKvwq7tR
IUPth5522/SSW6uGQM3YElckl7+0NpbCefnVyo0AsUJMC1F14jVz1s5UHq3lU1XL/m4W6JYEYMmz
JxUx922VEyGHT8wWThjIyNK8Zkxo6k2qXHlv1i1vpskpRV7PYlEni54xsfVVgZNhuhS94DoOsWgA
q9xdGegrZhn6Wo2ga6/L0FZAMCxvaR7UgAjATUA8nE7L+1fEp3ZYPuQflGuf5NKVrOiCCSvNDqVL
QVXirXMeYh9TsAUeMBKDx4AVcLAGcFyYngB5c0ZycyEAhKY0/d6Gs76e+dzqtdIJxci0RMaHCeiV
KVRxkcJVFeqsIloivj3cUwN1JwdSTdO65xUnk1keFUnWK7yiGL0lM58gRl5AcLEPkSIpTG8tBqPZ
RjlLkPBka9rWZJSvSX/ySK8ltpmCx0S94o/dJ3xGQARnl8TA2XEByrx+kl+Ip7K3hJ3qjzVxi6vY
bsujsYArpCiwrdHRx6dXpIYUHXMVUmq0a8aI/E2VDdgjZ7Y4x+Lyr/jN6yGpCrDbeiERQnz7Zprz
Ui4HBq+vrCiWZIep34+lmQFdCmaRx7qx4otplfVZNPai5mN2H/ad/NxYlOlWl4CpYRlbnydszG9H
l05rnZg9m7sBdYachOZZJRQ7rSmj8xSwzzZTyiNMPdl+McmuJ0quGCwyGiqgHJ/yvM/5ppf1LNtl
G8Ysv7squxJEMsoCat6i5Y9ziOqrbJGopAvqTV2ynAI0aM9WyJJw56H7Osi4eUmtOLkN8ENgCLOs
HwIzD7Q6gJE+txMv6NdreRtGIKQkjBaXahpBkVyOST+w7IfXs8HqgYDhgaW3AVs+uBMg6mh47m2Q
GB5HxRSFZxlRhkhd2A9Tq8d1VJGt7TdUwi7t8Dr1c+tB+A6Ub7wUjhEA8VGXZn2eUZGcPZsiljlz
s00pD586jDbFrp0bivMJETdxXuOjniiTRQE+ZzYlCpMKflbMPva56UJGtn4Zn8Av/PUrJDj2gJYh
scKnpE6nTa4oPzt2E7GmzUGuEypWSKMoTnqanWohe/aOAwralHwUGoruc2kbANQTmLGTxbQKPYWz
s4z/GJGLLYc9i+d1m1XYOuxBjvRV27jJJ7p6LVbarpZ+At8AKGYIkVtAm48ioGo35gnIYuxGHqbJ
9paOfEdF5HBq+aOgx3NYa4YZX9QEXmaXqsqOtevJ0yRKQMRlq4SDYm/bwilukcIWvMrMA/UiU96R
EedDCmTCN9mCTmMErn+Inh0ZDN+COlb7np++qinw4FpFNCECvvCfRBRTckjUmMe85iODc5jeEiz/
DPOJp/ZKLbDDlE9lLHgGfWnSDY2T/ExVkrurQWlSVJFiRNQtg5eh/DLZZCdJOdE0MRWkHvVmHHjh
OsSzvbCB1F//9fXD1FXOEWNYQ/vFmzhTBYfKsZ57dadsQ++qNM/2zdTwQWdUlUngscngb5PcugJ3
A2Qy2Xwt/JmObAr0Do/t74M7N/4W5hr3twDFQSeeXZvOdFqqAK0kLZmw52EPkMAdT8egzMkzDN2n
uU3SzbxMYnoAle3gLQYLRTOEpz7u/+Ot+b9R5W9GlY4F8fJvlf07e5wPhO2m/2fzUjT9y9/Hlf/5
g39Z5Ph/uHDkfPKIHIQW5OH9d1yJnfUfkLCYaUGfha6+kJj+knV6f0BsXeZdMMNcmsT/p+pEJorB
6UIMxSrShJ/9b8aVkIp+7kWYU8I/hr5u+VgymYhbfu5FIrOr+ziWxpULDH8PwxeNk9t6x6qci20A
FYKs9NG+0CaN+7Bx5y1gfXRcBD6bpGimB805cAU1oyLmpw8PBR4JHt7meU3Kj5WDDdYp+pjkkgjn
4Bb4c8Ycnxz79eM0FHeT7fYAYAkqdhTiK+Jk1DruXA71qqZ4cwuTQYFb2h/6miZOCBslm5NUNy4G
5A+1Q9prF/TuRrNhfzWNYaVD52Pe5N8dgSkNJIV7Hen+kje+t5eT59aQIYbqAiQ/nBoRyisdYAm0
UrIi99eZs03OlOKsJz84VtQB2zyf+5PbgsmifkQEVTSzv0l4nDCKYH+tJlfHG2QxoloF9HLpSpu1
xtW3NalS3Bh/DemdzTY8lKV9ESYhoU4fWddVgYo2VhWbPoYlSUjbX6QFcLwM411vimrNggExQ9dD
GmUxrTK8dTD3aNe8rOpq7l3QNs8ITlWOY0jcxNVqYNaxU3aiasAzuF0YI6gEJdD8AeRHbiadPkbY
qnycKs8/4vE+PtUWqdFpJyNk+E4T3/xf9s5sSU4k7bZPRBmDM91CzDlnSqmUbrDUBDizgzM9/Vmo
qrtUUnfp1H/dN9VmLaUiIwKcb9h77VYttrkvG7YuYdwZmWVejXXirE+1gv2g9/nUBManopzxR0VN
qY31oNFxqUjXTY+T0SWeiPz3ARgOEKXlsXPqAHVYaBqAkSHGRDxyu+lY2UhlcWHORx9DVx3llvDv
5qoeHg1/MIdoYc+TDWxmGW5EQ5q7136hTEaXM8HgRrEa1FUjmOQIIkxxayxY+4ydUc1ziqyrxeWr
bhAOIxAixZ3doO9G/EO9z4RzpOOsL35SD556T2nmPqq1nTBphYQ7w4PGDNcoOT0kQ1Ed664J/PQO
Mg3GyQPCLBM5o1hbNQAAWOzFezuZujefjHHxgpQ5saR7ju200riGTJT4c84v4DHCnm8m1Iptd+j6
pNaxVZrWuyZo54cJZgYYOVl3QBZyS5IFbxBdBcOROCtD932IMXQ0nolJ36KNVx8yx+BV801hsa0H
GNB9RtS0SdMAMz0ifTbamJOkayNZtNlz4tZFdWvIxbbiql3Mu3WcvPFQGv6UxLrLYAZYGLAui7Sy
EzYPoHir76TxFOjlSSWZn0YgIuZ3RV6GbBI6z/nQZcLelWmV3rGJ7e48Ngn7gclD7GWwk478AubN
avbuvko7ky64XE/E5rT3OIjr53CmVYn8zgKqCjlhG4WGljrbUgLDDrzkjKDTQP/dA4SL0mF2d5Zh
DQj0rNrnK4eGGUnXGRamTBmzU2xpj3r063uCqNKj34kIWqN7F8oxfZOU7XxFKQIIszPS9f23U/5/
D8RfPBB5djg8h/67duf2y/j6+S+Pwj9+5I9HoWXxvENCgmYHPxQWgz+VO9Y23vvXs88GD7fNaOHA
MTvDfPTvh5+D9gdjAqOzQCDn2WgH/wRpYG9a1u9miKZn+dvL4OhAWs6hs6l5vtP1Z4OAmKFa58ZP
ep/yXbjnxbEMTKBrycoqq7oO6Gpz4dnZWVFjdePeXCElIyotj9ruu2sm1tp+wYle3DZ+qbKrbh5B
StltxwWslVienVGMLxwpajekC11Vi6EhDsdgZCNBjt9u9ljRH/W0WI+aSdr7ekzGuxUtKDHahLXr
qFgVJ26XqOmQVwQnAV9CMsm+nLupXYajh6y0idpMzgUCI/R5OwO+zL1YFp+0kDmY0hN0zZUI7EKa
H1nIM2kvl6L43KE+vctTYrejCZ/0XUIfx+OW3bS5Y527AKXn0PXPzaLEeiA+bG6PnH38qbPZU7du
a7nvaBM32lDtyl1VLbNxCfgF0UUnK3KLpmM6+2AHBFSHQqaPqywIOSkn1IV+OexQmAdQnRDAHOWk
/FMVlnUXSwGI5YT6jp4k0EW9M4TCp3jjFPbboW0Hf213E1KYoTsllpvrY5XYqeMfA0488gcVFh1z
h2ta1WZc1MF8yylewUQfOE3PorcaXSDU6Ri7SKqzui4Y0JSwqN71bSmwyY70mJGCa99GAanN43xb
dKMIMRCXPBsjNoyqOrQQlNJIO8LxoBAZmUzuEmsxDmPC8Gri8Yv3ig+TI2q4xh0+Ui515hYXyT7H
Sq5slZUJqZD9uF049FzrjM72YMwkCkdF5dHUXYZB6xY6Fa3H4KhI9f048cQoJnvqrZc0yWx7fc9z
ZqnVZ8YRQ1VFLrbwMnn434H3/wV1MV3BifHfD7yb175//ZTp/gtkhu9bAArp7Sf/OPe88Dcsmx5H
mcu+Gy4lGr5/KRad31xcA1BJNiuNcB1WBX8eg5sukd7BxwMAwp7G4Q9SJmQXG6spMVBsP34/SP/B
McgZ/v0hyD9tkUJI7I/FZIjf7oe1WOgsHrIIoz1BnvuaMew/GkGDnj4wf4V1/k+vRHGMqYnuxWah
9NfjtqxJSd0G1ifoWHCrzfZDu8nlpyTT8Xffw/3vR/j3esX/9Epbh+QgFSVjLtj+/LuDPR2MZFVt
0ZITXeg40eZdP1aSQIT1+R+/EKtEspw3Qq/Ja/31hUa/ZHlBHXla6OiLsviaGPlXyf/+X14G045F
8sTP8kdCUwlfdeeWrRRcuTBAXvjNZFzM+f/ho+NaxcdMLCUi2m+uve8/OgAQosl4R2NSqevZ5LBM
GpwBqpa/eFPb0/W7p+924aGS30x1OCo5aX/47PyxQkUXInbPJg49Ty+PSzo/Wwb0yRFP5d9/gttO
7acXw9fibf4WTEPbL/Pd2zIst+HebFDWb1ZYn2HSCVF5EjVG/moG7KtzoZzIwrH6zy/FwIPjQWAr
Ns6ffJyeatiHoV84sXxsnvTm1HBhxD4THO38whS1fWA/vUeWopwKmyPd/0Glu2qp0flXLRGOuDcr
lJJ7aZvJ099/kv/h3sIR9+ercGR9/0luGuvRQNZ3MsLZ5UE2P8ODqC+1+r99dN+90g/nxVRUGeBE
Xikr9bLzZvkKW23DM/zy9jJ/flPMWQLKUoAIlJY/pl/SQrtB1bTVqR3tZteaI33m0lKBrKJa9iHV
xs4KlXXo0J6fTDU3jAqckGmmqC8oo8lAmthA7APiAGOFFO/TNyGJLxOIPL5pHbRffF2Y9JzT1Rpv
Wr9PUCevmxclZMvcMBs4LFlS7Vn02QhkHffEQKF6WFRovyt8G1ZxIpMPY8WIklLNPSUbpKRZ6vA4
Sa7nwp8pQ/pFU3OxdkfD0DFdHgaSHHVR1ntY6fXTYEhxMcN1+tQlnPJAmfjdPYtXoeK6moJ+lHHm
B1mzX0RJpVhkECB7fh8DivdrlfCmi3FoDw2QvzukfCDtAAOThgDrBOOWLsMZIcsQHkFctofORA8n
OzQ1cJSNuDJ5dysFdVRJf4iRJ9tIqDlcMoBVe8/jEVCzLIXR3DZDPJIrdBEVg2TJjP3KMgfiErCZ
H4OwMrBlmTb0lNG9mlNLfkiDpnz2JvSfXe+07zuvst8lvPc28ie2o20l6N29ZMRLk/ltOMSOs3Cv
z55go0VtWT73U+BeMXYH5Wfkw4eEj+Yqk11752n51bT4TrX07HewWb/O/ZQ8DR6uLQYA/Pawk68W
uLtsaxk4YzcJMaLcS4w2j1TP4syJPsDdQTI7pqVDQenlTKFtXV/ylLT5SGiUiqnThnfSS+uvnhFa
t1ZDoAB8KBJ2bGNiNPztsi/7VOByhyYK2RBSbs6HQJSTjFeRLXHVtekbbKvbks7Piw/hOvOIBbS6
S9wM7xWKwWaFXqO88pijE2xvLDbL4Q7r1fiSJS2kIdsasQPVwLvWyGNneG00+fqOJsR9g76r+mr7
WXPhPS77Gt1lRJPWnYS0wufGRv3r1A3XD7RXN48VAnnmKlk2Ngc9IytQpHACGNrsTEMyFy78lDZt
Ihx/Rox2OHzuO8VtJ8zViEfBI25dwuA4OC1NjltOjDOIg0xpk4JavobkYRzCmvuIehpVfx6OIBbH
ZGZyHo4vq1qLo9vqgbwsQ9n5QbaOu+5X5PsdRXRKSwVfCb9Z2Paf7ZV7C0QrlkrIz/1byvX2fSqF
e+Uv8E8qVuFupBBsXLCj5MgAp9yIYWSJi5ulxYcutevLnKQ1Eorejgslv7KCCFHuew629hVjUVot
NGQbLiNDwHybFiEy0bQMj9LgGwLuWvAfTrUMN/zOzcLkSY5KF7usnbMvdRu6pxoEdrR4mbdeC0u/
tP0yHvH2VSoKNRfCOgX1Bc7W1x4jAgOPARWiVWInTL8MWvm7rJ+fmDEhMB4/6mzJL1XtsShOIA7z
KPQfMs1Nidx03rNEHG/GQYX7tOA+JwERO2frF+8Cq12vzHA+VCsbunSd2yGuJuAqETJB8NlDyUXN
qQiTrkRWXmsZ3jkUlQj1uOsLXbJYGdsEpYhc9qvidKumYTxa23O3Fbxvu5KveW8EdwHxh6/l3AcP
zgg7okEu/wZPlnOZNVcUEffJBx1utJpyaXYj6M+926/cRlXQhUSG6ulTbyhQuWnPmZOJIniwPFDD
wixfXZeDUinOD4/o+Ic1n9mOKbXsEr9jHe46OnhImkKx/9ecZN8qLR2q7lialQYnJjnEbN3sPEAE
O8Vq/pQDXkHoa02fMgKu2hoidRr2JlcwVgeVl3eMoZtDNjkBX0LV3vXdVlc3dnNVWi0XE7sn4OOV
JUjd4tPJk5Btoseq9dupi03l/VAE1hdz4rQat2vExbJ5W2DQvZXunB7GhYQof6KSiAxjcG/B5x56
pFbx2Cg7dhloHztodvG4eg1ERj6hlfHnbjZ9FUNQmMhBHji5SxMHd8rT4M3YQoUKQNxeklVXD73m
7DFSTo8p5KYvxorPPGz0AU9ohxYAy6ST2ObH0NLDFcvWMmYJdRcUfXnqPZOeHpTaEWegcTOo/M7J
nfEFYEt/t8zZcJPI9V1uOhMCdowowULgulgt97SG+YqgpKvuWkOBNC/e+x3MPCSYX5s0SWMx5G+5
n5/VCPTXDhpjn6VVB/3YIWJuQQXNYzE9crh/NNxG4/Xkobflp5yNPCufu5qTV9WcOGYVYFkwrXZL
MGXt+vsh64meqBm+gwO918QEF9Adz23w7fDB9YlsHaGOyF0iGzHGFA19KGvULiWHmaTJg5Noy5Bd
SGoW53rqTOBU2GnI7FMMgBiAAxgrWyevkEJ2g4lAewIMDOXjbV/Z1WXqnOrSMAdvUZggWHbKXu+0
RbZPySJ8Jq/2apnsuVp5+JSK869imPvYoWcBY4sb1jiKfKwyKMkhlLMIXM4YXBDWM+tNPA3BKKYW
V9qLoAf7X/tFZkEUjEX1BQZZiggz9c8zKhbsRkuotl2tayI5mDnXl2CL6YgHNQz3tcdsGAK4DnFg
B6kkACdTAu2ktkZ0n1b/ISjMAk/BXD5N0oFE3loeq2aKa+TOrb+Ml7qUxS5vzY8i0KdWSiTEi4Oe
g0HKwfa4vzg4xgfXlcaN5dQGdhQfFoEh7OXIfWo7USOZYukyGE52R+Dy3CWvReayscL+vbc3G0jD
qPmFkJj5llF6gzooVeYOK7E24rB01ltu1/RTWvpovjGRG4hQ5pDS0jDO+eyawcFPK8434XF8i5Tq
hG5JTGx8CLzatbzhU4EmCrXW4o6/MNv9nJCy2e0CSvjQRXTJHvKvFXa/rilUKbM8sZvmvLGn8WbA
g+yT+kedMFBa3kL5yzC9YGY9FiFYcW5492pwKvTpVvirRm3bAf6lr/jd/odHkgkFze6PjVpqp9wD
/D6qsp61iYqg4Eyd/Py1LvVjsvCY+/sW46fOkK2kSWvIznEDlP0okERr7lYpYoLT2FGE1YlOeEDx
OK5J7bgyBGjuv3+9n2Pjthf03S1zilnwT4yHWlHgCK8oOVC6yYg4JZpdDlq83WHnfB0MoEJFT4Yl
a97p/ttjZwIE6B0zG+8wjh8DND0k1GbtxuMMIPoXjd02Z//xGyDc0saHsTlff2rK2zlvjEDo4pRV
lbjosa++Nk7HPTUNU29WUSootsuy5EbKpDXcjh61pkUSxF1rUWhjpHqllKkvgY2+ebHpPPt8g6aU
i3avgE6H17WSCk0PS6dhBOcUDWhiT2nCqezMNK57QejHkyNM8ep4Gz8y5D/HwLD8B9xTPICTZS6f
ST2RH749FWvI60E8rdtW9xff1Q8ba7KgtpW1x5ILQhG2kq3T/66TTzX+NJ5exWkglzVyjb7Bvk8U
2+SIly73jRPqWqwq6OgPrsLPlqp/HC4Pk4cwOCxvfCVcpj/8BkSbTh5Za9jv6bePrpE2V/BFf3UM
/DSx2Mg/SFg9B/KI7/84iCFHYEy8uslPnqB49siZj+vWG+IOHXsaeUUD8kHSPKCBG1/+/jO2f/6M
KVHQVwOdxuIofmyHF6sQoyon0hJ7CLaI+HBJGEkSfqg0pXHfgCC4C8HAPtdsOIpw6b4arTvtmbC7
aTyAP4DjmypFLkqpAwdRe0s5KQp1ov5GDopp5HOXWMlwJqWAxvXbb/+/Bd2vFnQ02zwq/vu8+k59
IUTlL4Pq33/k3ws6xCqMQCwfWDacoO3C/mNQbdniN9cjgg4FCGi8vyDIvd++BecxOtnc899s938O
qrmEN9YkIzCmX2b4T/Z1sLb+egxuU3VOQLxN28VJeNgPA66i19CddZjfS9RoMowJbZvp6dLCuwuT
VogHAbasPzao9tSByxWkejSNuRcXCYyZ+bb7ttTxiy3dc4BM4jwSh7BtftyAgY+J9lBRjY11cUrX
2pzuh7IzPzOnnhiF4/XMg1hZWUCMhLYahI9NZhfBeGxCke4rJG3oMWrrq4Oer0FU0AUfDXuj6yIQ
uPiF6MDMpisZR375yGMkOaZrs+6csDTviiJvtqhBT+uosxUxB2vZKlRjjjDe+qbxMWBLuKtcXHmI
XvxbLxvzc76u8npGLXn2R1d/mCSiakE8ghdR32aPCtcGbuRmXu5HvSYhWrKpUnun5R1HAbmFAb7c
st2FZsbWMkFxOObcu+nkfcyncXjbj14mb5E9GnAeW/8uJ1ZiQp4xZ3lcepsz3s8oQZJwDscIEWy+
PPnuMNQ7vonlJVmoOQ2TCIRooT9+gnSWhFHfgOcgMTAbz7mXZFfrNM8vhG+TE+KJ2TynqE33GBex
1eItqSjCmXwD8ETk8Q68DXnLaSeJNWF0fDH62mSC4IJriatkpXUE/K0jpxRcEhKHO63RnPXrDmNY
D68YTfP7gQAv7553YpuxTTsz7xjWILkwtbPvTeURvCmzr74qSVtM8+LU50If8MuCnu5yKvEm8x+6
VczYUoEc7mxY4Q/on9RlaQQDkaqzHjgUERKPlXdJhI8zWCnX+zy1WDJnbppbosrWNsqWBkhElDLk
YKRYG+21SE253Jg1VV57sQsxBS0VZ40ucM8HIdq4wsnd3iNAJrdsrVHNwD0GsF5HWZB7iHCqXlxP
SYHkOspqwtBYcVpYG3d07LnzoPuU74rRo/9UtTXdgm/MYftMD+GTDt3027KbZJoIK0MDBWGe/Z66
M+0bQjEShf++TbPPVeejs5SlX/hEiSyVcT26GHDgC8zk0BhBfj3WQ3blJfX0irfPQ5PYT5qMJSwD
5zldMrwOYAxUZGBtJnlXMjY7YaYoyRO1MHpSLmzuLFNV/qFO8xxSzULST9aNtLmNSiru7CTwGSO0
Sz7s2DLrKW4TlgXX65rrjmGZcOIGqY6zaxmVEn5RG2qNJMFJ6b1Xmzn2QZI0/BvwSGSg9a55VIWv
8awTHs4VJ4wxlj52C0Qy+a3RwEBgn5uURC1RrqpdVQbTi533BMCgZkkvePMe13mQ60OojU/GGtbc
U4ZHxx2ggHJvh8bp1wOZ5NVwSPXSvMy4YkQULDp7s6KLbeD2t6o+8n9SyYRETg4nTqLlSSCSbc6k
Y4KCytGOecwgKDXP3+bJDjKnr5Mh3roaVb2TMwB5GgsbavxUbMEBilJsF7SGhSyvR5CTSPsBrfTW
A4pQImpLOc1cdK4Rjht5XGcnuEgU6sUumIx5vp432qnv9DXKolYVxwAv5r600oRpMN9Vc8AbLdEj
CefBQFc0HhydYfIMpX3VeDUz8UAyTDTydvNIbnCjdhX5zgS3z/dciFR+VJ0vX6U5GG8dVY7vCdgZ
1R5lsuBeEzNGRLk6+8oiIuus0lTEpaNlv/cIM1JX/AWhiY5qobBRO7ULpVAA7eoiesNFhbjgM2pN
0s1LMUJk8DIoSB4qQtdTqRNR0Y8no1MOMfRDNaVD1GCmwolbt5pWGA7yG/BczjOL9neCSxjg9rdQ
gBDXx8kLJv8B/bu1S4dk2Q121p39sPbNPTpgAAcGcl+aXsDyNRrGWwwlesRECY/kZmJedENgqCeP
Qdc4L90wvwAWHGE1eDkYLisHuR6Pozn0EbghQEgIMKzbdbH6xwpBIzYQnl/pAxCZRMGbFOWyLqfK
8QffJfzGSIAddz2nxq0Iij+6sf/VU7+qp7aW6+/qqZucyQHcur9UVL//0B8VVRD+RhP/h7rXpqv7
o5wK3d8wfZLaggDxz42/SQAmvZ1pM1sCUbS9+B+FlOMhfBI2e3MLZMumCf4nhRRN+w+FFLtIe2O8
0j0x9WGc8dceSiG07XSXZpcVgWIXMb/y0MEKMgmWqPXE+N5MK5+cB7d5zNulvl0JzY26oDLR64da
7i0/N5/kQLrSXtlzcZcFAwJKzwBkH/rqOIe5c2EaS2TgmENccAPwpRjsQ0HBwGOaXZebXY3l1Fyb
KeVo1NjlNTOV4t5vnOBYmWF2TPzEPwqyuoY4rQy8ndj8jmueqXOB5uZG90hvV7biRuxo8ICYj7Dm
sYnx3hHA1ujYZxIXz0QLxA72ZKbt9nDCh548Np2gkMnJCztr82NRrM2rX5QkABZO4kRqDoY9f4Ho
ktGbD0Uye3dTMqPxtDxKtXgzNp63SdapULbxaWpU99Vvc+bdsg7O7BGpwWc76bDDtdZ9nrWaNYaj
HgV350UWFNARYX4LD1lpf5Fmg7TVJesBtaLDFJcIjdvUrNOrvl2NT7VH7xoxoQQ1t3b1ecm7l5En
D87VLVYiC8a3WTsMT2E4YIYCXaQ+bnkdL8ooijDWLilYHoM3Ha11CCo2qM+sqJhG2mauzpkbFn4M
H1K9drAIdWyL6R250DafdF1+LHMeRuGaDweLAu3TauryOjfVnbGm7qVQQ3tRybpeAdGhcHX9Lesr
6O2d8vKFVcCibcWXmhYvYR6i3OZT0vxr5Jof7N4prxbLT9iTVh5vdA5lRHKNvrZy18DGb2ZHxnnl
G0jc2btiyLMCTE/r2BSSTbOHuCStHSxekzLKdgrcOlyA504JfaNFuPZYwUyH5a1Fkk62sg4r08Xs
46mvCWpbHfZFpJdMX3NpaxW38warrUuAf63M6vvcI4hSdIt/nSqKc8yFTJBVUN20LE+vbcOxlrio
JpxMjcBOQ+nUps/sYm3yL3UqPpK6Rh5iwTj1iBqQv4WaYktNhw04+iLd4RvkVK/c8CFNlgytrbGH
3YD3aBl3nnJv0dqOnzBLFmfgRl08ScPIdmOvgeTU2Xy1roPXw9Qb6rdhI5MXkDipcUk6u5N7HkTW
524yex1lwF4eR0w8yX5cCuv9EJZJHePd0w+WrrsPCoxkHLaT9VooB0vtuAzLI9iuMjhhuyUbUQVh
Q3jJ0qPDd2YRJQOmp0gnloOc0aRdIMvnI6QDagiKpiWNfbWWpzatgw+SJvGmcOfFPIOjDN+sY9EY
8SJ9ROoiIyF111JWgoqpq1egieFbYus+GubU7rxWOSwlveWLixYdgQspfvU+CZL6Raa6t+JSQaLi
y6rV+8EXirm7L9tzkDQDIKORhLTBdcPrjWqyawf1YPUoFSI0ysOepWTHCFuJfQDRkxm9zwh8xNsw
izanSAk1W7QBx3pj+RfX7DeXQSYDPgchjw2hphI94OLHwGTM44il8dFm3XFscrMg3y4cEsF8TJnv
7SJjdbk1ICMbVqgxdZXLIyvF8pwuIHsI/oQcSsj28KiCXPDB+pVEYS07xP/WQNDjSqruOUHGH6D+
nNoPIyW3OgkQvSeWCSlrKnPp7wTJrZ8a12cF2FtyvF+6hcsgRW0fSVwlLAaFGA8GlKkPrDamL12Z
Te8XUVs3Tp+zkWNoGCyR4y4qicPE6e6yJUyo/+y22pE8OV60P4RmbJntU1r07Q7G0HSlPJWTz1N0
O6/2LwLpKQu4unwIwVqQwJsnZ4mTA7qo6I6zWb1Ja1cfocKx2MIFSI+oSOMg8WUhtngYvX1nzuvn
lT1FtR8tODWNo9E/NNlI1pIZyLt5W0fqK1F2Xj3EQk1t/g7bd1mfFl/UhflCyeqRTpopxxoGEAhL
L++SOTHQVEiPoFTScFarVI8eVK1HpMDpPccivgPcXecxnZ7xg9SPHTPhR231CTGnuUyeJ4yeUDMQ
nka1X0+XjZzyHLAx5ZCauK0C5qb3Jkvte8Yh3QHSBZ1wXgisDlUfNyP0M+kqCkuLR148V0t+q+1Q
H7rA7yTC2aq6laHJr+sVxsHqy4wPBsYtt3pI8Kmleu+asCXvjr7CvnHdOiGkZx2SJxEo70z26/SG
QWAAD3VMsi/Oaix3LMZ1dRyMrgFjuyS3IcySp5Vr/Jzyxj+1ece6aFHuEVoSXuGkWz8UQs6svTpj
PaVWuRykWGzs04PedwNMpmJwOY90bq1X9rD654yUYfa98p5pHtroznbukqbsBYdsgV1tTc7kgto3
qGLSBoOr2FZmurlPaT2P2+f5RjWzdY35Up04LvwjuA2Dmcc4OnvbntyHMlyzz8mA7zOfDcbvqptb
Xgdj7WVZ/eXBLtR0DJcwPI+W7p9V0mClttzxxP3kLRHDekVP6IcVXxFTDGiri7kbJLbKWDth9zA5
ZpXDi3EAd4WEYWZujkO0K8WdLqrkZvXD+dzzYGQ5ReI83sJPZpOHn6zesRsMCSD+AL1lH0z6a9Be
RnuEzW1gQBw5arj8Mh7SonTcGMqWf8hHWdwDbps+4KWcdsVgee/tJg/u7KXmzsu2Q5PQDjsngnJC
l6CUbTdP9RK+kJBFStGYBVnLZr7bwhuJxc5i5FXh+9xIiifXYqx07ylCX0+OT75XtHpeAZBGWp15
bXv4Jo+MGmqzA5yETTXmwc8n39grlo4u3c2hg8nayTz/wJzIjzMilZJYptPDSpasvBrUliGutzhx
F9FE/mp73OIxhETT3asJ3yE5WND7Vu/GInF5HI5kDjM9uXDJ2qq4+GNNZNxrl6zvqX3xjhRG/UmO
s/0cDtp/Y3VpeyFu7E1X+8sebEd19ru+jX3N3tBv5kevXN9zAH4FivIqB++9ryf9kVgaKgg8aWTF
ufq9Hxry5PlBeQ9ucD8JxhB8OWB70Xuea+DJX53VHYl1b7uiwN7pBKQI6ZzlVbMMD447FUsMLiXr
olaFKZoZT6t9tdrrQ7ZS7+DantzK+H1p8b8W6pctFLTQv2+h6vpL/4ODktZk+6k/eyg8kjiXXBhb
6ES/s42E/jchNMhVz9z0yx4/9S/5dPgbOFRWGMJlp22zyvh3MyUcMLG4MdGQQWsK+Zf/STNlsfP5
sZuyALDStDE2Z+JsWz+MpR02MNUgavOqNo0m6zB5Cc/YgaNIwO9Zc7unY8GXuzhjqw4zRSQEP4Bw
X+a5BDxRrXkdgWDsb3Aoi7BBQ4c0Yl5LIZ4tVtXFDrn/xzSw07fVDDIhTz333Qj94gZm3XC/tWbJ
IW8k90eDsOUmnfjDmOYlbIl0z4qT4ii88iVWcpSDD6UanI/GBMDsyuy7GcSgZw/Xo4Rw99YpEu1f
9+sW5qxLb6KmEpWjP8tvYZ12jznTa8wIMNFhXeBSrUW/7BxlOugGHf0e7c4EPY672bgpGExt7PcK
X2LBd/uEraTyYsdGX7ZvydJ+a+Ehi1LyDtdY5ZI4LdC9ACpU0z15QttnnJ3Z0Z7l55Ichn3O8QzK
tctlNI62fZR2jvfUKe49Skt54q84N9SDSQW5Epf8UDv0hIp99n6wjFfG5DPgNllNAEl8wODQ9fYd
DTriGCzjO4KpOpfKzegfLbN0b8aQ/EGeh7511mHYkfKyhsnzSpTyU+u7yRs1LHbApG1wjJ3sW7eE
fyAo2H2S7V9GDNx7w8GrWrDO5TNgHdnpub54YVNeDa1P8KmuJvowj9QHpnDLdAUUZDPBpm2293Nv
fezqVOTmMUnRKRcWKL9BkQ5kDxNj02mtd36wjFkskk4egiVJTqKp7Jd2dUCarL2xvglLvxT4J1nS
Uz2aQfmcU9LUb9MAR5S51wghZoyZYAL7/mhrSYt0htNQV8gzS0Zcr2nPac83x3DWdctwz3w5tqFu
3K5oVvazmSDaRIN3JqvsMcgSbw+wDv0PlmBJYDOIOoH3J868cEA+BxIqKlfD4SHs2pAc12QE9xa0
UU3ocYFTqnLtc6rVjbsEMlqnlZF/cyu6taOLLY6gPhI2KPWhZjXwlpboYUarECle5pBSKDFlWN5b
5rQefD9PDgkTVNLTeprCLNuDQpPXXWWY59bFNzvQLV22USvDaatnXMtsuRJzfhFEBx2moAFSx3Dt
bHbcmrZX2m/Dxf5QDwGISCv1I5kNBhokOR6a2h+GC7RpeYbC/1FBj7/QzKRXHUl0FPKVuQdWdyQu
Me5Fqw+4R/l8DPiTFQHRaWcwUmkhaMWM5r+4kAGQvzI+IW0On4IJQEMomH1YQ6BB6SW9rt25Zm2/
tEcQME9DbvSR1eQWrYabUB5L657fXl5Jd8HAlmCYOhPoq78wWVh2Qebw4XCznbp2RC3MQrlOV2jK
XYdMyX3qnPKxYIC/WgnCQc1Qwl7f5ESpN2YfXvx0euxDGA9UlTvwh/sUfB+1QBYHo3jbd90xWOYb
CUcTJJOeD6oth/2YrH2UJuLZQ4cWTXXV76yq/FIKmCp2PXkIqDP9lBv1TdBZFi0BjAloWxyCeXAj
WlobiasX4mBoRTailAcTQum+mlUd++E4cW21vVXzfXhHu6f0NujiToEqP1Ex5mzRzPDicVxetCIh
cU4ceZuFg4Sf4GQ77grrIc26h5G5shHwptamvp3p9l7L7TQrdOJj/pK9cdW2tnjM7c7DMD5kMV8Y
CPu5DVGlZS8mvRJi3vlrNlTWKfV7BFF5V0awopbYJajygkCA1RLH+sP/Y+/MluNGrnX9KucF0IFE
YkhE7DgXhZrJKg4iKVE3CFKUME+JGU+/P0h2nG7ZYW9fnLsdYbdbbYldhSFz5Vr///2c7sDOLK5/
ylLvMXT1A1M2c88yoW6q1Bi9oM3c7jPrSr+1Bi8cNrXs0ittiiFouqw7mNyovVk1PQmGTvzIkMan
5DZJszW6rZ0Wr7COrIAIRvR1xb6ElryZ0tqj+dM+ti4HylUxhBUm3cNMlHy8yn6L7QS+Vszu0IQB
olj/kKTdU47idG8VS/hpzMZLTb884HCQPhNj/OxADaPVNLy1i//FjQB3As3lOe5r4MU56FBr3MNG
WU8EB99KQ65iY18tETWHUelvpTM7O0cv7dHsrKc69DIeYIza24LewI1D/+IaC/nY+/Vt3sYvnO/A
NUFxM+m3bFhpdwikv9r+SNSm7QTZupbWhrpXrTy0STo9Tty6dYQbMThxF/U1CyPxJXeUu9XS41Uz
mNNZ3nBBhLYbGipWZXV7Z2gsjrcc+JuB41JA9R4H2ZyrA5q/5RRX3bGr0/OQhNkBrEgSRL5RU/4b
ezazPGC4ijQLZRh+R7u3v9kG94s60lDXeTHth7hYyTeebi6gNemFjEO1A0scv9eoFIPR6m+npGFP
GPNnYQ/HEjiqPyxsrKmPKFt3nwZyr1C2FN+wsB99NX9JaVjuBr4PQuYqC2zHS26GGcaXZmZqA7iz
gshxlusEhwhoWdjU257UjRsncaL9bMh50/aRfA2rvn6E1JIxqiWMs94p6nWOG7K8j4wB9VulMUl2
7Gs1kO7jXOHxpIFd78u+7m8tIFJBYllYanpi70NpPMfGuG7PkOkq198YyrmOeKZeCOct78wIB/7W
Zi6DRm1e0v6xZOp08ttsOeOZfWb+W78bejCiY1iQhbt3vFG2zHPFqDe2XYH5Yp+1dkPnf6Pdcy9i
Dz2iPXaPrVPej6VhEBhiPBRz3N9hi/rc0tpCfO5WZ44rn1Vr50+4Wc8WpvIdQVXD1gI+95Xl1T6O
9HPf0kXoHbnX+iQng0N8NcQHF27NRqk6CwqOmpghhleODO2uNJVxiYYxe8FOMG58dPM/3B7ucI8v
duPEMn8DH8BAfDQ4MPXqVWYOI1xVeC94PRPaly4DaC9OnyBxmZuJrt3B93JUoRKTxWSvLxE3LN3A
kYUCRN4p7zUfL9JtsSvSD8Zy77NpeI++Xw6fZYstmeTVK91dB5EpWzaNMYE2MdF2TAiKtje1qfMb
hIUVZKTepkYoo4uw8mOXMZCH6AdFpverR8JwG/h8Ku4fgDar4+K5zWcGm8eqm6enAQfCXtDRTQIf
QOwt88qPJlPfWJ1znDGuj+M57J+TVNy46BQ4iqKudgj13iE2Z4MgTIWpGUCp2LGI2zGq1CJZV5K+
bDnNbSraZZN37Xxb4AA4jpWYwLE23wAOiKCf8kTc1/UgPrFAtgSE9zJXG7cb45zeaESOLt5oNq/W
KF8boipvIjQK+5xa8GXVT88IanO1Skhn+amIpXgnQMd9t5MSKPHS0TgLOREaxKTtlp5rbmFeANqD
/hkXytnrF4NDJPpRad2FHFSweI+lBuMP+G5bUHkg30+GKEaJIAC63eieIUdWDNEn36AQFRcKraCA
Gaf95YSg84PYQvfQiuad0BwsMWQkosiP1kDiytosk+Nv2CgP3Lmzk4JI8Ukv2eZVlYKG678OHUMR
a6lpURF0sHVyZOU6bNgDs4pwghK2U1h3m1qJ/Cg72kqxTtHcmuMu1PKaxql8TmxXH/LaVTdJXBAd
34EcyjyfaPF4nw+NftTxYB9M8c7ZmqKJDNxdWoTPJA0xaGisbcioHe9IXW9bR6MhTsOzdudy5zX5
cSl59goMERvCFEVQGWXN5HjYkimNBkYnzsZWOBraBpXeksVfR7+7dSny96biMgNCfEaqWO0wrZIG
nRQ3IzOFbSoUwekT5SF55pBbI69mX8yrU1XZjz6Bwgegtd/ysn8mSdm5M9zloSs4q1j0soiLIE9G
1/SFbaYTsnb0xdDTsNeLYb3AD283XV4Uz1PXEpoDsAvmnGFvUkEHX1YYzmJCNDdWWpGmVCzPWG1I
wSabO0iqMPnINPPbyVtwFPCkT7kLBcYmaWBS4bMn8ltE/vZV2/iO+qb8QQEMSytukXUsVRCDveGW
DsTbt/F+yfviWdtpss2xBe3xlvmMoih4UG06m9lI8wuUfgYhOOP2Pj3tq6vCd7PV0dbPJtSoYzY9
MLzAHdO6IphztBLYbf07s06v5TT3V5TRQVE1Y7C0es3JMecrevWzIZSJCr6SgTcMhK763njL4PCj
4swB1vrVUstbVDPTEG1/y1F35mJk+zFfTqHKht1iGIc8/kFbksm825q3ok3rY5Pp+yaRN+UUs0TG
jQpgmJn7uuaIO1haHgiJOFiVI4DypDfwZ9lEUxODkXoGaCU3MlneJq//FvbRe1VlPD+VfOi7i1eF
z/RZO4heZfTVMCBq9qDa6H0tARiA28VXXwAObLXvV4eMDXIDJ5+0BEhsG6M0xa1t1w/pSIVmtKkZ
dP0CxzqDZ4qzohop0Yx7RhuDwoY/LWwLacjXZTdoiJut4/2sVHvSPMFfZ00HNqNfKcNx3sTSajX6
cIxWoPOK17xKi2qHtqm4sm0BPZkqmVPkVVhyrFiXD2O3TiSNqVkdUNkhTYyIgZSFBCeosN+8Ii1G
PEbgFQedunkee5WfBuCnJyrrDFdhXB5sv7T39bxEN5jR3L0u+6dZg+luKv/OV316XyaG+OEkbX+z
xIl7hj0PfAf4w7mHdr53Rls/2SVye6WtN87x6SUrbQ75EbSYJWIw1FbRrZzwDfTI/i6IYICSL9N0
kBUew3TgxMRYy9h3voe1BupqKEtyvkt0RxFZ8fjPkCgnbRdt6W8YaNdMEih6Fbh1SusXAsKdi9Xu
6OXzOxEA/oam9ZsX5VwxCttL2dPr1+l8cvRAF3wcrkSuU1q0scd+7H9FtZ5s6avLbVrQRkeBWlIK
6WU7Zvz41qf7y7sTuRMlHyf/vW2Bae0mC40GuVUx0QUnascTHKI0yPNi2LNcOTtW9Jlb75S7HEdh
ioSaAxUjgtSwDxyH6brIKX0dMt+nmrbN7MJ2zU40cmK4zq1/U7al2tRZCmE29JwNHebAwCEJPcRq
MJW1JlLePDm2mS0Cret0AzDZvOmypju3lfzRLOQ0+DiY1vOFtSRXweq+m0Cp3qea21hlkD79jIyV
PB8DuuVi41aoobJGGTejnd4nFoH2WVVcItd7qZTfHqixm2Cq1wnGNO1LYR6ikZ5H3jmcZ5x4XtHm
/CjVW4Tdd9+XqiY9vrvMZLYBbWLKDnOYTgNnLUuWQQHWENl5zNcDnAguMTDjiVXZMcNjXOV6B9XS
oXCZzyNvatCvuHOz71gjHaEJZhjeBy99hxd9UnZzP+FPOiVQRbYcI29Yol/qcCj3dj/tOG7xJAvG
bt3Q4rwQiXkFQmId1DTSSlnYeO2ONMFaPOLNOqmUId7gZkHTYGbjsLOUnxvboHUyjqPaW+SKsXY+
WnM0842Gbpe5I6cvNSIQ50jYGeZmQZrHoJGDapgw+YEgvmFG9F52lf+QRgY3Uq0csSbGiyyXZyXs
e2/xQbjUwmK0Y0IJczw61RoqF8Wy8VN0SBaRlz4VTGuUaK7tYt1kyn1D/EES2lsnikPfqR96BTKa
KsFlJZY0aAt/24BQE2mdbvEU/GCemQW5kX2NIXPtGlwswWpwy6yqorGi6JcsqR9tS4SBcJAWSheM
cuiG7nXMAh20vXanoAaWcAdI0job1PU1Cu3cQh7LwXxoZthiPTt5jRto45t1syvbqdTbmInr2Lg3
qJFumKIGANqAz0xZ3u/p5JC6nPcOhBrhNezQc9PjGV30wcaG5W8819anJG/Ce8WqhtSqFdqBURI3
2I7WIUL3ZOCvafeFakEooloYNZLemHabyzlhZvmweuybti8aqMRcIyes6Tv0xmze9p6y39ts8rIO
t6Xf0rX4/9OzP3yvrm/F9/a/1mHAN4oL1rm4+79//WX769fR92rFCP7lF5hlk25+6L/r+fF72+f8
UX7Q337n//T//D/f/0dAE+TN/1Igfq00SMPgTVd5Ur79Rdb064/+rSVPBhttdddjl3PIVftJLvyb
sknZf4D2oEuPXHJlOqzSo7+15BExUTALqZBuS4s/hrz77/om+Qe/VbDAEt5mIsv+j0LYvH+w8wNF
sSRKaCYCIE2QOP1V3+RlmOeZZaWAZJmmYYkCeb1d2mhlow4aq2s3kJJFR9iLqblZE2B5Wgz+APGj
fgmsked8L5epyHaVU0XN0cir9RyKNrwwN2Ys248iAY0MUtQm4GR1qjo5hnubfRKwKhkI1NbyNCQC
x/OIqwwYXI4tqKA4ufXREL0i7cWabi6EG9KEwnAzotq9FbFlv/Gki2uB0b0MqjJy3U0Pf6M+WGCS
NRReY/0jP3MzszSZ762m8196ydhiM9YmeheardNjxBHipUjE9Av+HWZrRKqsJ480S6vMqnPl6Eqx
jHrtR6tMQc+HzKCNiEvszSUbFL7cebrH9EjMarZabjc1DUl4BVZE3K+Q4sm0hfPmrdmaVWX0RznE
8hkv8nRfSryxrTSrdsPbLa6R1fD9ay8KX1I350czAqwJBfBTes81kp0PEMxcgdKurCdSnutXGTYm
9Hip+W32JMj2rRznbY5WY1If8QEcQV7VZuREd2/KCARwuOqWewknZeP6E9/aXmOKVQYPIE9Nvju2
PVxL/WjKqwuS+qaMvfgqM1Q9ihxQqouEA2qYDCdZkaJa0m0JNx4M5oRCPkSdW0wF2ZM81/yTXzc0
NyNCZtE9+C9Wv97hYe6ne25p237BwjhPt2O9+sonMlELMPKUEw9GYfEVKvYrZs1DzF9VmxN1ShQo
1wW5zxpJ8jORdJxt4L6e4UWribdg2F2DwzA/a7clVjMvFoMqelx+xGHPlTCH0n8Buv7YLa2zn2Gd
o5oNE0YWVps+eNCrbHj0jUH/srCeSpsHkKp8fWoLHvSMQ2W4n+uIn7SEFn8lJIHPFq8PUWcCE4td
TvEbrxt4GixNvNXGlx1BVP7sEImMK92+5J6HWhlxDw+fAfFkGw7WTwQDYSweHbtoZ3a1uMZjw0vI
xJ0bDIIT2rvyIzgYWVqX87mktEmCzKcc2w08ou5G8FreVkyr7eNP9bMBc1vSQ5N87mTpQRUUaPTo
Yq1I83IseGJCRAIf07Rq+MrF4N4N63Myg0l77ddbpCRlQ+H0gPNFyw/rGjM5YMTyd+hKksM8DP6u
tkX9SnUWvvx8hBPD4/pmsB6q9WWHXli/hu4AcYA+RE8PDxLaz6RwBsmwz8gDoIXg2v4Lahwu3JpA
KoM6VzwwvWfi/2ZOzhOwvhKQVJIDJ1wuHq0rbrbJwoG5rHmlZaiPjbPqqN0ewoKNoAtsjDkwN2jx
Vm/SBv98rj1eTnLUUB5ZKuEg5ozDZkwKvo4JgOKXgLlBGcL7AFCcQhlHLc1m2nT0A2zxNFgd39pE
ArBBgipPYB4AgQMGv12alZWOtYNHoqL1TX/GAFMQ9F4by/u0WROXDd3OrKfRAkiUsPCjCwKCEHAI
4U6Dd0QCS9acfTK+r5x0NO4XMCXxjt4wbxheFz7QIlmxCgvs+OPcTvUFyeLKvgT3IWfe5Z/ubVVm
qMrByvNzKBrsE/oRjiAw1p9Mk/y2DuIDV5BRzmPNg85wLc6a14zUqaMPA/2AhM168iTPPDZPlEEq
hizyqcWAZwO0Jx9BLnzhCSfOsjF8FCdb6NriKTQpCs9RBbB0J8sij89FCOk5Janw0NsW4bhM+/Qx
T9ZI+sRiaRbhzDNF5iIPOKHZ3FbdYg010XxwnCuFeGp68nsZ04zzFr+RhAZPilKGGKjzdz+TC0Ya
inhR3EZck8oXT0Uh+DxpgTt/N/jrk0NfoZrPdqr58VYUth+weJNDEjs83Tj6nvBo+i90WkR6w+hJ
H3tgQc3+5zNvg9zlyNnxnekrrM9/j+r42ieD/+LAB+Z7muuyN4yi6R5g2xDfjHOC9U23HdaIWK7P
oz+DCqkb5b8YcuFG/lrS0lYkxZZ8eR4lJ1S6P6WqRaXSwPTQuxqg573t8nYRAuWnQT9yeSVpnj/f
uGJQ9stYdhMheI2j4/3PlbWqYuEeRvLvXkTC4fJljKI5++yQSYYNyV5XKTGAzLfjznnzc8gh0OCL
BxH3FmkB5QeqSf+k69UtoBpz3ZzDlYdPrJe4jgvOF/obJm+wAsmKRzzGOwNUfI7nI8uPJPMC+Asl
xAZfXSWAxS/+TVG2HdZrL8QGhBLHzx+WNEfKm+SeCmhORS9spXiVO6fgFpUmb03WT6y1vJMU1Cwx
2JZGC92+bLT7UZXFSxUJfYb42OPMmNU4UYdI/WTZCIr9dSNifJM/4fap6fL36h4iqhny7g5yrxuG
qszPuqtjyuqG+jJioh3FzwkD7XxDIPvXBm+CYVUNGELcsLrzAtNLeQfwDInCGI9dN5/auK8ZAvm6
CO/RdlYBkuLP6EXp1rTN3nA9/56sASZyTK4s2zE/z25eG+wTSHjDE0LNglV1JYFAwAIEABMThhJi
Qsu1FuZ1bYc4wW3sNEDLXBwFQqB4k9g1Myk7k/ustAaOC4TTmD1nOwfRAk1pb5wHJoU1B9TZpZeF
VYjA7SDinALawIt9/O72cqemzju3qc82l0zNqiCj9QmT/xnNYXUxTLe8S5ZMnT0r5OkVJG64sap2
EXE6CJXrCTcFHqAb2oHmBf4t+myMJNMblteUII3imbzrJr/NcVc8NBkTSKNrR0V8gfb3apADFAXt
v6N/B1c9Eo+48JDtGgYy9FRmzbAl9Y/m0Azbeero3SuoLtCvEcsD+0wvSsfYvrhe7kfaqXK/YG5m
H09M4g3HZ38VWmQJgnovHL8CuAmcJPXeo2aaH2NnLreCVuxeZh4pb52jH1qTy8pU3t05UzF9wxD4
ZKCO2IixbS8qiZeHYsG4V3l9QdQQ/YzQH7zb2k/sXdS0Tw0uJk78LpXRri2a6kJeOUsULc8AXUe9
i6gbzn1B2qKF/vTo+FV7yvzevq0kehEuWrmDvO98YuZScb5rFFhkKFUpKxaT6iK7Jx5461F1Gksm
7tgEkO7ZHPYjZbinnB79Q0QHUpayPFpGqw9q3SHkzMB6IoHo6EA1XuffxmsbThw3kW9dltR56BOm
0pCMzcdMp+q2mvPu2QLKfzsXdU5PH6BFTF9Ou+/dQFryNgSbee6msqHl1lVfSAwkJbzocSrwfFvZ
k6VDRfSsNK4mc3hgXMLbZsoG4UUnOa2yAviG570ZWfFlMpoMjjGTm2DQut0biC7Q+XhEnc1L1x9M
onYCB+4QyIkk2i5OzkbE6fE0lM5HHUf2zurEGIjaXLNNUFPMqZZvoeb8vQXGijeyIp62MjSVYGKW
2xmuxq5rbPcJGoi4svLrYpdUeP6MxPJAi07ywCB13rbWzAB6ZHZ2G/eGRyAyFipY462rNNeuc8xH
ple52EVOrpF5k/oxpY9JKEA0r37D/Ogt7RB9sPhH+zi1mu0CA4iu/0AvPyKOEHV/JMMD9kyDhUkn
7lHBw3gxSNojXcsNLZd5iYi3dHQ4gcTNzgOEh5+G9yKR3fjC5CE/LS7deGZEhHngjdr1sckvUy/Z
u1ZuPo/RpHjEIR3ZxjnB+4owOOsLhJmIu6LbqCmu8dC1n9fB/02h1cXNSsbCVAOfit4yvzAkXo2R
nF26c9Y0MyNBt+7NU5EhSjkbjVgsBAMMWffwCftm3KXCoHKizy1huQImpJodKo4hTlKp15CgKn0E
bD/WM8v3bPposYVe5MFL02pxAitHZwN3yDDHiOkrJsRXFRfsuqu6xmUWt+Z4gWtxCuTzmn+eVZRc
W9MpOpxfGtX2zkEpvENPSrVVju1K4Rps9qakIS3sbIplepxpCj9Ri+bwvkbKct+gPvuT/u7+F9bj
z+jM36xBNFMYF9uM7CykBxyjf7MG9XGYJ3WXpMewog1J9GAlp8/LGtfyxZ6XpWHQ5lONVKWT04pE
IPDvssZXqd9fYBd8AgX1hP9ZfVDS+g03MsauqBari47ORJzqJiyJsNn2vgitK+L0OKLYDOtDIpM4
Qk0VLuWuRkh1jcpOPCmzF1e7yqgq/+PLgjgWqxRlO152b/3Qf6JOlGR2V3FqR8fSWLFK5PRGu5XK
4VORwaPqEovKpy9wIm6NIap/Mcd/NXr+yU35CXv4M4KFi8G/3l3/SwmOdeu3fz2RTn1JAufRmXOO
Quh955odB0tWyg2JZweFgRyVfMq80DiJtfwu7dxObwa7qa07252HDJY6SQzxsVtP0HUTAfRsQ4cz
TClZaP/15fonN9GBWeF4aC9N0xO/X6/BjxJDGipHzjCg5fHnqW+Rg2U1RRNUjwaWRYGEbGqbNwa3
82ODUPKxiTnLJ9WkHws40P/mE/2m0uR5cqmBbLgGtodM8+cn/tMdNBzk7j11AyMFKH8b1wDR19GS
emlp8TCrBEZHS8EiE8mGwnqqVwYptlmdH4RmSw7atl7PYFzZf/3B5D/7YK5NsqKrMP+tUPO/PFre
YNbQoZr4WLsRFWpEjEzek1gEEXtave9t+almxGCf5oqydTshiM7Og20Nj709+C1WgNF/Mc2Z07L9
sy6G658cjIRDVGQvlO9JBNYlD2Fn4mih11P60KMITQjplmSenpg40Bj8+HUoTQoMrP2ydgGILZge
4zBhiDOky3S/1nFvSUkMdbm0CnU1ugFOQP/6cli/04a4TyRj2mikbFqIgGj/ejnIGm3IPfCMg4wJ
zWH0tpTxWfXrUaec+PQs/P4tMqnB+FRaC82TqYj5WHPSL58m3+VqRRLvT+AsP1mhNn/LxeKvE3Om
CNUiR0pp1evNZrg03fYjCMZjhbEECCxT5WgXMQA/LnPBv92xMpo3bjYPPCEcCD5+ftn/1YX/W104
C+mfnot/CNdZrbXrf+r6d3ft+uf+rgxXf5Chs4rFwes6v+TffzfYij9+8bSt/+evlfzt3/vN5h+C
KbYAOWn7NLId9Z9IwJGb80z+ZXnGWca5WrG4SB9f7W+7A+Jkzsl1m50way8XLyJ/j3A1pjRLAU7A
6WLz2DUO3kNLdLxNrN6ZvRmAIdxWKJue8TzAYKyiFmQ8Az7y5XzBKwm2xIKBn5CABUqifl3qTC8W
RhYe9Zsw8eaeKU1t7fA/LRffI1+ST8m4bY7tKbsCjBi+EzxMBdEknK10LFksUhbIx8ZgqqZTkrbU
SBmxrHmBtYznA53CkNbwtK6PJZFxfExSO0P8l2/SL5c9+CxCtcBhnuae4BCOUjbqjmNO77DXnwTU
QPj/a2cRtYKpvI8BsoK7H30PnYU5cPTeFX00aYaeseG8xqYP9m/NZgMbUXUywyQ8oq4Y7xvL6+ON
FxFecF0octS+ymYRPY6R6dJcygryPpKoANNmtagot0ZsSuck7PV3RgQQel8mndXlgQLe3URGhuaE
WpMZWihaL9qKUdFzguPpioicFs6wOK+hfkXvHJCiO0x31Y7qLEev7M0N84OoUV+WfuoM5nPjtBvL
hlx4d9lSvU8bkk4JBaMbdvUQMLQBoUXymLtSoAgBJjyGEFY1Pjnl54dCF2uYNvERyt/XelBpMOQu
k0/m0w1bNXkKmcUDU3sEPvdJFRg48x4Gd56eGatmX8yYWAYvL+NAOj1J20nmfDdKandF3OmmwRy8
LX3D39PHSE4dmVSv4E8YgcYxQDNPl6fEL4k0CiGdCZE/xnD4HoaJ0xPN7sgLQBYeDDG6jKJL/Jvz
E5GFA8AO32/fnTVnsFgHKROarVMWudj1RvKIPDNvd21tI8ldkhxtBgGHjSHiQzRV/jeXLHf2nVCn
94PhNm8Rzi1aPJAjrv6sGFV21N1nOtb8qdkszQe9Jk7TJV5onuZPqVFbr7iY6ygg1PZbYrnixSV7
YctWZ+8ZLtunCKEV3YWJsFE5fg/DVr0taFl3fl2Z82aIo+5NL+0OJgz+s3i08eeO1EWxc5eDqtzL
YQE96MI6O+rIzmi5CPdCxL14naxeXQUuQBqVY3fy6ZqQczdjrbar9qntq+hOjk51zGQhb8Z4nq65
IvOmiGrnAUQgTbWhTr80ZZy+ckfzwzT18qavsMr2ZVlfs8XOv9VRhwUr1JF3TrRc7hunG5DYgGkr
kloQl1Urj/l2V+QwPhFxG3JKLmrW8sFfTBcAHK/EMZ80tsdaJckZz7i865HI3Q5aJp+n1iRuT86j
eamzIbl0dEWfeo5qn5LErc8yA11rTIn/ir42fdGD2910TuUbO6TT6dlcsDbvRREX9w4HnlMNVPjQ
LWa0NVNf0XwanB/OACIVgtj8eUrJa0QaiwurLoiWDS+k7RGMy7kOx9tqqCijk+XXN7NjzohsJTIJ
u//oy9HayKzMjyZIjE3poN0RoiXDOSm9vRWb03aZ3OadxOn+xmzGZJ/boCjd0h4f0goRVJyp+Vjp
Xj6E9FS/9FCLvzmhGB64IOHdVNX9ZzThgipgLLa8J922Kqb0OFIeH2o7ddHf9VX2XCeUetx23hZj
bPa+l9UfxKd3h0UVaNkmepW7ycUNzWixu/fEAFhvKDjapdYQM8dxrB+LxYmMxNEQ6pGJrAb52xNp
pcMFtPd9jXL1amGK/2Ip3v/F8Zs9QcvGsCFj0by4SWZe/C7zAc8U1sM8DT0bRTsz/ahWnG8+3eVN
T9EveFHPPW7z7YLkuAjCsUNCkYnoXFcIXCLlAmDuZXnpieKC88VSg/72xsA4f7YaW3xyZ+wWdICN
MGgbd/4Wp+OEconOPh7vNk2PLbjid7wr2DzS7Mxe4u/CprK+pgi4TmBz8kMDE+BJ6LR9jECQXK1u
RlpJRDNBwXPWPLdl7yM+9pbLgEzhra56TENwch/zpEJfytvj3ZbjOH+QPJziqI8aKMelM56NqBgO
YSuG69BpebZyq9yrpGleRsdp7ycHNcpsD8tBgqF6YGerX12/r95VV3o/ZoBeDEI6Mmx8P/pAC5eu
GZgoO2EZj/BUb+apdbaeMDukp3zOwDdadCMiS8cN47nhrQYJmweDNUpiSJkcnfPYbl7Cvux2lVdX
J+UUSRg4bpr9KG2B+dcfms/0bVx3Z1dR8S6jSB1KzoaXXoTqZlAlWNFpgbXgK0TSGWza2WJ/Q9vZ
5dfONoF+q6Il0Gvudr2CttRUBmTcjkljameop3OPcc1Q9p8VIDdYzAwGMJMYuLZaOfYPTNvU7WL4
83d62OuZoU/YriHKRzf52BlPcey4r9AbWXoy5P4oMIy0XBftGv/7Eoa7zlQVgamlvCY4eliW4Mtn
Kp/FJg0ddfBIRFufiTFhVuAb0G0FTmA4tOotM5eauYB8s/uWNitm708KafRGmJO8HTvfZhmcLZzp
tAZJrL+sN/Dc5FIcaIwFw1wmWz9trAsI4vQUWcAMdVxW91VkyWdPdcNu8gxExU3lHAw3RdLqu3Kn
8ANsmaO2W6OS9Ql1ffvgOZH9jfDXHMt1Vy/bfhz8T8Khc1oy3dibsRZPwPNjG+VSbd9nYUMMqDVM
/kMelR6jBTZZpsK3ioAlbnthm/jqEOza7nT2Owv+VmI035nMWR18DoTJYdd4R6wQddASpRSU4dze
1/Da7rO5bo5gJ63jJJGiLQ5i/3HEVHoIhfY+UwtYT5P0U8C1DunuqjD616JSzj7M6i9Ok3s7msUP
0tItEU4V01Iat6o9Wix50SbtUri+tTZObmm1ScABSq8T6mb5lnB8BJeQhOPZ6qctTIrxZkbQyKNp
I65JM+c+pDbdi4TNGt+5neJz0h5u9Gah/sAb119lBD8LCPtLaeribsBCWAch5oUD+125H0CPohdD
pGMkwjtaRNDeceaf2BW85JUCzUV7nCKvbubw2DM1pUeY0Qz3hBbZia6nCHiy8/uxqnGtaZusow1j
UMrXoZ13GcKfR1drurT0ME6uOZd36OGwy+TS1TwcvofIdonRwmbWITNZVrBiUkxPVKoYfS1z/DSY
efRsZlX+bFvUgDb2NTvA+NDc1Vnn3yyZS7USOeHJJNMSXqqZSpx3YEnQIA/hCdYmusEpkuk57TD8
Ye4QSU+JCQcDFVLUfpfEFrQE4WXdLFS9kY26DQcn2yIw0Wcnx0uE81lekOvOV79BEswge8XpNdM5
LsdlF1H4f1nQW6d0byMXBFtvJdeSER3f0j4XmSe+JoBAUdzledCEtPE3XuF+EctgnWbDKxnIxXLb
9GTo1nJ50/GMiM54UDXSUp+EXuAmgv54g1eg6kjjM6UBVxwm98QR4SbJRbHL0+iZ2yL3/YydDc1U
v5XMQuGxJeRCJ/LSOvaraLHIYO0mmDLLctr/ClVqkXNhsKGTkj5jjJISEQPD8jMeKokbRO3jiOk9
EnhIErb1InWZZwFYuCJg/qL3tIesYDGmBUwucLYFJzZWmQIUA5qYJUnl62xYE/14LHIF4H8/dLw7
kIdZULtldil5/N6M1tsR4RY+FV3rHmuQ/Wek1OYlJpUL/MRoB4vSbHNtDBqx9tR+brslqOlwwQTr
SRyjzX8tjZydHf7OnWPy5VKVk3rYFZwTat0hS8Xz96dT6z9p3P1DNxUFEhbAVQj13+yd2ZKcSLa1
X+W8ADKcwYFbYo7IOUOp4QZLTcyTM/P0/0ek1EdKVUvW/7lta+uqsiplQhDgbN97rW85ZL+ar3o7
UYCQLe7c+JDkDds6DSDRUc0klUFgS+WjpRf154paquCVTV7xnw/O/vbVrlQa0KRoGNKakMJ7dXB8
xWjy5yo+iLFUn+dEFVdVnEWQEr304c+HWnqyv26A2c+4/H/Z/QK1enWoGF+uHCNyoEVl1MWGZ2Qi
wXkKy69/Ps7vfUUopBZ6ETb9Ou0y+ao7lJbThC/SCQ8d4potoQnWQXYj9LUibu9qBeHjqvciPFqT
lT8jsGBHDVYwutWCaNlc4/IoNn8+pd+/4sX3TU/QQSWPffbV3r/TmQ+37DIONQGj13qupp2ZLHIZ
KyNydc1MTn0mvYDvWajgeDn2f/tHf+kfmUsU1k9f02/9o3fPPOdFCGr4ZxXj9x/73j4CtfYGBoAN
RvolnJlO5Pf2kTCsNy8E3AvO9n+ZArpuWJZHM+Glu/SvhpJlvyHrRixJVvQul57Uf9JQ+vXBJa4M
MBzkZUuHci2hIby6yeHCLut8J+/zHqXXqojH7h45YyuxitXNx58uzF+XqMvB6F1BqyGYTvJxX92/
oT1aKAtbfIraVH24iPCmFjFIGrd0lBlHEIiiO9az1ydq//9xaCZyOslLjuSi/trqjbVUIAAX1v28
iLMKTy3jlGlAg+IsgidkQfTDG10hUmnIk4z/sjgvv/5/F63lkzuMuQDq0Xrhi3t9eMOMw4LgXvM+
y2kRAVzqX5QxKH7icjncmLvuX7r9Brfp7wflVmHBIHPbMV9d7qICZx9WnnFvGwVSPGZOByMnGH7L
KuM9VS2qUl7FHLwja77ZRZABvsiqQdilSa5Djdp/x7qWjPtGUwiC5nm2nqGV49IM7F4XJ4JWWHbi
JTPIZ2TBQGrMcNn9pU3/a5f+5dpBJreX9xsKmdcDKZdZUzc6kQFRTONe6VC/jlnHsMFtRtSk8VSe
yPlpXvrl/3YO5v3DxZMAFeG78GDw919vGKkhXRltJe4T0TPHuIzinCL6pidjfQ8sdnywLUSGtuMx
2rjI6f58w/7+YDI6IvDPAWXNffP6WenxWwKPHgXFHtOjeHlgJg9JIRMDcfPnQ4l/uFF4nfJkoZbm
jfqacx9MZGTpjDPvrdgbH7AeoRF7ERQHJvpjynbrudfl8nTqtAFeVFfoPUbo2FAR/3w2//TBTXrt
tNkdNiev71rDIgKBRC8dA1bNQ2KhOSyvjDbXe/8yEPrz0f7pIWH2vDyX/A/g91Ju/DSrExVyKs3s
DZqBaM6KKWLMY9FOPF3UkznhIwcTc9IJJTF3+UXNlffeGAKaY4iPhIHQMG3RZ9JZYFCb6oZ71aYo
z7AbMTaPejSoxUWFa7sFkiMqhi7b/vlDvJrZXh4RB2SnhRLeRovuvprZJlkYdO7kiXvi0Zj3X+Sc
l/sGJRDi0iWJCKAw695E0ZK7aNfCmJ4zMW5eva+mRY8NWKymVTTMzOtEoDdfXKWPD38+z39YBR1S
mREkWpysrb86TY0uZy8DS9zbs7NULctlFpWqPohFV1ln6m939jKC+WUJZMjJXc07VxegRwly+PXb
zdvQSPR0au6HCs2ajbr5GYz48hcTtW63CI6VKZFAomBGUan3oBlpdE7eY4xVic1XMbVfzLLnTl90
mLrGQwBjjoVzuScul6jhrYF4OCaLq+kdItqwJVwx9rUOhsMHmqeuPP35MvIJXn8sPgnfs7moJmh4
vs6znCmrHUaX4T3gaNh/+PIQbdIouIWuMbX7Au/eAF+6J/TZsGFgr8jqCaKtB2oc/xS/W19NkCVW
Bg3FjZ63zpaBP0DsSDawwAoBQtAHfBnMyNBnD9F3NGhvKy0P27XukEflDxfGtoU1sFnrhs6TkTQA
uHkFLCzuJCt9y62Ke/pZ0cltcoCWuVve4N3FveOWSu/gn2XaeyxX6a1AR/VZTxty0agD6Jig/ag4
vz76MtnlJI/tFBXruOX9fURXmJsLtojxxQUgPl5g4rT59DVWThccouNo1RNc0WRYm4HjgCyt6QrX
Ceh+Xxno4/zcDmF1YyLHiiTpu3zCNIDUGG5Im5KODGHZr7Guq4OBlEfDeCosEAQd+peqD446sQaP
kBUE4FerD9W9NqCiIJOpLewVfSB0WHkUVtUdsT4Z/l5ItMHaTRick+3DazflHmGexiN3UVLXeYQ6
+hLx6DBc4+wWA0LjWZQJhYt2lBIQPXWPrf0BSRo/Njmw/Nb4H7WV2wSwd4C5ZM6VmyLc4M0sIroG
YIc6+g9HVIao/qSJJhMMOwj48IUHX8WjewCPEN1gL2w/I3mWpR/SAd+BJlRrj3ifG2VYaqtgcJR1
WX0YEHS/Z5wUH43ehfpNHfAJKH2JULDG+Efg3taYzfJj7jX2+9LUbL+WVfSFG2X8GnZB0vozO/e1
3vH1gLZti51ieLHOhdOvuLFyzBXob0b6jZOmTb5btl8sRmorNFFhddZsN05PfeFiZjyCgvTys0P+
te6txoh8NmedO0S8gsIAyk3rzkcDgTAsRdOP/BUYjoU7FR3opE2Sxjz0keq9RifD5HTTBPPZVE+5
u9X0pfiZEaqUacqVLrS+POnwsLABYMp8rsFyY/ckJRDHGJSpt6PW8I2R5IqLZpoYf/ZYTWgKl6wV
8cRdCTNf8DK1SMUzV55wqg+kXfHNSjHzpcYJwFJdJ5Vu8JA9Aspp+OrTniUbus89xrO5Xc2TtJ4D
e8AvHOvUq+1iMaBDYj+Pwew9XWQkzRwtm1PJwgNi9MpBOLXJVVTDueEJdVdEo/Prp9rm5NhxECJz
8QNIdCfphCmfGHLjXOv28ocWNX7b9qzPLGdBQAfZy5ljipZ/E84jnwnQMorAi3SbeS55lK7NxVHo
lMlczNCM0GAVyQ38V5YY8nHdRUHnXXkLd8+wJS/1WGNFvayR1HC0t2xeooBhUL2VLnktELZIwVoM
A03T8Y+Xs80ZRICpqC1cQJSdBq3NeLqrLwrwFKWSur2IoUOmfjdkToibnvSm07TI2Hoxgzcxkunh
oj03s2Tx8TDwjtqxGtA6Uj1OBtde5BOfkkeSI6VR33yJ6fs9JMs/9WrC8BEmVJ962tvP7qIA95by
qMoW84QX1h+SNKf6HTGZPlwKhTmt6VWNSSafjZH6/mLmUDUnMxpu8sXCpc21cEzzUNaafqNHPNKy
DPQbGjhpecVtxHdnLGdblDUvHhzd+4uOSmf4WwNqr72NLVIMIt1idppSQ1ObwCBCVTaLVL4vcQcd
6mYxN/X8DD6YckCHUmsKBcqlwOmWUiWdk/bLy+bHXN7JExpncjxtwllXlpbW5FtUEuPNADTrKspt
aD4OPP0drx1OsIKcNiNqKoZkg3kz+JRpEQcvLo+QCGzsM/2oljKINw9hCsO9aw3NF3hgfEcVIaOw
xpovXih4ARcWDU74rGxVUno8OzFhMWAZMA+Sb/qmaEznwMcpTyYT3ocYaQASSUbL+brvmLkiZBI3
7XJ72kUmbvQw4c1E05nfnPSUq5abTN11NYRatM8xHlGlSUj8fheR7LghkoaTCRaJVmuhsfAvmq2x
j51zkrp1hh4W+86LzyaLcFpE+cA1Haucz39ZBNLMRDkZ47hbMTvwrgCDmIfa4wmr5HL4fECBiYiT
cqwV1YdElOXJC/lWKffrfR2YfKsxAqJ1xouc6zBg4PEKzFUaI9+7EWb3s3JbnlcdiMTGiGfGNxCa
SD1VDWdyuRNpeYvmdHHlYMpgwRAqY/Gxwjps7rwxINzBLZcvKKlh226NEt8KSmvvKW7nkZQAtqMN
KDNanz78E2ogYwjzx0knLRN6gjgbmssegIkKr6bRFefBVFxk0wCDDbc58Zg8xR7TsrDiQa9RLdxd
PiFvImrkZgnSUox6dpcN7zwsWpPF4teHbFFjlm4GuGxpz13Nvywdj6/lYgubibHJXirGy2uTgQx3
VJWhDzHdiM8+2xViMcPVfMTo+Vp1HTuZ5aqpignMOhlENq/VcjqR5FOki42G5Fae1yIiKCpLi/FB
nyczWDvmTN+6yYQLkTVkOYpTHi7DWuydUaNs04+45SGiLG6wKA6YFg2Em+yn2MZLZnuk6T6MCmgL
GgcL0ZqGm/nZgvOBzW2x8F2kZVnWYSxiVFFuPM8dsmNOkBp98y4y6kehGwO3yGKlBPnEUhYnl7Vv
NBINDqpgkacUCZctOeM9iDA598TlArysRcvGvU8M1oVlYWXgzxvncu+Ce+a1NraAnkcnnj4pXkP3
l/sTn3ewS2gEwFSorfTa6VxuETSuIKHttD9G4aTc7zdEPuTut8rpsXvnaDb2TPoQ/U2V/YyFFOHi
cleAi1rcKEaAC2qxuokaHHliL92GtNEYhMmigKnW2gUr0TQTzuvUjKN2yqY178fLB9IGdAl+rBgs
KEw9zW6iEFJrHD/kFlt8BG45Bm6RLPHOZCFPloNW/cFw8OtuscGNd11S4oszY3GLt5jolGjmptY1
gVqqXbxUlxXQSts0X5fwsfNVGywmPuBtXCXTGXhslhcQapEQXQMa7ZZFoQwVvPdac5FREz/L2SZd
y2Nm1hPHDasJgxmNY0hlbNWevHGi8LNDPnc39S53N6YoSI6WGrGCUgvNj71w43Hfdn0R3YIz0csD
glVxo/Ses7BdaCO8+SGprHVUTwr7WUcRgtIIJSag6l0BWZ7P63jDndUZzmPnjvktMrbPkRbg28f6
urcJl/JRXxK9nYbJt9AkyM4xCFY2iXdOyXA1eYBHXo8J4wysbTGUoZaWp0eFMsknhhhc57jiCy3t
YR53WpeYW4jBuGbCugRMDFmbSUiVXJtWIwSwGhvermmM+0LgtVxlVVWgczHLb96YUS/IxcqLCpk7
TDUG8VDj2LT6sV4W/2MCiXJeAUWipkL9wg4mK7KDViJwKOiyITHLgkF7DBODr0flFX+tPcFFIqp1
vKMDODA1GtTeRHyb+fWirc2Xkg4UAAa/EAPixZ6KDJ9nxuEuSNGOnAbT41GFHYO3U1ecXgCr+Qnq
AfWBFQyc6Xh5mQQR6zbz1jL9WlJj8nbxKpxgyztcaHg4gchzB102hiFG0epIUuIiRG5Z00oiXoMT
/TS1vxgfYw8z+FB5+JZH7K8Cvw8p0UTUSjNFa8TtxMQLHDiYw4SXW5eHrFazjI3zRQh+WTdRCqGq
Q8xtbqa6WJArS71ZBZi/MSogFCe0iDUa+vyHiy28hCD/rGoeoXZxg8aBlh610t7KcFmZoXbxBmJv
F+0NO4q/Wr3UmxN+R544sBVY7dKaeL6XCqOmR6LxZs7TAsUwtDHdObBhG9s9UrbOd7tO7cq26RDR
GAaQ+UXSqwNwOLuuoGVHKES8os/DJXGI8cl8sDnsJC5eRNlP8hzRsV7P9SKQtrGgQJtZloNLyWzr
+TeIgEAg4d7rW2RZjruRU2tsOXJ0jlQ3vh2XFOsI/c7bqgtT4smgdm9sdjvoE0lFd4BG5IQTTFal
3alLlBLlNLFKpjLHvRHa2ueuMu0veFnmrxlV5beSsGjK7SFjuCMng87Fwh9aMpqyJa3J4nTx3F5C
nOq6SOpNXY710UZFdYPY112HiYzf5VUbPkpq/HHV5dhn0sbWd5NrM8o1qwCsnZN+LuuJ32QXS4oU
1EoSpeZLuhQ28EGsyOxF1Uj8uHxR/v93wvOXCY9h6h49538fZnjzdfif/TN+7ihWX38e8nz/ye9D
HucSqsOkkGGKQSPq+4DHMd7YC7qCiR0gKyJF6Yr9mPLYb0wGL0hl6fVatO5ozH6XDVvGG7rP/HFw
1MJ2Gaz+J1Oe1zNTZoX8IvpE2K5d+tmvpjywaUZ0pc68TwtIPOZM/pohw6efLso/THd+7bXZ1uUg
Hs4Rm7Ytf3s1bmjLXquoZeY98qPaJ9dtXkdO76yQ3rWbPx/q1+b8y6EsLotj00jU7dc94jLHlpeE
5rynOCc4K6M3wNsA+2FZAY0L43afQ1TbjbNt+VAsy78c/rfL6TK8omfsCCH40n6b5sDBsQdpIMEp
hrORO+9cdEJ//oS/tkr55cshbM9wmADSSpGvGpdKaVNHU7Re+BPn0TafGk+Uq84ARqzP9dc/H4wm
/y8NxcvhMNyTuInhyGXquEwIfuqCmyFOvxFA8x6ta31kPRXkgntafkztID9msHd5CZIfzi6iJUvc
hDhG4KqHOQ8DMl7jBjwdJUUoPFKB3fQAlJBscjxtHjyoS2Z50yz55UYtKtgkpJorUigOOPPNT0Yy
7MK+aVG6uZRJqtWNp6nxqkWQ3OVrQKHmTVR33hr6ubnu9Gl8mpJAXcUyHCjT6LKS/kYRe5bIf97F
k0MkZo5qNQhL+5auXPogsfT5vQVQsAuRZlBpCT/MvYCQnI5QQt2utwRXzgeUTNfQt8iZy/NvlpM9
lLH1GbbrfUuA0Gqw3PxY6ePHEHknh0jkRrP5nTkQ9XVazfUOSyqCyEKs7SYZvqrII7UtiW6rCUZ7
7JVqYxl5txnKQd6M4DZRBcrgaITmk6OJ4JhEMZG7jbPwXvuvptS881g08XoSSYI0vQ7PrWRD3rnp
irTLEH9rSFUyBP0eLXSwSfQxui4ae4WvztcDF9S3jYY93QxKa6dVOEyhh047gZoc8y481w6VUeSi
kIblgDdXTxKw8pUIxLYYlZJvrcLR3kVpT2OlhAu+ccfROJci7U+Zirs9fSQSkZRqc75VMraCvFbX
5KHaG6Oo020+AKmt8zq5q8tyWiVAZxi4dgaDpUx/wjdHOnRfjystio3uQxfrMK9X+iSutNkJz3FU
zxvs64I0+dxaRzWvTEgTwjvMmgqugiBS99VcqLtcNVcB/aIPCMzaswVQcw+3SlyL0ZT7vOBegP4U
b7u2GHdFbn6IUmUDXYuBHlK0jaQOx969TnTVjixndU0XvLzreC8bJCFd0wupMNRWmb5VA6SdUtoh
kxIiKslcseOd8qzuhBgu9YM5kncx2VRBYJY5OlBHIEMN0bGmEYBi+93Yh0crD2oIXsN9NaVv2aSH
CC7Z0FnQOk9st1M/ptHk91043GvBIHZMjfW90KtsP0FCPNhVU5+mUqfo1EO7vM0n3hvc0YZ0adaH
+j0sm+m5Qc9H80ErrnoK1lMbSoNcbczIktTAArQD5SHKRGdd6zVHC1MTC7WH4Bs06gjRvIroWGlu
8MFN2wK4ROjtwiAYTmOSJCRnkIMpcUnsml4PePaJrzAsMg9JGxpXOdUVW4psOKJOFlcjVek2SKT3
VIIThaMXF2vpRM9kn73zBHluYdvqDzH5TXujNz8CtL/CxRc+4lYlnsbhSsNlPLYWCWt9kCofZn67
DoY+XdeuiJDNJtdaUwNYJMJrXdTzlzh0ob9HzHt8Nwj7Q0BczUZo+j08ym1LZMw+Yefil+RR7eaU
XxsGsn6rhOYQ59IM2rqqVbkl0s18bvoMJnFUyU0zbusqNM82/QUmIynGhsLpm7tOq0xCS3T3EOeD
Cb80Qv/WR8YmigDR+QyH55sgS5klmEE1vS2Fm12xIM0opDwkYob9QZUD3HePjsVAshSbpAA0nR5d
hW6xi3gBwJrXicoLQzYfWS6KmyZ3D1lvvF3oPD47a4iDKAIt5Wow4MmtC1LNvQ6D9GtA0Nlqrhu0
DUCeOt2qPiWd2d9WFrg3Hzetu2ZJkLfxlIxXnhTZQeYGOyZ67PSc5uE90ZJ0OWIYDb6OipQdnOQB
gmk5Jt88tlXvxFDrZ9LIrHtzTiTaPk+sRJYnbI/tzCSRLGo3Esklz4kcv+S0VW/phaISIG83RRD6
ZEc2mGcPwfCqVtmSYzFaqwTF1yaj07brZse6ysx4qEFJzf1t3rjaHlGUXNW189kRJrFHyyZoXdNf
BMjnOucMNcCugOK6YXAxrZx+ivfE24IvlF60x+ACUWfs7L1NdtetjAUJ91oYfnTtTR7G0y6bIi5/
H41vBSvXGjMX84B2ypCGoCmFJIYeXmtT49Gq5UYOef6uxbL0cSS7+EYqOb9rCnNdgjfE218pddOJ
qoXLm3DnTU6yJ15Q+eRcaGtent8KzOt+gIaMfVfQHDKMmIc+MVkzaiTP8gSsbzIydr5N91JX/LfI
/2uRL5fR/h+K/AuQbv2cvk6IMS8/+L3G9wDLwaBbrLMmk2VDUJn+EHLp1hvdkhT4BoXpr3U+2Zw6
c0H+M8NQlMrU3z/qfPsNeiCdCCWEAZcozv+oznd+rYyXmnSRf1L0GJTHiCheFeHctVVDm8G4mnXb
Cudd3IRTS6Fj6H4+Nddaa0GcyoGL+j3JwbWPmnT+AERLUgbEYt/0lXYVcO50E7ScaWFdsujPzXUZ
FvtImd3RrQdnjd5Qnsqu0B5rbIELO443TewCf7By+diDHnmbuGQHwpPjBSequvTzJqlXsmkmSC6z
2BroKfAP9IFJRpdHNhw/40d2uE/jiHllro40Gei31sH9MNe3JFrTlxW6b5F1ua+byvSZQKYrJ5NH
YbH0dalHuHL9paNeXndJ1RBjrZKVYoB/jeWJjE28e4BX6IoBWq+zRttAWBBbYFTzzl6sIkVo7LTC
Lt55U59gMkvjNcE4GwxPtyqdrA2mbdxdRgsSjVnjqrLpQJq55Pi54D061RZoENfbT00XPxCAUTLb
FDMsNcNbDaSR+0NV9fuwTW7VROJdDY1+k9dQNDsCrHxLr8xNxFYHzBuz0yHvRsY3WXMEynIdCRAQ
4CkePD0fNi1ppV7e7StrKTzwrfgTteXKosMOKVXfaXHCghVNT/i7plXfLh8Cafq67WhuZ1MXrpSt
SdbZ7lPeUFWPI2UtJr5TpeJpRdduU84O8vus2pIVUqxRD4Mkx4Pv17bce0RNtFQhKzc1qFTnQHua
TDhDkGXsTVNWro9aa9waFqBzDdPSwQBmcIYSPx8a4fZrksqws4zCxk+pgQ8ZdQsfIZYT2w13Yycx
PYGU2ngi+Uj4hXWi0XqALQQt2zbrddeoAVB/uItMOjheDb0ky7RNmtTnspFP7jhfJcbg+GEvra1W
QLcR+hztnCp/nu3kY1K31m7JGQeAN2BP4V12rA3vq4UFZ40S0V4vEw7eJL4cuCVcFd6TfklNEBLl
BQOF2JmwXfUuWeFWk+nYQOxDbSTi42TNghdbcxq19NM8WeNmjNxqk9A/3dsF7LR5htWrZdwLMa2h
tRNW1j6arW5jMaNYATGr16lQ77WmZcfjjAHJhw001XKqd1QO1qbEDLyVSa625Iu8Vezerws9yrem
+yn0Gv04hjRu7Upq58wSZJQQR22tnSyOH/KebJeCZGroQ/huq9hTZ70AqoxtOX2Y2Q6um2a+bkhk
27rkKm6MIJLbGf7JGna+sylG/A+toelEliriMeY036ADiFbk5RhQW00qKieRBwHNhsQot98DbsST
1xsnCCXdWoPN9xYbClfRBSFvQDlaydAbwPXjJdHtEhmSnehvSaTCiKoJyZNbk2UeVc6K3htd8jkt
HlOiJPCWdPpRtM1go96QERhDLY0IuCK3BqGTXEFxTjfmhAGFU+2uHHaO/EHtqihj/HapvIEB9Snm
jb0iQRfEde2gAcLdv3ZmrmcF0JDGbAZH2tS/jUHkrsehtI9VjxM6ke0j1NwDviV5dIkb9C1lP8iA
Nt8ADguW81j785DJtWURE2TU3ueuzZhQ0kkW3V2GEsbXk1jsUJR8za152mZqPoHIuooH/nzjFLtB
MswsSIrcOqGmGK0QhzkF1FAMW13ST+PnugxRAbjA5KjV9wxgQj9LnaV+7NoVIsKJkWBJMi7GsJUe
SnU9Gc62y41nr8ZG4eJ+wEbY2I+BEYWr3PE2Cypb51HbjVb9tUfYAN2XXEdbJVS0mRDHwM3SbZKh
EsJy1BD1l1ZoFXJ3HwHYLjPjo5TNVRJaBBPZ45M7NLRVCfNZZZMpD2R1FGfP699lGJ7WVeV8ldEw
UMyzzx3C7GyI7uRYrbqpXAMZLFtpGz0TeEfp4w26y6IAS6cZuSvMNd+UIhQh9nCM2HNHnL3VxevA
npJNTbTUFUBKWMAjIyrbDLx9RquhMaOP2H6982Th2cwKcZol1VhvTPW2dTNQTy5HLOb5DDMuviMS
h1wIXkKjFox+OlDQYnTMtqqzbV/P7ccFirlGvBCfpro5hApzXd+bmh+20Kypd/V1lNfyQ5aO74eg
6/bOBNW+M6BshlnErqIddmMxalvokTCW0BDetll/p4cOsRCWtZw4ATh1E6xa28CbQno00sLNwOZ1
rOPBZ0HLDiLS3nUeJO9aG7+YMYB+M+u6g9vPDLjjWG0I6JJ71t/4SKgCbRWNVY7oX5oCRAv7LoPg
XTyb9jZ0BhNQdYVaARXrLnSSd0Mf2+yu3fPUNqcmJSam0sJvplY5RwYwwUKcmn2rkmJrl3TbhZXr
R7diJlASbQEFugy2CvLSGtz9bBafMvAY7VsrbgN27nC3aq/Yj3gVcHuNeI7L4akF10KwTMLePmFQ
w92Xu0ReKA87FnLfdHnI6DPZjbmvibXsaX1X0gjemh0YGXbL04T6INzYDRNrKGf1XA1x6hcM8B9M
K3ek+oBur5iLo0LA6XirpHRpKPpFksVIBgi0ULNS15ea8b/l9V/LayH+2kM/flXN1+nXBvrlx340
0M03VMEQ/izLNF/SEn8U1w6mB/4NZjv6vRgf6D3/6KGLNybidtKTlm7pIi/9V21tum8W4oau818Q
FOvIZn8Qr7+3s4Fl/1tBOI33V01Sci501NGCnF6cF+w2f22SGjWqGbOz1d5DHYVuQJntBt+RSk8R
Br3TqOPxewztBq6FHkcdTOaivY8qqqBdCrI8XSmFycLHr4ipMuhMIrKY5BgVYmJm+VZ8j+dWh6HP
Wyv0anbwozbchKnAjCd4sM+jUdjv2VU/Z2SDh/yqc8/297FNy/m+Ud6ZhHDiBQr67QyosqDxUVij
xaI9ed0hqigIvXDFQyNxwLZVC7YsJf4Xr39sPBTFkB4bBau+zF3kaYs9bZCOtoHgNd7kqL7WQhPi
IZgNjYA+zfvWGIrMkwpkF2tTjvM47KlOYCinADx6ko/mofFWs9Uk8NS5UOkMaEA50Se+/3ilaQ0/
PYheHWwMl+6OdrhXrpK8O8wEGqwcE3u439gDQe+AGYkHkGCqvXfAgepwVWSu/t7JQZHIqvdWtuGB
QiDjeY+QSB16rePowkUxR+7TtG3ilgo8JvTZj1pPkQkTxwbdxIb5ARg/6hyjCrUPXWdiLG6THEJD
Z4or5TaevhtskYHjBbi57sNOvFfIDJEwjDq/Lcuj8dZFg/JtjgaUiGYdHNNojL5oVJA3FTr73eX8
muWsuLMVuWL89WCQh1D4BTzalSNhPmx11RW7Dn0A0UHVTHuWi9y4OLULosOBk4D8oiskqOn8rk3T
4YplkBFtkIl03ksqN3Mb2Yg8dihX6OYlAeE2hVamx9kqD72yaEIRI0gnIg6N95Wmu3Irqskl9Se1
GNegrX/P/is9Jl3TrDk6oUtNY8ckjZOmWeZz9qQ0M3uMKjW9r6uouXLJXDonc48bExOxXNPnNY+E
cIenoLaid8nE/gxLmn1iIoTbBRs72OWW5nhPuNYqmW1tY8OLLnawHoBk2DXRVqDyMB2xT/gwF8O0
c63GY7BqmN8GSZ4d3Io8L9kEzWO0RtQdp1sv0dvoJs1Kfheim2orS4nck40Q73OosoqyFIBb2jwE
uTddx/OQrkw6NOu51YPrXOYxkZzh4O5E6wlmwpH5lNFc3+XuCPE6lRGBS2Mb5+4uFXrz2JbWe7vN
SKWx9XeFO07Jigb2ECH/mLUZHmV2jSYUwWaDl3AbuzNRiQ5vcsyWuFeh9JJ50bmKuJOsvGvknN83
mgmxZppAXsSWOHZYhBCs1uGGl5e1JxCr3bAJno+gAWA/psACVkNmm29HQTEP8hUXdKAkD+o4dL7V
pDwYRhFzU5EevS3aftwYZUuAkR4kMwjcRtvVldlcd6aX3BIZnp4KbbDvWjs0iIJmn+jrToMyG9ly
kKDn8+jAeXXcrYdRd973uJSuAyHCz5NKkq8kVRygjjKgrxZOjzTl4CNnI0hsSkxZrHR+5nmuPR56
LVGEyYVlXj/W5D0kqKVEBIKxhyerpcX8FtiCvpmTGjEyPfjjrFflEwyJaWfUjg5zCHQD0Z5hpcPE
mWZB3ZW1ZJ5ERbMxuwJb88BCwT46G/R1L+V0GoKqvI/GuXnn8fnNgxXAnDxUeek0azmH6ohOLWK8
JDskSgONbj+nccjnR/a9IqAV/q5DebBCJxCdJbQjyF8ZSB9D5WDuUAexrVYxTNfEoJlg4plaMY8f
dxGKj9Uw5c8l6rQNu2njgLrOuSmnTjtjcWbx74xo3nrDSCnuFFmLUNud1Z0CcXZ0CgYyENnme0P2
rEqN7IIPl5WlTtsA6UyeHrOSJ9QQsyCmbXmKKtpUjyPZ80+K6mktNZ1ltTfIEPJRQkA6KGWxG0OW
56ogGojHYTAeyDPnQIAMxjUGf84kg9h3PehDT8Nl0LziBsb/hAgVC+y6LOd2Q1LBfK1cYb84Gf5b
Lv29XJKMWP/QjURy8IHK4VWxtPzQj2JJvGE2Z9BpxN6HiZNo6X8VS94bXGOGJQ2sIUTESZqEP6ol
+41OY9CmG0mTHCsk/cEfnUj9/5JVzdF/Mt4wUL6Yp/GjMz1FE/B6fi16Wfe6HvL6QZYPZ78I7VtT
DdXNnA3ufzor51iwxnFEu5i1xWv7GkWTRnEhCiRnQNfnfkJpyCL3dHHiQHfyNj99Ff8gdPjVfXP5
bDiYDMPBxIQf+3UdyLvQQM+jczxo6Zi+wU+jpuUpvGlHyzwU7SIJNRcVJLs34/zng78uQrmwVKFA
1Rcjq/ubYRedeEM1xhRqVmQi5lmOpDETPQEhiyfxYgkIDP1vH/k3OQJH5X4Bqm0u99py2/ysD2ib
NlGD68C9ysV4l7Ld/UI+CaI7L1Z4EnUiAf78MX87ILIYnX45R0QBgffz1wMmujZWsJ89hjQB3oAF
wzVRvYG1NrWPZvBD/PRvq/tlt/LrDevYF6UFYhwurvHaUjU1NArDYOz3HaotmNkyaAze1TXSYnew
FpFqF4sbNyuQuk2peABIVTwVNDWGhTU6F37oNM4DYd1G56ve7lBjL5US077xPQjJv9wFdFd/P1+C
Vnj20W2wa1q2PT9/IwXwijDJW2DVjhlaZ+I+7ODUhBn2v7BcmF51KIYjb+QJvRrSOyTPRTg9ILRD
JKjDQDvGDSp7IBvIds0GvWokM+6lJiBWIofBfDPGUR4de91Al/wSFGPoXIc6tUGDdkaDR0JTMVkw
kzG728pGo6ehaFWbi6y20hDCXjyQQbzoJGcF5v4THHMyoukjjv0GWLWRnJRJkoBklZDr2MWMtF9S
J96R2Oz9P/bObLltJNuiv3J/ABWYh1cSnEVKpmRZ9gtCli3McyKRwNffBdp9b5Wruir6vTuiugZL
oggCmXnO2Xvt6Np27Lhkn2ctGlyvn7S4XpmkyxrfuUsVqBojJYkXgE4g7Q+qmsY7eqJoteFPUZRQ
ZtK3WxaC7uZwVLJXD9ooEKTT3QDSGeGpGBaZ9NyRReHKHMG6krhv/NKSD3rfI/oIWuJH19CpEHka
HbaPDhk7pFb8J6WMyI/BQnLVWvIbHDH4eKFT5xXorMmUmBiQz24tUKy6toGn4ObcwFbGO+XcjQoG
mz3qgkXeb2b5ktfhY+opBq6jP+OPuSVmDAEf2uy3GH3a2Xl1b2bgGMhqCw/O2gI1RPccqAXO3INt
v/64VxPEUcM6YX46nNNcYbZANknL0uHNmpNs+l0/SoTjGkTs5Bh4UVoiRtfaUuDCJ85vI2DbfMJE
GDz7DetpKPIBifMPXbOsMCTVS6gQNjce/pu3BzT9c8MAGClAtVBcKQMJL1/MJN0tD8RqavTYw4Sc
Vroml5Snu/msFOXWOgaivChwOhbTIDGsw5AgRGZeshifRxtpqL94JG7Xn+aqs7YG394kueeFTM+T
ft2Cmb3cvkZEEblxmBVYN+Zkr/FePySekOEYB8F2aHtu4GR5PFyRj82+77MoOkGA05u1xMBItp3y
g6ule0ZHkewz1MDR5OvZRdClImzOL3NTPYKK0TvsarWK5JbQn2mJJOYbKpJj9cNoCE8qjtEaNNm+
Jz6dyJMBO2Iba1N0RQtNXEKCyw/DVzKI6M6cg+kzerrxm5y0VjKb6Of0YQRUM37qufyoLapK7npO
vDBsQA+tNJrW61rPOUA70uE690+NFSVgosGcR1UwbQPAYm3SqgN6LoIb/cy6OP6ipJDjHr2MQhhS
qycXHN06adBuuaY2XVD6u+veS4yXXgfEjhTEXYlJGWScJuI64idjEkCr4wv2mMDm/uopSUjpVicg
unJv+6DJVoMOtGml1/PF74b4W9uzbFJreccqTdxLo1fMsobZnu4MMnT4wPHQ1bQPCR+qmll8C5D+
jGGvQcoNubkDCJIQ9MMAwy3VkedFzxapGNDaNfsjsX3aOu3a18rwyC9He2Tv29FiyYaGwJrzQ0J/
s3clBv+yYl1WV7Y57mUzqpJ072oYj8cZPwoMn+azQyn4vOQ643iK/dJZORJnNyVn9HwLMWps1N/M
FxSGzHx8VbUfP2eOu6RGgfPPND37RNYLD9YtrSha7ITpIg33m2ABzgc0tNlGa5Rq5QYYURX2vI14
y2jPd0A7zXrwaQak8KXsNG0+YOob/AOzUFhVkPtRolid0eVHF4PDV4IFHXfTVdQEQRPdYaSJH8B5
JYeYlreXJO1zIbrXqSQ6hFvQeEb5MYQZqMUL4hDWeacx0mNQN+aXQYtQ9RTJAm4MRu8RPVHuhakc
D441kF5tja2BMt7wToQ5df42oMq8VwMWmO0Mgalk0BXWqgcOJfGyhvZE2caoy3bwslpRdUFGZn8t
DIuvb9ixuo8YlszoK66XtFu1bRPV29lnQrMy43wAJEXu2B2kpYFLV5LCN1OgvkyeX+9Tu/LvPSYP
YcZbIiKWcOr1ZEb9ZzJCOYs0C9HCGmGh5YbkY20DLBpp0dssFnYRdxdaOtNhsjL/oi22jK6kvRxi
j+6//UgRovlMn8KdWYeoBPHbxjqybQYC3EpU5zQektq4/DCAta7Jmp4F/JxbqpErFgM4lhHKqWIx
gZY3b4iHDm+Vwn6M6ftV3ILKwm3kor0vaWPkrPcdDpopkayD0omJKbsZJtGcaevMr3nljM2kXKO4
JfHL4uVdZ0Qg403s40ga6PlEUDlmqm6iZZZl0kN/1G1grPIuplEvkgcxVj6j+Ga078ZhoMN4Cyjr
hNZ/q6ycncOwOu4Ic25JWSvYH/vUYZ0uKYkXZ2yNE42OlceJYbIMd/fj1zIqBwdgm2ScJCJNY/u6
GUww8eNmW7KvhOTsWy6sAWMusEHSmmGmiQuG4KSzgXrfWutdUH8eTVpK96Yj+a3TsuG9jnLmJSvq
Z+9qk0gAg65x0YEh7WXETytk9HVs3utY2e5xyBdhAVDk6THCyPDZTQwW1qkjbg2GnaJXVwwZYQ2D
ET+NHjww1s3CvbOh8vasi57xWNSafmyGRHsXXRvskmEM1IrfmVPOLYzLVCO3hV90i/ckEMBiuiUd
LqarkW87b7F4xSrFB9y18ECJJ53Y1ofGB0PKDE9Uj9Figc0yi49pKBdjZc/HqBktVYMwZxIa0Is2
BDoXvhPp2EAmG9kyW6U3PrpWqg2P0lWFS7L1mMSJf0W+FbhsVeTZLVO9GJP6dsrJ9DUQXXBaZow+
Cqh3BqYXrC3OJtVtotejokxDMQJtZtBo7kr6O4z7sHwfc7sjoK4UErdBMm34C5kiDupjkc0Nks6k
vdY+K0tOjBxBJEF61MhFWMk+YeuZ/HKPBBEMsyINuhjGm4LLDSsd+KHuBSd7YqbVltaH2GdJtwjV
3Bp6bITdbJSrTqn2UEtiUWJRGNfKZolBNSq6VUaHZWXknEiEW+bvDI4cUnDqaB/MdUnOWSvrkCdw
JO+7eq+69l0rpvtA2eOB+5qDwdDq94Fo9HsaZTKUeon4ZCr3KMBaZBdxRHbMsISsgEKj8zRulG3f
27qwz0Aqqg982uzLlSqO7HwlEs1cW3nkq6/90t3EQXEecuJ9LC7VvT41MWwEd0DQZ1qXWgLmXqPF
4ACp2l0RFKge5YNVGldOftXG1Eb93XEj52j96FOWJo1M2sHeaJMGo2Xzd6d1+UDsgUd4i9Z+TMJy
0EEqcCKQqKLZgZnEAkhlBUkWNSj7FauhyPDjtCbURmtqm3OPabFBac1qwzCcO3KWSz5upIqkf5jy
MaMZy7H7H0rxper4f87RoiOnEeGBV0J/RAvi17IfgmAWsOM1++ZmjuIYy4Cwi7gT/748/FP1wwsZ
xkL1oOy3Kdz+WP0EEbCirBbwwG/xdgPEtCd8zhi+7CXE0bWX0uW2HP796/6p9F/eIAMl16UytakU
//i6lOSFldWq2d9M3UIru33ZK4LFRnIMO4Yn1XRFmcBa3MrllPv3r/5Hcdft6pJbSlXMA84vccPA
/E6lP/UZ3RPDrfcj0GECoPzOfCJlpz4BjGS1F/ESNaAvQJWbjfuHZfX2K/y3Y/cPHTvLQtb3u0/r
Txi4p+9V9b3vv3//fcvu53f9bNn5JAUsUSU3RCM/7KdwMNB/w0OCao8AWZQc/P//tevIsQXPhl+H
In8ZYC5tkJ/tOsv+DfMzrBE80I5vBTQsfhlm/t1w0/asX59ck8bHwlQ0LIhTdJf+eGd7U8dqNjrV
QZOgWJod7Ic4k5tIG2FmMyFC3Gfw1I93Ygl8Kvt2Co2eEChAEt6+Le10BS+mx5TueMalx07ypJYI
KTclTCqOXXwJY2chtXXVS8mi34YTSQuvwRJFZS6hVEPgjFQsBFV5kQepuxEHaZGm6MDeCzmRtmtj
ibgivmkgN1PHzwopkcIhUP3WSVrSKSufo0E21S920/pE2/blYaD1DTrY3Q49xaIupL6WWRrfg0f0
99WUokFJLNK4ZG+zBVmmW78kxtDuTKnNRzTgyObZ29yvkb8ke6lbyleJmvBcd5P4mGfCv4N9oF+H
sTPBG3gf5GAEZ4ivUG5KxMWstRz7rRyLhjfIME/x3EJo6nYkaVb7MeW02xFGVje1d+g4Vm9dDfH6
PEjjvvKCY1zlMHZV/oAen/2HvNSVMY3+pogpmQbcJo80LhB4tLa+1mfbvgsy1R+Gftb2kTYbRxs6
17Hoq2aDIwubOJtLuBiMz4RtkrzW+hq+mHEcngxOqBsUpd5dHJXODklIiULTcvip/fyhkWZ/9lIt
IhTLfHIVgW9TPiCNHzOqTS/vP8w5E6ORpL6tS/ss1Bpi4+wlQG4gSQ4H8Be9TPud0VjZfpDoLDlC
R8/ST+ttlkXuNz8l9uQ8kGZ8jp0yXxWIQZO1QtO18UuUOmni+/sebu+WUzeGGBJ3NjS+CbBZwvAY
QwVfAbKO73hcgu28iNvA2pL5w3Njf7CnsUcglDUfk8HIPvqqnl41F0ku2h9HPzMmlSd/8bbWpc6H
nAbkzzU4CSiJifFLlkC/CLTsvbWE/LH8fkxuuX+aZbd7H5r7BwW848hEVN6bZcd5p01dBYqByMx1
amiltx+0ISV0HMGnhJttkzg4D0uwPEkZ2S2PcFbLBNcmpNC85RW2S3ThNEBMruaAPEPTHvRqjWm1
pBhjj+XEQhxqb3AOUuZcQlJx9oFD1zKBuXLuXPO1LlovugMioZJTYxSf3LTzrpCFdpHmG9qhTwc7
MncF4r3co1M2VsEbJXmbbuJomu/ZtvuHfjD98i2oqC/u7ArcgS+Gj06jLKZVAw7bDdKzJzvqs03Q
DcS7FVVwHGvPJNQ96nHQNKCgro3Syowz2iRj9Kpe3n00C6AIoKOZigoO+a5X0xnoHb/XKDgYj9+z
UHLdS8kgPALH7bKrxpHOIAyh11pHk3RpJw/PnY77pSWl2pmMD5UKhuhbFrU9OCI47Kxwq8SwNXuj
D/Ujd66TE/5bwuZdqDI5Xb7lcKSLIPvqgffV9n4l8d07dTFqK0xhMKh/tKMilSzcE8xitAXolOag
FrlT8CnFiLEE9VzVgpSohGd/m2xL5DuTHnKD+Kv1qhCZCBxnYURRsKmchSc2U4a6JDzrVBExB1mq
3YJu2c3Iz9q3bOI5DmJsIT1qM4wJmQVuJ6hAp/uTWbt0odvEEidCNR2d2RwBvbGnvHgDO8a9x4yg
to4NT0rXC4lJ2OEar11yYp+YupinDnB0d2NR68TFBOMusy33XAV2e4BWwnOvnCh0cpjxa3OwyB0x
zGSH28Xf1SSaPFRmcTfHUIxWneHUdypZXF90wLf1KCBSFDhEeaigA6HTrQYDzYFrHn0yJR2typZn
FZWWEbvppiN9UdsC9NYfvYKBsGv2yGdpaGorV6uqCyVsffWl514EY6TPDqyeaUWe+2mid7MqWpjX
BEnHO9ERQo1pfUCKW/bz9NZO7Vf2qO6yzBU4kwFASGWqA67QW/0xno1oSyvX/4g0vv9g21rE5gBc
oKB3f18Ln/pFm/SjpHZ5m03XeZgiI+w9Nz6wdEZ7chv1l9wz0pBmiv9ZGpg16IeZzT5zWnXyiLA4
02L1gSKoPGzGKfuSmJZxdNpaXuiFboVWQesS+pythQVIgCLHsjfZFM0PbpBltDSDXY+A5+Ps1eIw
MQXeGV2FPl2WTst4HfHk3Gs0CIs6uffswMnCDpLQibjaZgNt2wkbBO+rkdd/VIHtkAHElDpGLPLQ
TDHKyznJN3YWxDvUNLTssaET8jDaCUvjbL9YVkvNJZ2geZW+Kc6GNxvfJX6orSNma5NjDURt0lqf
NMXrodeJwwYX25ZmbUMniqCBXB/b54Hn8EyIVvfgOEZwR4kNoT6psju0MemutRJ5yTFCIdsp3H0x
yy+tb6d3k50knyLiGy5RZBAzT4+KkwDaExS6qM3r0gKLBPdZrFOe/AcHss0O9Vf36nsVYno3R8g+
CyiOjsKmWvruARJZ8AEZx3wysrz+OvZxu2pUqSNlrfUDs/pPUVe5ZNCXGOYq5O1wx6wN0iBUpLpB
pVtF+makW3xWdFRPltbTo2L3pzjGKxjaRmLT5zbER80cQEcOsGLIkKe1GGhjTTdeucG6ZZa3nrEg
p4u/AHtnibQMBkn+Iw5I/5EONA0or0CQMDswFQwiRaz3DLY+WxpPXY6REtXxlHiPMC18CmV6y2mc
PPXu1KQf/nu+r0Qqpn8433PVl2Lu30/kr0n97fv/HPritfr2+yP+z2/8/6k8tHBqX07mnOdvZv+f
x3yPgT0jJ+TU/xrX/2smb/7Gd1AVcNT/FzvgXzN54zcDTqYR4DKn/PgPDvigjn894FO6wlXFJ4BL
CMPRLyPclsZLVwakDGheX3FOTurHICePnXxiwBip6byMpZTnQmtwsA3NSxE72kEfiVypBxD7JWtH
2PR2iUqxrBC06890q2Ki5Ys229Y2U/15SevqyKilK6R5WxLvQLH03qVBX7IylfGQ0Ul7Dazy7I7F
2dJGotKbKBSdQ87RSLe9kIOPbit9H/QhvSBQx+7nNbQuwZ/B7fHnlXJM2qn6fKoD/cE1evT93fiK
XVGBJkH+bE85BvL0vSdtKiyteNqQAnzxLLUbYXCsm7h6D3IiQgx5jZSTIAUctmSrc/acH+xsOiHH
btaAY8jnTl+nRtRhTeyFI+iyS+MNa95LO/XbusAJ0pWJ9Qm52z7tfNJJdWZyNehohHckOQnrhbX1
1SN3dQu146p3+Xm5AqJkSIgX8D1rYL31uIG2EDvr0Crx8gyLFpxAjKfYGq/AYolyxedx6IrgDUVX
sGPB2ZNJfuIUXh/mhfimjT0XRtfXtgOXMSGJXOVMdZLpOjb2S2Llx1gV4F4yFEkO26rF4cO1+43N
Gxrt9L0W04Nd8FlNlti2QUOGsb2oBgeM5SJh2TE5nJg1F8pMyAChP07OD9PjTQpHZc1woD6JJsXJ
qy3XMilfB+qTlQ7PaSXwPDH4JELC5gsID3kYe/1BmOMO2NrJ8PHEaFIHRFhra5kn7xYg541jpOc8
VycOUc7er/FFZSnvsLanZzhY2GCFW2ACsDS4KbyQTP0sTJDI3YGNOtbT/NzZVFiJo55K3QnVVI3Q
vTpcw3X6WjHN3BSmevPr+STNOF1nSZde8tZ7SZX+1W+t+wCH+dodcYWZYj87sK9aJZ9oi+/TtMFA
1Vn7GMn6CgUlTiCBOXcgHg8eWbIZRz5PnH4W01TuBLYisWrNkuCpXn+uYuMtsEZkZqqDeRUXR8OT
T203PNmqeC9BdBJeAeloKNWTBcATfzpBQoVZB4DYtGRtMOde3667UbmXILBfagAzW9d2UJna3lYs
38f7XCWKzWW03BcC2Ka9ixpkpRlIUU2t+ZKBu1uDI5jCTovkBws0YFioOFrjXCO4IhBy33qTJBjI
kYe+dP2Dkhq2XQQEG7T15X2lNRMhN4U8lkwC16ZWWG/C6L9MsnPvDJ+8Ve6aOsUH1zFUyMIAUWhI
3t/4Gnk1duYY5CvTA7utnvMqei4VPdMQgTCE0RLJKUO2C0C6LxTEcs2EDQeVO61nKw0bMXWb1lYJ
TWMac/hzVBcfIYSiCvbaC7jBh4pww82o2c+1Bkagx7OxkQOEzGrq3qoKSUalZcmG+LuV7yEmbubA
3ZZpOYTmVEcP2LjwWVfc/nNmvtVQREg3KRHD0S9wlWlsLa/mc5t4BIaZ27CNDMyEtNfoGHvDTi0o
rSn3XjzNvQxmOx4i2b1rY3ey3fxHDMO/1an8SRdDA5COj0tsMlmScN3/2KYh+8JmlJzXe1uCO7WG
VuDRV5fUac9zZLir321xf6F0oin1Szs3MAM2NAvOCoL3X9u5TAiGyp081Js86iHud3KyLILfLRb0
v3+lPzdWAdTgm+XFdFJ2brvX71qbo+cpK0O2uTdF/hosSIVlOebIiyMR6UR94J/07d+/5p/bqbzm
ct6yFk0/f//jtYytKkgg6OJDF06Cj0Q+MUcs1lT2+1GDOre836LApdWzuv39S1t/arctZJ9gkXIx
h0HE80u7jUbtOGeTX+37srPCDNU9xQb6bpaLU1Zn+V4P1NvYK7nNRymPmex5binGQasSowa/J67m
0xDTwMfOsw+CknHh0G1MfzyN6EZxxyI9znFLtXV2pojelo68qjJ+BvJKyqyyL4PPiFHVdbBzyHH6
HKPBWsM4nMK/f6d/cQuRWELz1KCn4pjmr6aJIgV/adq4h81+a9eMRYL5Ab9A+w9X1PmrK4rheVFC
+ja30i9XNBgNX/GH3KsBjNYehNtkpDQAChbhivIq7P38LGKj/FDI6cETevkBZ1a6tuf4vZWsy8tR
BWnvAg1Wp1jrI+JChyctcC9WJ3eJz3LvMLbFq5G4u1aZ6iV2zGlXxmazCC/S06B3/bXK1bNitrUd
zNQ+itQv8XBBM0QW884BH2sbkFDmXn69U1r2HtXzs89IbBY9m3dj7QnY3idJla6h4AHoa9QJh19B
PT4/0FSwVqbJz0b28qVzkCF7Bmesv//A/mKFsYAAATdCUImV/ZcPbPa0urU1q9rPwMaW44RiZXMa
E6fIaO3//rWWcckfx0UBAlH2KaYqHqqo5c9/99R35pR6RCxWexCTV1AsxxLTwj+8xF+sLB5hIzac
dDwkfxL2ISchrE/Xq30dyAYziMIhEM1kFJlvWOEmmgi4Nkx7H2jmZYyCZIMu+6ip6BP5hF99VwIt
KmXH/Dez9jJjE08CVieg+WfE8O+zO1rUqWm+J0EMFCTjOhQwc39XpO4GI/xHX/CfXYxqB1B0gDQc
zi1MtigFcS9vzc5MVlbQmrtBNThEzfTdAdK/gjl6lioHvxRPi3+CA6oxcvoFy1ShW1lLXVzryiSo
zJr/gS5v/8UTy2cRwApjHbZpWPzxQ6nMBlbKVFZ7g9YxoaZluk7FwAley3nPCVcAJmeGk9y/lA5j
6ajv9BXD3HuRcS9HOTGfbjVsx2gemd0adUgq58uYNVboE6i2yqV7iQYPt27kXFCCZCFCAm3doHwP
vWx6hn36Nvf6iqTjRwLIOVW1vOFOU7s80Z8nDmKrJkqaHXliO0gu19hxh1WGIxpzIgtf70q6fJqd
hWVUBDvTmZ8D0m9/+Pz+k22YPWP5n2Ghvvw14Z0OC0KJUdLD96uQIw7p6SO/jo1eLGrif/hEoIr9
+Tnx2YVZ1tB8Mu755ZlsbWuyaAJX+w7TzMZwoSHAmTxG7FQBXeD1XHNLQo5EgmOyTGUZJ8C4OLs5
B8ChjtxVXcHTSjFWbwKcJxDTekFmlv+1z407Tfr3ANX7dRIswr2qtkKr6d+AGl9VMZ1Kb9mMuc1i
K38lAZRTKiYbph7ndoAnpGpzzXF1gy3C3wo+0lt5OdvKClOHLwwWwZIm+I5mlIApB7EqZpEcFHqW
WxEE9B3TKCa2YzWMT6mgkPTzGB9GS6nnzONTJ2J9NdkBgxT5ZObGQ6ulDM85rRneEAIwZRLFP2gl
/wVhMDdkM8itYXf9ZnmMeuVcam98cuOlgHAgzfou2sSi5bSEM+aM2tcPvYav7jTnpc3AxaPgbu8C
R70hsQ7HgQuMZ/ScWtQsgeIobhf2S5bI60iXEUuRs0cLfYTldJzLtsWpwgMsRHGkKN6V9JgI95Pc
mDwd7ijOheF8SfqxOuaGc5E9+iqzm9ZLYUR+Z7obYRCdfE72eFxeTDQw/7Afu3/xeHPWwU3JFJs7
Sv9ln8SZnbWm7ZT73pvegAxce519T1JmRQ6P9XL+upXa9eKKEgEnvdszXyViyyRlJEmBb0PPEcKH
ovcPd8OXneUhEYrbNRjEahOoYdoXRq9RoJGfvYrtdAP8J34jZyE4Nx1TtRl13UbMSKYq9ov17FkX
U2ONycT0LC2OW3pnNWtXT4e1isUyEeJkHVMYsh8mFsiALOaY7WXDk5CsoGA5rh3AEYABxVkOw9V2
kETUhas2aQc0rh3nE9o0oO+YZEpDm3GaT29A0ptt14irR3UAeMQFGU/9VIjhyXLVw3KaF96/9tf/
TtD/ocNmgbjkXvz3Hban7+q1/31r7ed3/GytBdZvuAHp8pMu6P00+v4feoc5ubUYMhabKO5c7umf
zTUm6Mg0+COTGDVMGwvp82dzzXR+83EWMI0HismBBzDnf9BgM+wbW+d3pxmWZsem50fSFyN7i9f6
48ZJzLEmgd2hAG7N7pPUbG/FIOzNV2ZxmQ2t3SQapBjFGefqjf65R9v74sqsfWxqQDocHo/DRAmw
gDrPUM+0wxRZbrSTdZY8MNjTXpG5wGpza73d235EI4IZaNw/VJ4zWYwz0pzhmwb43jvMRuebFzoj
ev2xL1oTQauWz7WF41M0zdlvOuKt1rqE5gzsIJCitOHv4rzdznOsEwXcwMduPxZ+JRz2tqosjCOI
C5dkFDMKxMZLdAJfE8i+zVGQI1KgtK9y6KMMJCfMICm7h3H06sl8tqe4ZzQ5U1Y7a2FHCrOv6U3O
ASSXA0Qu5wyYPTGE04ZFt5vLNkQcXb9mVeR/W6jEXohVVPUY6pJalzTF+mVwxGKZNaHgV+h3OZvQ
ySeqZuGeBAylMgNv7Sg8p9+Se4CMYSb8mX2lzsgKpthRRDiiJqwsARJO+SA8fOfzJJHd+Vac7NM+
fYyLAuCFGrJza1b1PjPH56xOoRWJkbDsMoBUNMZEf7VlnHxKVcrQbSKzGpnmuba7U4LS8lMflxVQ
kh71l0ogDMkA72LsvgkVjShKx89z5tBIaQP6HdYhVvmzkkCTCHLKjr5vfwX73W0sgkwfZ3/omVdr
5Y4p+TOn83rleGDsEGt7W9+sdqg7rnJOn93CBFScitPc15yD8vjC4NRbl4P4XJc9lPm62uckJIRe
aoVqLgm9mxr31DQ6FliadEmMyzY382fclmk4dPDp81J+hxPuYpmdo4cxqDGJ6EpjlL0ct2AK5aTZ
7GxpGysFqs3E/xlKdNNrEh1oBY8yuSOfojv7YjQ3Hp2Gg1enKZDJ2VmhcUPT0bf+1xRUxq6UTvrV
R7Z+VN00bZrW0a5xM9kYuePvkRXV944mHh2RqseqnIodzisGK2mT7qvcdVdQJN2VVU/METEjbwW8
0wPrQrLtOjPYxgRXrJ1EC3bSHaF35yTHJ3R4I9aOFSeOFNyhSr/WyEqQ4laE+MaI/EEu9QxaLRCB
FRhNh8gFiKGyACzYpyvfVE8GpOYVgR3PWhEd4Pzg7Og5ijhC+0SKuE7gvMqOSUuTm1To9N2CIPAF
vt06Mzip5UzDmRW1cI+GSc/voPUMJxcxMWaJzm9DCzQRbVqXyl8iiXNg7fh6HHaZnKc16m4Nxp0+
XAlfQLldkFrxgCyvrGhR0dtsaCJt2S39TYSopofQN2RMjZihCd2Y4x0wbZNTV9zhbrIEr8aNlc8r
DnlvAwkU0LmlfKDbRKC95LaIA1kYKzCg07e2YVHdxJ49HQeRVnRtRgKrd4JbC6Tn5OpqjSOPqTsK
TfFutARLr2JsuVtXDUPyPmUEHOGrwl0D+aptxgun3v5zz+xamqvExiNryFI/JVVQ0rknzyhpNXOH
s4B3lrPxT5m7g6HOKqE4Y9Z6jKHckgP18rwo4FprEwUz8uQYa4Ppzy/KsINnL23Upcg0CJT5J3NO
dQwbeY0aVByF1tqXTDfzEM9vhjE6/Rb1fhemZpM+EwKH+tJtnPTMUU0aSLtnooXhfj2g4f3YFmbu
I+63grvGLuqjEQgahpa8k6RnXBnIaI+IRb1XE0F1GOcQcZm9A34YYmLIMW+b5iaqK7Wdikk/uxG0
YhGJPoyFEJeiT2o6mWm1RaQ8IRviqaWr434AHmBtIyLnaK0XAK5AyRAhn27Sqd+Php6AF+R4xV4y
E6gUudWH0Zo+VwNnVVuWwRt1xAePMeO46nNLQn4UL+4E0zfVMVmbljzYxF+E+WBY2GAgGdKnQEWf
aUI7TYOToMQdDCS+WCvx9aTkI/jxNiKoagW24JJiqb6fNV2eSQIB/zAN2AkqZa5UjzRWwvBf/EUw
vAJbIX2ADc/wm0Qwo9th8aLUtsQZ/S6DUwsiEh1K7kQ8IAeRM9J2RwgOWNuugw+WKffrfEO+M9yX
oQ5o1xNOMLXBAbNHtK4NhUzMDcq3qanJOVv0u4OhwfkEbwMJlTHOir5g/xSkGRw0n0KihWwXYss6
BBqxZ53WvKvW+4h7pd7MdIO2et9AnZoCrFM2HeekUqB9aNsfScn5trioCxENJwPk8WoenRbNjlfd
05vQ70zFB1vpE4noqdAPM+22vUZ65KptqnwlKzo+foyATfN5zwMRarQdcta71v0yzziMKnqnCATE
F5NsKpD8JDMZE0TNyBonuhGZccc9gK8rtZP1mOfvg1sEW9XMXxCFAg+YA9aybHIichiMyFwB6+Dq
BfFXeHoj/DGm9RFpHetEGv0F0rFkc4fv5urx59pw3pug/W6LtNgWDgcGqexPZTcQdJb3+Ex8ftTc
2QCDBiXeu8Gm2OuZv4EcKbHtjckDUNDsQ0CYwkH3zfkOpx2Xwcu/DGWkhyym4OMA/HyC1M2GIazH
NAUhIGNCVjLFcG1w0+KrWVFElvTrDwOQwW0mvWldBVq1pbAq7yjRIeNNRLFLa/raJ9FEKex6q5GA
gNWY5PlGh0XwjK9pfsjJv+CCIq3C9OgNCs9+3vDrS5Fnn3nsc3FeLBMQkh2+19Knx26IDm6hxjUF
DLlcoIoeHBFln+GePaIVHtd1EV9s5Oh7rGkxUKUka2gok2gARTWxPwZOPq6V43YQtPyNPUeuiWbB
i/mk5TiFc1tOYIUlzKm4Nr85laqccOJzXpmNUd8TXyX2+qy8vacc/8uY9/rnQVdvWROJ+1m3tGwj
ATjss0ZYyN1dieMiI64epqCQK0iAzI5kgFTPcbgj9PLa+oFzpZ/e62tWTY0jhtmYawek3XvfWT4a
lT6L+Uxp09fEzXXurmkMh0emopO57/pgHtaDyTZPLsoj8z+S8IR+B3g+e+mx836t4vZYjAnxgVkN
aayNrW+YbJzHCjv0mwGWGB4evt98paWDOjRjTTc4zZNsCEFBqDe98IuwqYf+cR679hCxeJ6xHhS7
oHIfZrc6RbUnPDT9Zq32FHMZt7MrvW9R7OHuM3sP4b+TfgLQaJ+NIXXCrhyLjZNSUTZ1Mxdh13rl
phZWfe0suyM4i0txUbnpU3dGNdYJQWREOBO1RK6U6qf7ygcgFxtdto28UWwXEdim4feieehquwyB
UrmjI5R+YjXLP7HFDS8F1IxHFKLRXs+89KA7IyfeqHWPbSVRXab0l0FYMQh/jk0ogSep/S9757Ud
ubFm6VeZF8BZ8OY2vaNJ2iJvsFgu4BEIuACefj5QrWmpdFpaZ677TlKJlcxMIPCbvb89oZybE3Vi
EMkNkZhjviVDPTqhchuI+NFWvtJuJXETCHAZZquu3ay7VzOc++/4dYZD2NbRuc6y7s4lCfy5djyV
c//VpEA6jb/JyyXfjeqKiZjq8D7RPrTjE8x2qIT0SRDW50g6zNEKOQ3bNON+OKM7JmkqjAv/eYzD
2f8iciOdN0QA8mQNezfiRlQA7ECBkH7q5q6P9ipP3oZghBpZB/1jMVcYSFuyzW6KSqdvCEyrHfpb
sN7lrItj31cYusJMhCvXhWC8askXejVjHV+RPQENKzleUS48jiW1cVs1/deqrOqNkQSsQLtZnFVF
SVpUQ4NXpBzKJ+YVDFXNwN6P+DUvGZkmu6lEbViLplhLYy5AIynp7UYsiFeMaoq0jTkukWOl+XbI
LBgv1QxSxc4qMoK0uLdxV04PYZCp+k6LRHubSGiz8fM1+b02xUIpk2gCPt33ti3b75SbadiLVR40
o/tYA+HOMVj1U40arj1kUQKGecymYT4X2iXzrc2sbTFLggidNuEcZQ2lKZ1859AlwMMBtLOqnEch
g4PKuRe/YtKPNyaiNHFJhyFtgKGRCsL6R4wb3+6xieRGgHA7gVx/GTpDHnoCBB5009ELWI2xnz0/
2QzdBP9yVPKouCY3feekF5mB6YnJR/lZqtr9ZlYgglYqVR2QwFI+tXkUp2+oWfp16UbjTcf9yOZk
nr0NQ+7wBwAjcfD7khLc6sgGbhCevszZaG5Tn9N5G7UABVv0fh8mhfV5RFS5KuiP60Ca+5q/9jTb
TXeVMpVfEu2WD+NoeadZpuPaLl258fAHY1hLSiKQcoaY4NCpDpq83et8sCBsZfWt6zYIZfkdn1uq
yG2nNSCqysq2gmcdxXkzbbWtum1fBEdDVsOmpnF/6EQa7RT5vR+eq90DuQZyBXa8WRU1UNMgrZN9
Kpxho+rFZZiWPl9vm4xfi8gY9rBV7hyySL+blbojGAtqZUe4jLTt6dBYBXBP0gsvrL1h9iDCH7dc
N81OEkW7bcBIs56eF5xolqIkiMtkyworoRsx8veWmn5VR0F5MFLwmcbIk6QafWiiYdG1a8M0prWb
LQlQsYtgIwqMu86Zpwc5Ar3WQIl03ldrT1SOogI3CoK6kuSHlL57E8dpykHbCGIXIX3lLQd/L8Ea
EW63nhW2f4XIgYfOOF3Ruka3gxb5NqtS/5D7KZz/AlOr2db1KTWt+zAsh1XbQqfA/CY+IFpmm6qG
GElh14S3udEQhlpiCbCKmLjUInLePrWkzriYsktgA2+GbN8aJ0DHjOTUBShgrmo5fDcBXhxCVD/H
qVQIFmk8F5li1zOsFgWxhw7Th0D4sH2KDyhyyXbg21ph3/oCpuOcCNgRc/Md8N+XNhuW66036y2R
ADipyc7a+iHqb/aURDCkhEDmrQZtL2CNUzMD2lmo5wVQcZ55wtXNpUaVzNXSBnvLzIO1rVAvEhCU
3zN/MM1N7+o+3A7SHG7bjno7MxFsN8v4R4etPEYNQYIzFseDyELzx1jRomXQuQ6l24FaMhr7mnXQ
CnOpvnWJ7k5BSWavGebBibnWJkkmiZ3Yx2HIPuZkB+WA+j4RO5E2X+nXKMWmiqGxO2flserlkEOK
a6fXAQ7jinnPjUPq1gul1FNqNM06gEB6TgBsrRs9UzjWyTGGtwxztDfUphr698hqkEuRB5xk9ktl
cORlg4uj3IegAIEgfE00Pj6Uo3i0zXBgURl7T3Od452ec/tMoPaFDKO3TgYtaOTkUfnWTzh/1H8T
1VElZPWY1DYcBSj0zlC531sP16kp2IoTOPyig9D5KWVpzIAzQ79bMfWg+Nb4NVezXz5ASSN+oBYZ
jAIZxu+DSaLlSg8DgpNoGh8aGMw14+M4ZuzUjePOa9nDUfyXFj2O9vZ570QPFQcWayWSUX3eXhyQ
XqWSzuBOKLe+mQOjrigl51RoWp14w1clg5ucVcHd4LsU1lYOMcyGFGGtfBu3K5s/5t/b3kzkLWLB
8Mg/8EcEZf20hf3gZjWHR5iCXpBmfpo8Hq6WM36Lc4n5JDdyscWd6K6CALeoV+jTnAY5t7r1ongk
rQurk4CkllmgrAgij5YwK8tf7O0dVV5qecvay12L1uZI8LXC85/VEEmH5h167Ik1OYrXVJrHXBg3
cdRS6xTYIrMmOElr6HajkwfbIPeLk/QY/0Htatcg6wEM08WtY7e5KDFcsZF/x9fBFR9PHkP/6tq4
stowmAmOlZvbGCa7ZE/vwgBxLo07ku9eU8ttz6TsQZFVPjvuwiHrwJRim9alhamO5kx5fQtDR5hM
Lroaqaz3XbKXvfawrQ5ZPKYAHKb3XFhMzrrJ2WEqQLDYOV9jb7Aex9DLkTdMo0IPUY8/vDYYHjn7
7JXve2odgPg6KYJKQtPKcBQZ7k2hgJNuHJiAW2Xm+SHyqxtSFdt1PDsuAqF0jPptgG4gWGVmkp+W
jBcLE+ouTyf50RLh+bYIEpagmnn+ltsJlhdgj8ZH7ZfqLjAL45DxwFMECgb6EOaZugTEEqxR+WTJ
BorJScEA2DoECH+lzuLWEtCqYXiHd/XoxDcsy/pvRur/FMqaJIAMoz01jKGvs3Zj7A7BWK1lao44
W7z+3rYTd75d5AUANIKy3jMFLfEgdSiW50X1ZNWpFWz8PNUbaaeEVKbzJHegZBHwmbFxa7HcHdYe
D4NDGg9Pk/CeqRC8x4Y4nR1e4+7AfTBtfdXCXYvCl3GJW5ZJZT8Ks5DrNnHuQquNP0qNIC4r43Bt
BTamnWLx0J5Hm6LmgsSdZOJuSM7UEJ3egSquUV2mfn9yK86fld/BiSN3hL0qQ6IiWY3MwqhpSnzG
Fc0N5d1YSzC6fq1elHSbc9OEIajdGs4++3dmfJPMkLZxLsBgIYnkdkw982ngL/A3YdPPrz2qADCY
cDhXDgNqZPIVfHynl3CjuXoarCZjxzauSi+zlFJteGCRjgoHgIppYglu2R3mZNUtlRCnzFuZ+8E7
TuqQW7vPuoMME6zMhm4oWkMXA74wigGFjaMfvV6SolSZuUStN8EYQKAXvRQgdb57RA+LTSVI6sSs
PU0PE1FxcAu50bZzo9GRBy2Nt7Z5RFOClnIzOPLnSHm9ZUVwBZWXrebWx9Ce+93Gkz0Q4DRurloM
9muWUYFvPADh9Ouedd82tZXipxjChxZpJxUvzoz7YjaGVwNl7MlJGuYyJfr1GzUZ3StMF1KKyxEy
n2Q9TvPaOtcWVddDhIsGN7cVR2fDSEgGJ5Lr1LXh8Gjby6YWUzV3aV1xrBK/HlY2NWOSsCFucUnh
fOaJ1eOXwFKtWELfMuEH8QG+wSnQgNmTt+v80eObLrNt3CmRbXTe3s+iRYGPCN7eLniZJ5PkoFOG
ywhAaDL9LEjRfIutlkJt9hHoM+lQCA4iuEEiS5vX3vfq3Wjw1BW1y8OMS2pDs5NuTdFme2lAGcDk
X55VrIPjMJrdlmiF/CKtCowBNhDzUrN3f+6yqoMXr7FjJ8born1FHoGTdsZV5o28Re8RkjVsiW07
zHKPCNZdOzLnKjEU2+AQedIXprcGD7FRPpnUdxdF2Oeu76j+GWcGTGmM5GFKsmEdRgJsNbuMtZBt
edN30TdjsPBeWWV88BOv2xjwEW/QucDIyVCHpA3R0okV3iMmBgUzeQO7+ABdhk90itvRdfRUjGvm
zerUJlF/A8Apv4R+9BXAJXlNMZq7LJw+xFQma9vF0ByHGWNFKy6ZlanpBQ5uvAsUPEdJ+vvW4ELf
J/CF1oMCfpi34I/WdV5NNoM24uAcbW2QiQXkvqIyMMxZvaXof9a0CvNhUhqpTGC1/X0Y1MyBragg
2Mezh+JBk0YJAIyHTeaROM48a8gvRtBsRo/1DTNWi0qjTnZWjgaC3OxbL5/572Z8bR093Y1dxRx4
yF+i1v7iCA5rLEnbFFXDhknJR1Shi44EC48RxALwmcLcQC2pd7aVowV0AQCIDAqTpFVwPY8ts0km
q5jvnCTFj5Q1r7Il6MoXPb5L+0Bh1e2H2R3eDc0axHaMLzjZzZ05UyFr1At7OfCg1mH/UZKjfB37
5trXdjFBzQl5tJOZqjZJYdxh+53WsWknx6Yy7QuSz++uEfQ3tV0psPjaRQk7oy9wUQR3o7egO/Vl
kFKjGW9eP3ex/7u2/qe1tWfaKKD+57X1yw84MVX3p8X1bz/z354Q7NaIPfmSbdIRHdQ9v3tCnH+5
iO1MeH7gErB380q/u0I+SY3oJez/Noz/7gqx/xUgy2X04kGjNlF4/yeL6180eDZxjSiZAn5DkmOW
Hfmft9ahRfRdWofo7UloBRiRhCvEFc4/qAr/osLzLWSgC7YQvRSfxC+qk7gfGtvByHnoM4KfV4MZ
0cDquH5fOLX3pR84x2JuoMiAG5Vvf/g+/o2Kefm+/iwz5MUJ7UHQxscW8GH/+S0CtiuI2yObRbgR
8cPMYKCQaUCGoHzzBx4w9YeIShkxXWK/gpEw/aGNrqqocnxnU5CSDW8jS/cdZf3aaYwG6gwOvDbM
lhqngOePNlxuW46EG5zm8UNJCNrm/+NNLLxJa1HucCH98gmaypUwWmaWHLO2wZXU8640SvdIATg9
N445rGMrJxnagHdCGISWbxSuIf5xMfH7pRGUvcrW9zVTGhrBOd1H5GHvBkzzR43Kh5XOaD2VaY/M
p5qR1hslsd1//x7+Ij3ie2CwEYHoDFHS/KoFbl2n76dgjA6MYseNMjH3aR4U+6DOfv79K/1FxLq8
Eht/1B3QTv9CM6ATaJfFRnQYILGg72748vywOanOaa6mh5Dr71/vl5sI79aiA4TFyjp5WUgtV+Af
hKy2BaGtZDlwGESqrpwo2FJ70Ct//yr/5vODz4AKkKY3tB33FxlgpDgucCiHyADHdI+a4ad0ovSQ
t+HT37/QIpj59Y7xbMvkYFrOhb8cCplAZzNyDR5QGxfHOWjJtYu4ZqaJL24qnWUMk4Cerusuf0A4
EV5kgQXTzaz4ARM6aivPa66K4EvQcgNBkdJKTRpU+N0HQdLdiUCOaZ9ybT4PIiAi3JlNF4tIBouN
kFFeRMslui2000Nr++3r6M/p4e/f5G+g1j8IdqDVmCZaWy+wl7zayFsoM3/41mI7LjAjKX0Yl+w1
lCFslpc8NkZV+a7OW5pGwtp0oUhtW/LbuHizA5BDUkTYie4Y0ZBd8hn51hH+1kAFfLWgvtx60eS+
ByMZcazvtsoa7UcLNwxmzrFgRknx9WSbebRLZiIRaYP0cyIqABJLDl0ODi4bxDvHWX7wl6w60dso
DJf8Op4uyaEkJ3DrYKM+GNhS1/WSeJcgSdq3Th0+qSUPLzOYG1RWk+BBEvG3hAcPxI4cCbJEoCEL
0vtWw0zCXrlk7Q2x723lYFO6oqBd+73PFq6zRH3IVZ2/dET2FUt2H429cYc5ePo+TVPL+JGMPzKx
nL0Xu1TumZ/Y65mWZkOF6V69xDGfZN+Wr2Rh5T+lldQojcxoYhulElLWxxoEQ10l+ksQwrkIlgRC
4KzFMZtIJZybyL/zl6TCLkzhojtlOt4xsmu+MsYjR5xwQ2NJOUyIOzTYGtygezI2KJHE1gjUqSxZ
IBJq1kC+iBYjU3Vbx5LUY13RugnFdMggcocu87J8npualPY1kBUDq8lIamHpvHkJSHNMR+aRONzy
4i4pjsZnoKNVmvOtBTYP9NKS+GjyfKHVJQUSx1Z47GfX+VCx396TnNiytjZ7jMBB6zzl7q5aMiXV
ki7ZN47zUS+Jk3liG0hudViulsrumUa0p2rWI1+NJgVhSa4cibBMEudqxyTIcrYNx65giTkZugtX
KrG/Yw0usUdZ8jqp4iaNyXk2lqzMQRQ9ExryM/FO92tl0hra0OhM4TKFjbR4RFtzEwv/PVmSOJMl
kzO2SOfMlP/K9BbZQlUxrWmztZH50UvnxSEcQsW+Wfcj0H8yP+thJv3TdEhTyhpj1S3ZoAFdC0cU
ZEGrrDJG1LU+G0uaKOPVaj0tCaPGkjUql9RR0l7ASX5GkSqzAW/FwyjY8BgiyUmEPjLjMUWNJMgy
VW1rnL25ri/dknSq2Bh+ZHRV1z5tgxCxAVgIdPSZvJs/o1Kt1iI1dbLcI8v64mAtmapBze3iG9jA
czLEmNv1W+h0CcvgBAtYl8QL8LX6pgZXfMmIb/ruB+30xRnUeCoZMwBCi8jPE9K9KNOQ+wZmwxoz
7HDs0Z3dGRMTezJkWY5CiA9a61ilUTA3G6vxy21pwsjUxqyf3cGsdmCHkqOZC7lFOkIC5oSmKnIQ
r1p+U11SJt/MCZgzEFFXXbKqJ38JvEjzOTjc+HU/7Q0fVknTmjlZq8P0c+jUWN+akyg2MTNosF8T
6iTwlAwZEL+mgieHNccLEqGXWybC9pZ3rE6B39nbER4sYH1zOs+d2b4ieXDvbG7U24l8XpBzcYc+
0URM8cOCB72JCpO2LcvUt4QtGfkLafBCiHF1qXCuPRkm9QXLk+SOyAqqk4GSr65Hc0X6V8ZvV0AB
WvUWhH9NTPFDIdzmC5S8fJOb8wh6j7rQ8OS0L3KQsCMZCEzGov6l7tri2DA5+D4biUnUEyC2TPEm
iWklEKSo49OM8PEwTY68dZI5PgXtwvccnQBzp8N4MKsXXIIaeOekDd4toXobr3fsbdPNNoknrrib
A8m8nNUXP2NHRfsqGB8SogTLc8x7ckGGAVxeDEcGYocTzGKNdsDbOlHi3VkcDOybYH9K8H6sf/1i
HQV9fKJW8dYy9iOkXIU6DfC9QS8yqaAGHl7SQXGu13ZzyqYCLgO1jc2GoWz2cWV4ZxZ5xsPECySf
xMrVHLNb3HhT4r2P+HKh0S6MVjMgmzhGzPagTAiu5K1YX9A2kudEyBfz33rfZjb9P/Wic/a0ue8a
DgVL9Q7ZCwsoFu3dEcatvx6KLNnVC1S2rgAE0dciqOxSbNYQ/hBg3qu4ioYVq4dhrz4htXz8Qf5N
uWGTXFRbArJFb8JKVlf9xGIWzKFC6h5fIjbAkpN1giZbhbab3KLh0uV8/Hy8/2/D+o8Nq/P3JIOX
VIm0Sj/+3LF+/tDvHav3L9IDPJJPF+YcQDLK2f/qWEPnX6ivXeAiWAiorB0qx9+l1tG/aEjRPpum
4/tUj+if/6tjRYXN30YBRj0Z2rbt/0dS68D6i9ePl2dczl/Jb4F6+5eGLhx8IqUnYdGzooHCCF6H
PNkij9tuakjUc7bAO96nKoS03IcieeasE2uXoL5zmoj+1qnJ7eAEcHZeEFvxVuEpvE8mIUHkVMVT
XZE4SeJeeGzi7inmKRwu4J0Pk8GdSjdsw8UzsMHqxe7wCchypBIYbEN99+KKlOGFuehO2vuozAYW
sLZZKjqSqm+1dA8vnV8bP3Id6GceeKX+AeEtCjJw7O54ywB7q7DihEJnZzPLJRFCQ1w94TSBFcAI
uce42dmWxSldG0+G62GHAq4ybEE8i1VA4Yp+YvFgB7ajby2li83Y9MZXv0AacW7pYPlYats+YBwU
l0xabDVzn/G3SXu+jQlN8nZWQwA3sW1f3XKuzjwwJOGcs4tPy82/qAwHkmfFLmUeR2KB/uzFtrNp
oUsBRXJJP93XspT3CDDNYE+Mons0KcDeOLZ5hOPLfE7MNoGFlhVkfc5DE7zINh06hvnawPCuZlQq
OosB2cfRYtCkmuzsuyZ1gIQbnm89KYAxH71EJbqiz5ZvrnDDC12n9aRZmPApc9iB260j6ynKGdWs
JpvWVqQdD9NCLiKYzinoRlTdgapzHDa7QdeyknAISUHsQvfIfDpBOQYgvQHyOiIuPFuKMKL15z8W
Vsb3GrMD9VeYoPj/pqTkZzwHF/hFVvTeRFKV5drrWLZmbsjg1OuBwHaDS0MExRa2rNAedPU6hxWJ
3yh6oaCEQadgnEIJg1JFPKLH2yj7AVMQwevzXneRcwQ4731IXTTt3u1ChupKt/M5QmPD+yxhX9qC
VCiitGfeULB8KOiH3Ozc5UB1T6gL+QVGyEWCnRauJsI2odgTvQeMVsRDzmQUEmC2CTXGzA1zWN++
jYdijHdtB+7j2MkBxq1AU/Q9yzDnpfnMv3OY89eCygEJXCBAata1UeFtWhFIwx+w/eCv1/7y5kNm
C/NqtnM+QTVq/svcMPxxfUYZmmp7YH3BBIhZKvx4Q/Im4t4278N0IJ9xeUU/6HO9GwyfR3EBuG71
G2kzG0X8MiJYCNeO62EacEd7mPcUqu6HSR0e/kaj903omA0JOsMK8aw6QNjy3KvI+mibO01SH1Mn
xQoWEwHmrBsb7sNKOAVva6LyuyTooF6Zm0/Gy+dvGRZ0+YdictGOw3jkl/Wkz1VmgH26jRRxpAR0
tiCZWmyiPfsrkk0fO+z7tJfF8pXa6G35TLJFgNYR43uO8PadJ1Xz79G0gPSZ+SMdMmqa77w2uCBo
JKG9jgUnVJA16uCWpjXtUjjJP1HhcEVmvrFcU9aiIhOeEZb7GpUhIRpWqQkFkLle6yDvxk0XUZ60
OFgf4BDp+4HYrjdIBz2Cmrq3Qq7TqiSS3I3kpQvpSKQXTivPBlG/YqFJemhZoXWcFL5p3wzi8ycM
my8TZZFDsfUAa6KDh6xa+caWrGVRkAHPH7iK9xnKrN0M9AYPivCo3bv2W2aAz2BVz20BNVc/hj46
wcBWXNi2GhVvhg/g4jMn4N2hjXXwlHhVu+5GVTgbL6pYUPORoazQtPqooKPgWyMzRmJWVYfO1o2R
v6zsNnePQmTu0fkMKpgWuLsiX/Di93C6eMFyvENz5G5dSIV0kx2OXgAPrLtKRnBHR2MCqYswSdZY
8cW1Ylr/UAzkLIGEJ2ZhFdDOPbOCIEKZcvqHG5TOKYZJc8iG0PpeeMGn4VsHO/D92aVhDf7DafT4
BLNiOsoS38HESHFdp8YzIBr1Qm/fbipMzMgYopBC1kI+aGujIFsEr0HB4n1nhuW0rcip+pFOgrhf
Zyzac+iNQYbQN8A/gZfceZvyjOX7SOGIIDSwaFSh0pSe7W28cVwqSN1R+KXxHFw80dwqX5U/8BEm
7hbSLBWpnprpxLIrvGUI9WCVBlHRjCodtc7DobUuBVuZ5kr3mxyZ7zIthUaHTH3Y4P+RN6AkcJYY
fXxfDYrTZApwbhiyf2Cfxk5mhNvRRS2uBOTuzkUCS7efY4jnL2NSqEeogfeJNzQPkw0kbxQtWYSW
FTxWAZsUMjO68K7B0XzAT05XIxLzi7BHDbE+fJqF7b/2LczrWns1NLqxqiPuD1nIA9rF5cYfD1pG
Jbol+75tCRnx0fPBsTYT80IeFxKjuOnMK1r8GuVYYG6LTFkYOh1FZjmrHLklegwVYxIn43sMY6xY
o2Tzsp1ZIg4/TE1R9GvDcostRXa9DrXZPdnYpd5SG2kFj0LCdPvMZdVKO3kcfBIOWEdm75rH+3ks
+v62s833ZQd+I5lOs3setfQJEIu7C0ly2WZgKPk44Xo+Tzqzrrnldz8H4nDfp4gwmA+Qc8VwBQMd
C/qIOT+KIkc00Kgv9jTH1ySxMPFgFsYqYbFA6iwY9i0lTeCrU986xp1Snb9tbXhKyIHLH1if9aUh
wGAbexN6pbQb3mB4xhtRJv59JCOPfIBRsLqsyMRdmViVbuEs5jdmjJlqk7Cgv7ow4DaB20PeLgsY
lK6vTyw1q3cm0Nh0avkc9xI2ualeOh6JW+RH3gIvfbNIl86IyLgYk+d+GUe2edxzk0LN0VrwapPk
3ApaOIfhw00fKCCdjHzywMa5b1q010EtNST8pHN5hyH9XeI6xUZIKG48/IxbnwSDPQGel3IkdMAu
rNeYpfJKFD4bbpsmnRHSojFhOWlJlH6tDTw10bR1wonQPNPHQnlgDQynAf+tXiEJda6hcP37EOHt
Y61cpKGqgqhCXkO3zmdNuG43AJVFNYXy+Nk3G/aZin0kqQlyjTLB20VdWT5i2IFHkFF+7GwS22HQ
FBmEpcWNxb4YRiAKq+QeypCzy9GtP5kkjp6n1jFfDcUPDr4AYeoFwyHVbdpuujK6Op057GXVJ/yr
7cqzU87NQ+KBXV1PVTtu+5rcDmLhagIK3ay/Is2nkYv9IzjH8FLnTHDNtogxRZX9S9InDExKpiGe
FVJQ6EE8D3gHEC1opOhN65x8WeqDNpGXu9BX4MVC9kdWkY1gMUvYIChqe3Al5NJ43Alll6+l9pod
cgSejqQCEc0QlMWeMIPwBf0kHmOp1WOc1cEO3nqcMWCxxkOYtemmKZCYZ0SEaBSGDwkuGNJQM3LR
ZyyJZ6BSLgOaZOrPWrkoAWxbOzt+Rt8E2PXCdcB58z1rev8no84R5JXvzYck6opvMgiaQ6SieFss
pZUsWwW7bGJ2hLSiXjMh9rfI68h/h4a5DvuwvxmlZW/iqeiW0EhIwERsnfOsHG5ngnScZ55vwEkq
4DrDuiTp7z7rSJhtc69+wF0i/AdUpg7IRCNabAoZZUE1ul9zaDpih2AJddpgUguCFczvBA9Z0mH1
BclWu8WbF2n8GCGrcMqAG7uQkpN3cgQJqgM66tlheBu70ZvorfphjscMbLxIdk3eTxev9bzbpkoa
xaCsMTYYiJCF1EV31lYz7cMq1feW17VPyViii2nOMpz1pons5q5s6/YbEXXMSrpGnazBi/dKhC8U
auOOkcxmCJR7ZWSFV8Yb8pyccfg0BToEwCO7NJrnaTW6Cj0quwJULaXtzw+9Y8qvOi/JtOLIK/Cp
Yk1dOeBpAfACqs1xLGL3Wfi1RgTJ1mC8D+FOpl7/ldU6A+mpygP0zJ/829LgcDvGGpxL4gQPtVW8
yk9kbvWJz3Uq86MbI3mjPQo5WGNNf8xH1DRgoqac/KosQfmCl958TUv+SY0rhcT3vkYNsFvyJOHR
r1Hmv84JlkLXUaEI7oUtm3uefseu5Ak6/sNO49e915KVxobVIofDtVz31yWhwKM02YK6NlDKPY5L
1oiXJvbTPAXt90hZ/7jR+3UlFUEUtELILQ6sEEqFXxZfRTJMQI7a+lDBPr7gp5RvLQfzR250AGxB
B35LCtN1b8UQ9s5RsU+NJxJSjaS8wTYBOB8LSLRl1umqu1IN1m1p+LM8KRsG6LAEvg15TQHozlVM
2VYuUS3CdCIaerebH23ye0CD6Vwd0r6nzES9/gG/bOweW6CKLVgdyxoRL/r4td9n+glyMEJNwyZi
z6HWF/QiOSfGUxk4LEyLqf3OJVP9JICrenQiZDar7jM0imWmfDOJLtEk8ZJ0sZydJg0Ww77rbLR9
SxwtjcP+M3Ng4n9Ud24tSUtRiQWFoLXC+u2zFy79xrr9+0XWr8tHFo+e7y7ZC5hnGc4sy7w/rLFy
KmS2DagjPaa+dJoECwEqswratb9/oeUv+uO+7POFCD2gDECnZv96dYWKDq4hUuSAQJyvWIZYQ1jJ
8P1w77kfbRrSW4ta04RAsP2nNf5fX52FbgilHsM+WrtfIwGlMVkBYlIMSJm0n/wRUEjapBP14xKF
ow1e1e8CmgBjLGnb/v6tW78iWCLkA65tgl+zAgew7C8f8ph5RKvEqj60Ft4EMI2id28CIuyeqqyl
bUb8wJsf3AkkIpY7Fiyq6he/iggKdAfa+m1F+7/jzX8ab3Kn8dn/z3qc1x9t93/+7Yzzt5/8fcYZ
IKKBFgiT0fLYpS+DzN9nnDY5DXAkXPIQLNdkCvr/ZpyuCWgCrVYQAh91iPvgvPt9xhn8C0kOuRwI
HLhSIlJX/wOcBEGtv9xsoUNEKxIfAHGYkznQ/3xXi8mlx89EAosx6M91WHlwzDAXnR0SlJDTLtOs
COvjgxMgVOfJuTLBEGyKpfzJE/KPtjGYpZ0i8vwxAvrOWqmIXlKI+RhvkRs6nxUVLVGz6z/rLL2U
XBBMA7Xrsz5eqg2Xqoz4iYLM9NzD1R+xHvKWAq6J3RN5CxAb1IRjV5SheLaqlmi3wVPxOvKzL9E4
vliflSGQ+Ol57oZ5zVtiVDEY5qZbakmxVJXdZ4Gpl1oTYThl52zEzYMHjJ5xGWnP6EQCKtTauKax
zNpNorPxoOijbuZxqrAqUt3OS52bLRUvW1pSEVWb3INQB/cYAd5YkcGTt1u79NNNutTOkBWphhOS
mh9FgimSUamkROKP0Ydb58hKn2vakwVZPtyE7oQ2hsLNaMx6I+hFSFRL3e4xZ7Zwj5vWucafZX79
WfKT9bw46EJjJoMojuBNDkQrLH2CTx+IiYuP0GlpcdwarrNtwJ2OtYMcOZcHaN2XYOk+rD65Q6kP
FNqeTLfYBKyZ1643YhQqxOyy+lQLUQg7JqC/uVvFZXcA4t89uy3ruJVMZ2trDLZi7TrRHqm28vg+
vP4yh/aho4lKl26qX/oqdnovcQX1PBrV85RPLtl1ZvWusKedrIRSkZzxBPkDkFer8zZFJsRD61YO
dPugLm7CrITA+dnmRUWZBCtStn0kC62PzdaIF5fe8Bar2L4SJJZtPeHryzTLH91nM0mct7+Nm1Tc
z3R0J03Uo8p8Zw2wUV8QlABssmgr+4qnrOV0X8i9wMvUBfkx+Wxmx8/GVn82ucRytO/wx/ufOBet
Ky28d16EbI+5DwzM8KqearZt/HU3lHxkoyzVDZPF91G7/a0hbXzvo/mDpFeUG2PdrvEeNsdh6cqL
pT+fisBqN6WawjcWCv3TbBCdiFekoHhBRoKnf2n1zc+2P/brqoApPo7vjHprc2MRHos+zGhaNBDL
7ICwBXvrBQRcpCCYzOuwTBnyZd4gG1Yfa21N2B8ZR4ye9Ta30ZupiJWl8GFVgegbk0Iqo7XLvlrt
sffQry5DDlbzTyL+v9ydW3PbRhKF/4or72ThfnlIqlYUKVGy5Fh21k5eWLTEACAAAsSFIPjr9xsA
tAlK9mY9ekAtHi16iGnO9PScPn06XSkU4dSURAGFkI5Trs1oh8YXUil0nARCQvjW0pBJ1NUHRiBr
QNEhLVuCW0gy1XyPIDrEHmQz9hQ80dHuLm9gGWeB6iop0PTPuIFtMoHgZEo+WwtMZyfQnUzgPHWD
+AjspwQE4o5F47AGGNIONJS4LheIp3Anqte3XFHX4TTIQd0v9kpi3uWmvpjaOkVIfrxQp9u0gKls
UxOippbzycji2rwoDrcbxR5de0XuX4UOFwGKqUczc1EDmyt1NdsYa7Qm9lH4eQ8efxmvt9WtE9gz
Y4PkS7qoVe4KFNVdhNnafO8nMVW2FiVDVuXHExrQkoPfxuRgQ7jBCTHl1Q5dwslOjb27amdWWGB9
OHwkCjLnJvj7HVjO6N+VB6gRIQAZepe0dU0jJL8SZ4pOfDxbp7dWvf+MpLF1mWS5Nt8fFoepyadu
I1NJ7tRI35JWNUZ7uiEmW41ucKWp2/PQ2nE9trPtex0e/Ed4brRysOiD7JsUuE7q9FDTzYNS6Ikb
hSFSMi78/b1d3ZKiE515d3/BnlmDT5U+4ti2m800kidCouU+Onj13zCfKJjY2fbMNz0josIxRcp2
kT8iL7G9tGyfy7NvbdTLBKbAHMJ3NEkIgN4GUfkXBwvtFYpod705bCt2KQWEB6opqgqiURwUj9qG
02ZqG3b+1ogX7mznqR88Gz6ZPkLWIyBNPck2zvoqskfxBXe065xKvQuVA3a6QTUIUX76iWrZRpkr
NSn4hRv6c6sy9lPyi8qtVcAiICvpzPIUXnRpq+7tfmMHgHPRw8JCGcXOPfuqSl1KchFC+bukRl1U
slPaHqf43krdRZew+LbzLfp5yDZ6CEIoorWJmkxGyV4TQi9GfeenXnAfKKT/wgjNOHSt3UtTC9Qb
GIWLWVVub6lO3k6pzc+fgBaRvInTarpGOuhtoUOHOZSGP88O7he0yeK5Z2ZPW9crp2VYfYljo5wq
ag0Fv+S4UTN/7mS5d11WgNmUzdzvoNLBvdLpzKdRYlvuzPfUScSzbJTfe/X6oVTy0fvKX/++x643
CGbTaE2J7qmBP8z2VuhyNAaeCdtil1sz88CFm6at3oa7dllMMjI2fxghUhNViV0ftmXgWTeHdVGX
d3VO33baO6AhdaEFe8ptC0WvPeqDkPRWppSeHpSpv3DTwweqv9zR5ypH3OIyAEM/iIoOgemHG5Qe
96EaRfRz4g4mqmC9D2GY2OvLw+5AKEN/OuN+F5JVg8IG7q+tye7QdwHMuUa4w7xQysP2nZZoI/8y
XWeHTzrqEp/iRNnf2BQu3JbbTX61rennPNnFNlrp1FztbiCSVLj+aIMNuD5e11C1pmqMx3TCkbWs
qTO/JJ5b3wBQlzrJDJsSwkOJ8KiQ+UGheGrbbjWrKaR+QjVrdJXDq/89r53trHK2CEFTB725iDe4
13CrYyD0Yvczekl4/zbqBapKa1ETlIZo37mxLrThKQO4VNASh+9WUn3M6Qb9IoHLe5ulJZW+hZal
qIJpdQk9hpNLmZk5Z9uFU/v0/8ltSl0P9Fu/oUE5jbAOTr4rqSYEtIr8cARTcWsR+C2oerxAP9J9
p5ojq5gkxWEbzEJziya94x6oJtBLBAC8rYLGzhod7f1aWb93/Gz7sHZhTyEqVgeThCszAiKL/Sxz
FOv6oPp7MLtwv1OQdM9sbrt0vfoUIYp5uchd9W28Fi1ykVSvPyPTbcyQeLjS0T9BzIEuXbXAqHT+
f7CY5AkiM14AIe1iFOQUu+1H8b1RI+4lIiCK8mOaKcyNwFA+LRa+KG+he+TEK9FkmSH/tCHhFBYK
rX6L4jPO+zDVMRI9ANQvVPsgo2CbSnzBLwo0E4Wi4BDVSSqp6RFYX2SlqU0KVFjTiWH5yJhvc0Bf
K/RRoTH9u9Ss0plbxQW9UW1zbtHNFl0R3THf51FWhvQX2kRXhmhD5PKj3aDDBXxHF/j6ab9w/L9o
fhz8odWWfbswaMEjOh3Zb3OF0Oxy4amee4cQvT7RavtzEev5pxpuDvwn06DTDKQhbW8q8wwQPpug
Nmv9qafGrpqACIJnICHEWaK5dxE0wpU2WpAf2QbqEn8a3ATVSJ0i3G593tGuraaNWGwvZqNt4EOY
VBDG8SDcQOQu9AdQPX1qWtXmIqntcBoagXsFwlhOTapkbw/2rrqHiVM95BRSIuJWARaaFG8mYeov
622139IAIDFmaoAK1UWqpuAt2q6YxEL3R18UW9RefWum7RT7SYNg/pZkPq2fUYz/kFaqbU7w52sU
rFRkdjZK9NlTlcgDZ1+7CPZ7ixsSNsqNki62FHKa21tl61nv9UNRTSp4ZnPao/IFB6EmYBvptN7Y
KrG/Yk1Nc0FGkuRPiGuON7PKSs2rdTTazPcKkHvqRtVH2rTrs5GSTYt0u34XeNSerQXkuhbgK05i
h5Qp+HtiU6Cd07P2TofdMfEFcBsKCLdu0NxQALtop7HXG7CXiqdpFCPB5wko2G9QYbsBiAVUvCuS
6slq8ONUQMm7BlWuBMDcXGr/b+7/3UREn8Rp04DlfbnK6odVXiJLcLwYi7/+ngSb4iPaRwVdWv7X
D/14oDerk9Yvj0m5KcQboJq3OeU+aQaAWg9PaF6peZUfjRAteePyafXrL7qLNCU0chRVf3kTJfC0
238fue5YUWkyR5FOIxYs1Cf5phPbfG/2P55Ya8Yff6b36sunGCp5kBdZ8FicTh6xCYCHfzL7syFO
Zm+MNWIlAQp+neSpEVRVHVtofKN2DzrCA7Q2LCMA6TmQ1aSsYNhjhfgAUoHRTFKBs9azguKOMQKF
O3q73Ia0CGDsSU5fpyaNH1mzFPfF6TvWGNgWLhXdHdpnaItAVUQ9jdQasAzaNRmGrWh0UBUPv3Rv
DZjaWBPdO45KuANaA6jzqrLz1/UxCSjX0FRBAuU52wOOIlpgIdLLRa55cJfD8gREuK13apXgv55P
zw+DH7lDkhSkKijUax6A5dNF4GrUfFLFB322NVLrfwe0FMhYWrJWMFgK4OOOaITWPn0rkJkei+pV
MpVDWwNQmmQPA90eQ50muaB23pBJnq4B1v/YQveC0t5uJwzNCDTFaTenxEZwxuwD+NmkzZrn3AiK
OTYNShmt9vAZ1A4gopE8DHRmR+gHj76dvQh7TteAaxM0OvTpA1E47pBhOUNe7DzT9p3I+LvO0FDH
pm3S3Zw2Ly+tAZuwgVJWKgwG5wVJcT9LNP7P01fGKqWXlEV0AcHZWeC4BAz4SFFJMcw1QM/I1kFL
+AEuQQjsW5r+bZKnG8E2xxBVLMEjaW0wvKVAN3ASvVKxoeaMTSG1oOkcLqfTd4gHaIwMqQJfIJ7B
eUP2rpBUkJq+YYxhqcAPEn27TqePB6BYiG6p0JaaZ3i/PsfXP0QIvusHuR5ZtOyjzVV3/QEIOLUC
ZVVcHNDfgGUyzEVAZzWBbkgtgibqwRVQH9afPtHwGKxdBArt7bn1OcOKCHTZ6xHkEYOZAsPbX3/k
3iLgMITZRIFyFxS2YeiArKAaTS2e1CLAE8DiQn33GPqenYmwXaDfuIJP2DqdAc2fDKkmGxeyChzX
ssEFX74k2zZtaRzayLAWmqeNwQZkBUIWR/Y8ADLlckRpYzdJceXq7QVrTFRImsntAsfBgWY6pfnt
WSURGtGCCKoY3MLO7WPWMyvATOMqeUTVBrcjwHydFtT+eSsYNEC3uScJ9anj4Xdqhabzk6IgDNf9
fXCwkYYIl7Rf0MYgAoQAdhcHnt0X6R9vKaQZUFBqjuEhOQRL1aRvCQ5hsEF4hN9rnrPpuw7HBk6T
PEvrFgdnBQ0wR9YtGtaY8ACJJwDEF60AwoyEGteR4XkCAlzZCAncjDBQR3zgLChwUCSgRSyVAh2c
OLjjgC4JjqwL0JUxTFwuy+eXJFclZkDsSnO+JRYIwobkAqBLy/76hsniF5nCky1+eg5Y7hixbBjZ
qE80z+AWgaZwlZe8JOnApmITmGcRkW1xO0B2jfxKO/t2tQ1oDZD2cWWviNwOHI5Al8LLdpbPHQHn
o5DE6P4+vFgAqr7sYUhExO9MURX50ubhtz7dCUBmFDNANzim3IdnBRXQSHYnCJ1T4IKv4OjZjgA9
BZNgz2mdlYZnBd0ShURS92WRR9C5Dpss++bBwfTWAhgyB4ZDLUu7VoZnBRXYU9YKhH+UZVCD1d2a
GfDUCiKr2ggCmR2IPDwraNDnJa0g0ikkDZE+6n7rcyu4Y+IHgTEONrdMuZXsCQmCoqK2KpSU2xV/
ZgUbAAmnoSlHGG14cQIRvDR24I4RNTaIlr7hRKc7QlVpigzaiP9sF0PriIYUL4iDXHZHoEfmcA4C
m758UooEJLknlsvXtTKsyFlHGa1doD+PoIh7E6Eh1akvIyi2M7a4WDvGMRU/uCQLgkjSKTbdGEM9
QlnI6LzjWdREV+6xSsodOw1wL1ia7CqAgsj9WGd2XSrtLF7CW5JpFVTNo2NsNt+QPILgEMp6BHAy
VPPdYyAgOAynfhEcDfERkGUYqc0zuHuUoOK1oP/PewTuUQbBpygffjFqFGtB0xWwps7gA1oFOgaQ
Ph1VljqtSmGYtX6fHX+6CmBm69yucIpdQrY1+JCsYJAWl9wLZFl0IGXOv+50PIuUGmq23SlyimvK
kOZP1yzZu5PwiI3AO+X6zXN2d2pZiAK47K4VgzsX0GCVZiGBKMHMpmkAIcJLVoCWS/sCVC0QNmie
4XlEC9EPyb2AR7Q4F4m2jinHvkcATQB5hqLjDpaHYyHLJ2sFkCUkVDTrO+xkbo/wcmGx4zDaxdJ8
4T/yC//gQ18rfyZ+ED01NT/BKn+p6ud7HzgWvTz/e1fwMn/69RdR0tP7oBAVab/7W0nQbz22TuP6
Tv54dIXN93T/vZvg86/ufddxVsd/vA5W2RIJdBQYRYlT95r3y5jKoX9Fyy/LeNmryGkYYN/e5Ndf
eu958vv/l4Hz8GxcAdBLj5sFh2TTH7gpIZIfOFxu8mV+fEXxM7ZsfNmRJ8so+DvJzhSvW5a39NjI
tGbLp+T0rVvqtPzIm83qsQgey6I3eMPJlR38chUtq2W2Oh25ZXpKj9zVmL1J/n6DMFsZf+kLjSNN
9gqrkLYBWfDUX4UtR1P2/a9WCero/ZEFK+1oqRfVib7iuz/akddYPAiO4zTLu6XUyb7y/Gnp9xZg
x9KSHjeKgk0S9HdkS4qWHnrzFCzPvEhLKpIeOan6P17LT5Ed9va5b2o5D9IDM0D5GNa9ddFm0mWH
fpuUQf7MzG2aWnbsu2Ww6XkPWAmvcbzcLbM6Wm6eTs3RJVXlXznPl49+ma+KoremO/KO9PjBox94
y35pcZsRlR+as4Bemb2V3dFN5MfOkXrNgzTt+SbE5UX+7jVGT2jtehypCc7adJD00DRdPPMhXR2v
7Mj3qy/Z8ix6gnohsjfyQ++W/XMLEEakAuQHrt5cL+M094P+sc74AmR/jfFvVlm+6nkqUFuRzXmN
we9W++Cxd4x1kPBrDP4n0snH12yWYJujlx46yQr/zWSZJZyU/c3ZJn5f5wsul+H53gcWeIWQ5J0f
9C1usFqOdvr5SOddGBGR9G81GjRXYAVZg7zLVt65ekNTrCo78O8rujbTV2l5dk3oGN+ywz/4ydPq
zTx/dra1gLfs8B+S8jsLsSvrfp0veL4QO6hadviPWH+V56teSNERrOXH3vdvlR28LDvuH8XSPy5o
4VOgrgm8VnbYH7QTPhEz+RlI4EVN1Db5KPvSn5acOxsPqc6jARqLtAiu9OD/TdBV0i6fgvwxoR1b
/91bxFH63esE4RWvZ5UWxfvxyC8hTV/R+ef401EP5qX/1gfXxCceo9Uy++0/AAAA//8=</cx:binary>
              </cx:geoCache>
            </cx:geography>
          </cx:layoutPr>
          <cx:valueColors>
            <cx:minColor>
              <a:schemeClr val="bg1"/>
            </cx:minColor>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xml"/><Relationship Id="rId1" Type="http://schemas.openxmlformats.org/officeDocument/2006/relationships/image" Target="../media/image1.png"/><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478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105833</xdr:colOff>
      <xdr:row>6</xdr:row>
      <xdr:rowOff>1</xdr:rowOff>
    </xdr:from>
    <xdr:to>
      <xdr:col>5</xdr:col>
      <xdr:colOff>460375</xdr:colOff>
      <xdr:row>34</xdr:row>
      <xdr:rowOff>42335</xdr:rowOff>
    </xdr:to>
    <xdr:sp macro="" textlink="">
      <xdr:nvSpPr>
        <xdr:cNvPr id="7" name="Rounded Rectangle 6">
          <a:extLst>
            <a:ext uri="{FF2B5EF4-FFF2-40B4-BE49-F238E27FC236}">
              <a16:creationId xmlns:a16="http://schemas.microsoft.com/office/drawing/2014/main" id="{2F2A011D-9FBB-0CAD-88ED-CEFFB8D6AD45}"/>
            </a:ext>
          </a:extLst>
        </xdr:cNvPr>
        <xdr:cNvSpPr/>
      </xdr:nvSpPr>
      <xdr:spPr>
        <a:xfrm>
          <a:off x="105833" y="1047751"/>
          <a:ext cx="3688292" cy="4931834"/>
        </a:xfrm>
        <a:prstGeom prst="roundRect">
          <a:avLst>
            <a:gd name="adj" fmla="val 10828"/>
          </a:avLst>
        </a:prstGeom>
        <a:ln>
          <a:solidFill>
            <a:schemeClr val="bg1"/>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GB" sz="1800" b="1">
              <a:solidFill>
                <a:schemeClr val="tx1"/>
              </a:solidFill>
            </a:rPr>
            <a:t>Settings</a:t>
          </a:r>
        </a:p>
      </xdr:txBody>
    </xdr:sp>
    <xdr:clientData/>
  </xdr:twoCellAnchor>
  <xdr:twoCellAnchor>
    <xdr:from>
      <xdr:col>5</xdr:col>
      <xdr:colOff>629707</xdr:colOff>
      <xdr:row>6</xdr:row>
      <xdr:rowOff>15874</xdr:rowOff>
    </xdr:from>
    <xdr:to>
      <xdr:col>20</xdr:col>
      <xdr:colOff>142875</xdr:colOff>
      <xdr:row>18</xdr:row>
      <xdr:rowOff>95249</xdr:rowOff>
    </xdr:to>
    <xdr:sp macro="" textlink="">
      <xdr:nvSpPr>
        <xdr:cNvPr id="8" name="Rounded Rectangle 7">
          <a:extLst>
            <a:ext uri="{FF2B5EF4-FFF2-40B4-BE49-F238E27FC236}">
              <a16:creationId xmlns:a16="http://schemas.microsoft.com/office/drawing/2014/main" id="{4DF40E85-BDCC-63C2-0F68-85C7E1614E0A}"/>
            </a:ext>
          </a:extLst>
        </xdr:cNvPr>
        <xdr:cNvSpPr/>
      </xdr:nvSpPr>
      <xdr:spPr>
        <a:xfrm>
          <a:off x="3963457" y="1063624"/>
          <a:ext cx="9514418" cy="2174875"/>
        </a:xfrm>
        <a:prstGeom prst="roundRect">
          <a:avLst>
            <a:gd name="adj" fmla="val 10828"/>
          </a:avLst>
        </a:prstGeom>
        <a:ln>
          <a:solidFill>
            <a:schemeClr val="bg1"/>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GB" sz="1800" b="1">
              <a:solidFill>
                <a:schemeClr val="tx1"/>
              </a:solidFill>
            </a:rPr>
            <a:t>Sales</a:t>
          </a:r>
          <a:r>
            <a:rPr lang="en-GB" sz="1800" b="1" baseline="0">
              <a:solidFill>
                <a:schemeClr val="tx1"/>
              </a:solidFill>
            </a:rPr>
            <a:t> in USD</a:t>
          </a:r>
          <a:endParaRPr lang="en-GB" sz="1800" b="1">
            <a:solidFill>
              <a:schemeClr val="tx1"/>
            </a:solidFill>
          </a:endParaRPr>
        </a:p>
      </xdr:txBody>
    </xdr:sp>
    <xdr:clientData/>
  </xdr:twoCellAnchor>
  <xdr:twoCellAnchor>
    <xdr:from>
      <xdr:col>5</xdr:col>
      <xdr:colOff>629708</xdr:colOff>
      <xdr:row>19</xdr:row>
      <xdr:rowOff>47624</xdr:rowOff>
    </xdr:from>
    <xdr:to>
      <xdr:col>12</xdr:col>
      <xdr:colOff>619126</xdr:colOff>
      <xdr:row>34</xdr:row>
      <xdr:rowOff>47624</xdr:rowOff>
    </xdr:to>
    <xdr:sp macro="" textlink="">
      <xdr:nvSpPr>
        <xdr:cNvPr id="9" name="Rounded Rectangle 8">
          <a:extLst>
            <a:ext uri="{FF2B5EF4-FFF2-40B4-BE49-F238E27FC236}">
              <a16:creationId xmlns:a16="http://schemas.microsoft.com/office/drawing/2014/main" id="{A5883BDE-E000-9DD3-AA74-B3C19AE5BB64}"/>
            </a:ext>
          </a:extLst>
        </xdr:cNvPr>
        <xdr:cNvSpPr/>
      </xdr:nvSpPr>
      <xdr:spPr>
        <a:xfrm>
          <a:off x="3963458" y="3365499"/>
          <a:ext cx="4656668" cy="2619375"/>
        </a:xfrm>
        <a:prstGeom prst="roundRect">
          <a:avLst>
            <a:gd name="adj" fmla="val 10828"/>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GB" sz="1800" b="1">
              <a:solidFill>
                <a:schemeClr val="tx1"/>
              </a:solidFill>
            </a:rPr>
            <a:t>Sales by Region</a:t>
          </a:r>
        </a:p>
      </xdr:txBody>
    </xdr:sp>
    <xdr:clientData/>
  </xdr:twoCellAnchor>
  <xdr:twoCellAnchor>
    <xdr:from>
      <xdr:col>13</xdr:col>
      <xdr:colOff>158751</xdr:colOff>
      <xdr:row>19</xdr:row>
      <xdr:rowOff>31750</xdr:rowOff>
    </xdr:from>
    <xdr:to>
      <xdr:col>20</xdr:col>
      <xdr:colOff>190500</xdr:colOff>
      <xdr:row>34</xdr:row>
      <xdr:rowOff>79375</xdr:rowOff>
    </xdr:to>
    <xdr:sp macro="" textlink="">
      <xdr:nvSpPr>
        <xdr:cNvPr id="10" name="Rounded Rectangle 9">
          <a:extLst>
            <a:ext uri="{FF2B5EF4-FFF2-40B4-BE49-F238E27FC236}">
              <a16:creationId xmlns:a16="http://schemas.microsoft.com/office/drawing/2014/main" id="{E246E8E6-43E5-8B69-6DA4-EB428510A32A}"/>
            </a:ext>
          </a:extLst>
        </xdr:cNvPr>
        <xdr:cNvSpPr/>
      </xdr:nvSpPr>
      <xdr:spPr>
        <a:xfrm>
          <a:off x="8826501" y="3349625"/>
          <a:ext cx="4698999" cy="2667000"/>
        </a:xfrm>
        <a:prstGeom prst="roundRect">
          <a:avLst>
            <a:gd name="adj" fmla="val 10828"/>
          </a:avLst>
        </a:prstGeom>
        <a:ln>
          <a:solidFill>
            <a:schemeClr val="bg1"/>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GB" sz="1800" b="1">
              <a:solidFill>
                <a:schemeClr val="tx1"/>
              </a:solidFill>
            </a:rPr>
            <a:t>Sales Method</a:t>
          </a:r>
        </a:p>
      </xdr:txBody>
    </xdr:sp>
    <xdr:clientData/>
  </xdr:twoCellAnchor>
  <xdr:twoCellAnchor>
    <xdr:from>
      <xdr:col>20</xdr:col>
      <xdr:colOff>257175</xdr:colOff>
      <xdr:row>6</xdr:row>
      <xdr:rowOff>0</xdr:rowOff>
    </xdr:from>
    <xdr:to>
      <xdr:col>25</xdr:col>
      <xdr:colOff>539751</xdr:colOff>
      <xdr:row>34</xdr:row>
      <xdr:rowOff>47625</xdr:rowOff>
    </xdr:to>
    <xdr:sp macro="" textlink="">
      <xdr:nvSpPr>
        <xdr:cNvPr id="11" name="Rounded Rectangle 10">
          <a:extLst>
            <a:ext uri="{FF2B5EF4-FFF2-40B4-BE49-F238E27FC236}">
              <a16:creationId xmlns:a16="http://schemas.microsoft.com/office/drawing/2014/main" id="{08C3C61B-F983-2DA8-86E8-F645D14BCEE6}"/>
            </a:ext>
          </a:extLst>
        </xdr:cNvPr>
        <xdr:cNvSpPr/>
      </xdr:nvSpPr>
      <xdr:spPr>
        <a:xfrm>
          <a:off x="12068175" y="1085850"/>
          <a:ext cx="3235326" cy="5114925"/>
        </a:xfrm>
        <a:prstGeom prst="roundRect">
          <a:avLst>
            <a:gd name="adj" fmla="val 10828"/>
          </a:avLst>
        </a:prstGeom>
        <a:ln>
          <a:solidFill>
            <a:schemeClr val="bg1"/>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GB" sz="1800" b="1">
              <a:solidFill>
                <a:schemeClr val="tx1"/>
              </a:solidFill>
            </a:rPr>
            <a:t>Sales by Retailer</a:t>
          </a:r>
        </a:p>
      </xdr:txBody>
    </xdr:sp>
    <xdr:clientData/>
  </xdr:twoCellAnchor>
  <xdr:twoCellAnchor>
    <xdr:from>
      <xdr:col>6</xdr:col>
      <xdr:colOff>238125</xdr:colOff>
      <xdr:row>8</xdr:row>
      <xdr:rowOff>63500</xdr:rowOff>
    </xdr:from>
    <xdr:to>
      <xdr:col>19</xdr:col>
      <xdr:colOff>333375</xdr:colOff>
      <xdr:row>17</xdr:row>
      <xdr:rowOff>142875</xdr:rowOff>
    </xdr:to>
    <xdr:graphicFrame macro="">
      <xdr:nvGraphicFramePr>
        <xdr:cNvPr id="12" name="Chart 11">
          <a:extLst>
            <a:ext uri="{FF2B5EF4-FFF2-40B4-BE49-F238E27FC236}">
              <a16:creationId xmlns:a16="http://schemas.microsoft.com/office/drawing/2014/main" id="{DE92D50C-4D8F-DA4C-A0D5-96D1CA2B52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95251</xdr:colOff>
      <xdr:row>22</xdr:row>
      <xdr:rowOff>15875</xdr:rowOff>
    </xdr:from>
    <xdr:to>
      <xdr:col>12</xdr:col>
      <xdr:colOff>444501</xdr:colOff>
      <xdr:row>32</xdr:row>
      <xdr:rowOff>142875</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083398E7-0621-044D-8739-8341B7628BA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638551" y="3997325"/>
              <a:ext cx="3892550" cy="193675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380999</xdr:colOff>
      <xdr:row>22</xdr:row>
      <xdr:rowOff>15875</xdr:rowOff>
    </xdr:from>
    <xdr:to>
      <xdr:col>19</xdr:col>
      <xdr:colOff>619124</xdr:colOff>
      <xdr:row>33</xdr:row>
      <xdr:rowOff>63499</xdr:rowOff>
    </xdr:to>
    <xdr:graphicFrame macro="">
      <xdr:nvGraphicFramePr>
        <xdr:cNvPr id="14" name="Chart 13">
          <a:extLst>
            <a:ext uri="{FF2B5EF4-FFF2-40B4-BE49-F238E27FC236}">
              <a16:creationId xmlns:a16="http://schemas.microsoft.com/office/drawing/2014/main" id="{CB4BB228-8C70-0843-8223-A19462B585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238125</xdr:colOff>
      <xdr:row>8</xdr:row>
      <xdr:rowOff>142875</xdr:rowOff>
    </xdr:from>
    <xdr:to>
      <xdr:col>25</xdr:col>
      <xdr:colOff>561975</xdr:colOff>
      <xdr:row>33</xdr:row>
      <xdr:rowOff>47625</xdr:rowOff>
    </xdr:to>
    <xdr:graphicFrame macro="">
      <xdr:nvGraphicFramePr>
        <xdr:cNvPr id="15" name="Chart 14">
          <a:extLst>
            <a:ext uri="{FF2B5EF4-FFF2-40B4-BE49-F238E27FC236}">
              <a16:creationId xmlns:a16="http://schemas.microsoft.com/office/drawing/2014/main" id="{B550F165-E452-C645-BB5F-9068E8284E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209550</xdr:colOff>
      <xdr:row>14</xdr:row>
      <xdr:rowOff>158750</xdr:rowOff>
    </xdr:from>
    <xdr:to>
      <xdr:col>5</xdr:col>
      <xdr:colOff>190500</xdr:colOff>
      <xdr:row>22</xdr:row>
      <xdr:rowOff>79375</xdr:rowOff>
    </xdr:to>
    <mc:AlternateContent xmlns:mc="http://schemas.openxmlformats.org/markup-compatibility/2006" xmlns:a14="http://schemas.microsoft.com/office/drawing/2010/main">
      <mc:Choice Requires="a14">
        <xdr:graphicFrame macro="">
          <xdr:nvGraphicFramePr>
            <xdr:cNvPr id="16" name="Region">
              <a:extLst>
                <a:ext uri="{FF2B5EF4-FFF2-40B4-BE49-F238E27FC236}">
                  <a16:creationId xmlns:a16="http://schemas.microsoft.com/office/drawing/2014/main" id="{0F68E75B-EEB1-A659-B30A-ABA60F36A40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09550" y="2647950"/>
              <a:ext cx="3346450" cy="13430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231775</xdr:colOff>
      <xdr:row>23</xdr:row>
      <xdr:rowOff>133351</xdr:rowOff>
    </xdr:from>
    <xdr:to>
      <xdr:col>5</xdr:col>
      <xdr:colOff>238125</xdr:colOff>
      <xdr:row>32</xdr:row>
      <xdr:rowOff>111126</xdr:rowOff>
    </xdr:to>
    <mc:AlternateContent xmlns:mc="http://schemas.openxmlformats.org/markup-compatibility/2006" xmlns:a14="http://schemas.microsoft.com/office/drawing/2010/main">
      <mc:Choice Requires="a14">
        <xdr:graphicFrame macro="">
          <xdr:nvGraphicFramePr>
            <xdr:cNvPr id="17" name="Product">
              <a:extLst>
                <a:ext uri="{FF2B5EF4-FFF2-40B4-BE49-F238E27FC236}">
                  <a16:creationId xmlns:a16="http://schemas.microsoft.com/office/drawing/2014/main" id="{8235F570-618E-7CCD-3B83-78168B501E20}"/>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231775" y="4222751"/>
              <a:ext cx="3371850" cy="1577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222249</xdr:colOff>
      <xdr:row>9</xdr:row>
      <xdr:rowOff>111125</xdr:rowOff>
    </xdr:from>
    <xdr:to>
      <xdr:col>5</xdr:col>
      <xdr:colOff>206374</xdr:colOff>
      <xdr:row>13</xdr:row>
      <xdr:rowOff>131445</xdr:rowOff>
    </xdr:to>
    <mc:AlternateContent xmlns:mc="http://schemas.openxmlformats.org/markup-compatibility/2006" xmlns:a14="http://schemas.microsoft.com/office/drawing/2010/main">
      <mc:Choice Requires="a14">
        <xdr:graphicFrame macro="">
          <xdr:nvGraphicFramePr>
            <xdr:cNvPr id="18" name="Years ">
              <a:extLst>
                <a:ext uri="{FF2B5EF4-FFF2-40B4-BE49-F238E27FC236}">
                  <a16:creationId xmlns:a16="http://schemas.microsoft.com/office/drawing/2014/main" id="{7AFB09D7-8161-41F8-14AE-E4649D99788A}"/>
                </a:ext>
              </a:extLst>
            </xdr:cNvPr>
            <xdr:cNvGraphicFramePr/>
          </xdr:nvGraphicFramePr>
          <xdr:xfrm>
            <a:off x="0" y="0"/>
            <a:ext cx="0" cy="0"/>
          </xdr:xfrm>
          <a:graphic>
            <a:graphicData uri="http://schemas.microsoft.com/office/drawing/2010/slicer">
              <sle:slicer xmlns:sle="http://schemas.microsoft.com/office/drawing/2010/slicer" name="Years "/>
            </a:graphicData>
          </a:graphic>
        </xdr:graphicFrame>
      </mc:Choice>
      <mc:Fallback xmlns="">
        <xdr:sp macro="" textlink="">
          <xdr:nvSpPr>
            <xdr:cNvPr id="0" name=""/>
            <xdr:cNvSpPr>
              <a:spLocks noTextEdit="1"/>
            </xdr:cNvSpPr>
          </xdr:nvSpPr>
          <xdr:spPr>
            <a:xfrm>
              <a:off x="222249" y="1711325"/>
              <a:ext cx="3349625" cy="7315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2</xdr:col>
      <xdr:colOff>342900</xdr:colOff>
      <xdr:row>22</xdr:row>
      <xdr:rowOff>31750</xdr:rowOff>
    </xdr:from>
    <xdr:to>
      <xdr:col>8</xdr:col>
      <xdr:colOff>177800</xdr:colOff>
      <xdr:row>37</xdr:row>
      <xdr:rowOff>107950</xdr:rowOff>
    </xdr:to>
    <xdr:graphicFrame macro="">
      <xdr:nvGraphicFramePr>
        <xdr:cNvPr id="2" name="Chart 1">
          <a:extLst>
            <a:ext uri="{FF2B5EF4-FFF2-40B4-BE49-F238E27FC236}">
              <a16:creationId xmlns:a16="http://schemas.microsoft.com/office/drawing/2014/main" id="{A9A192C1-D678-D1BA-FFDF-C9C88166EF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342900</xdr:colOff>
      <xdr:row>22</xdr:row>
      <xdr:rowOff>31750</xdr:rowOff>
    </xdr:from>
    <xdr:to>
      <xdr:col>8</xdr:col>
      <xdr:colOff>177800</xdr:colOff>
      <xdr:row>37</xdr:row>
      <xdr:rowOff>107950</xdr:rowOff>
    </xdr:to>
    <xdr:graphicFrame macro="">
      <xdr:nvGraphicFramePr>
        <xdr:cNvPr id="4" name="Chart 3">
          <a:extLst>
            <a:ext uri="{FF2B5EF4-FFF2-40B4-BE49-F238E27FC236}">
              <a16:creationId xmlns:a16="http://schemas.microsoft.com/office/drawing/2014/main" id="{55143EA9-1FC8-2315-4248-6357E7A9C3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12</xdr:col>
      <xdr:colOff>0</xdr:colOff>
      <xdr:row>15</xdr:row>
      <xdr:rowOff>0</xdr:rowOff>
    </xdr:from>
    <xdr:to>
      <xdr:col>18</xdr:col>
      <xdr:colOff>533400</xdr:colOff>
      <xdr:row>30</xdr:row>
      <xdr:rowOff>76200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3EBD1563-CCE2-0B44-A7B5-C2CEE171B6B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753350" y="2714625"/>
              <a:ext cx="4076700" cy="279082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88900</xdr:colOff>
      <xdr:row>22</xdr:row>
      <xdr:rowOff>31750</xdr:rowOff>
    </xdr:from>
    <xdr:to>
      <xdr:col>9</xdr:col>
      <xdr:colOff>406400</xdr:colOff>
      <xdr:row>37</xdr:row>
      <xdr:rowOff>107950</xdr:rowOff>
    </xdr:to>
    <xdr:graphicFrame macro="">
      <xdr:nvGraphicFramePr>
        <xdr:cNvPr id="2" name="Chart 1">
          <a:extLst>
            <a:ext uri="{FF2B5EF4-FFF2-40B4-BE49-F238E27FC236}">
              <a16:creationId xmlns:a16="http://schemas.microsoft.com/office/drawing/2014/main" id="{26677C83-E9AD-D301-FFD0-4ED861B3EA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hal, Dilpreet Singh [Student-PECS]" refreshedDate="45505.794095370373" createdVersion="8" refreshedVersion="8" minRefreshableVersion="3" recordCount="9648" xr:uid="{E44D232C-AF7D-FE4E-B170-AA88FDE1BE55}">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4665646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1A8D1B9-1364-DF4C-BD70-58A43255FB7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C3:D10"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167"/>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3573971-D78C-294D-B0D2-E96C3B1138D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E3:F7"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2" count="1" selected="0">
            <x v="0"/>
          </reference>
        </references>
      </pivotArea>
    </chartFormat>
    <chartFormat chart="2" format="2">
      <pivotArea type="data" outline="0" fieldPosition="0">
        <references count="2">
          <reference field="4294967294" count="1" selected="0">
            <x v="0"/>
          </reference>
          <reference field="12" count="1" selected="0">
            <x v="1"/>
          </reference>
        </references>
      </pivotArea>
    </chartFormat>
    <chartFormat chart="2" format="3">
      <pivotArea type="data" outline="0" fieldPosition="0">
        <references count="2">
          <reference field="4294967294" count="1" selected="0">
            <x v="0"/>
          </reference>
          <reference field="12"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2" count="1" selected="0">
            <x v="0"/>
          </reference>
        </references>
      </pivotArea>
    </chartFormat>
    <chartFormat chart="4" format="10">
      <pivotArea type="data" outline="0" fieldPosition="0">
        <references count="2">
          <reference field="4294967294" count="1" selected="0">
            <x v="0"/>
          </reference>
          <reference field="12" count="1" selected="0">
            <x v="1"/>
          </reference>
        </references>
      </pivotArea>
    </chartFormat>
    <chartFormat chart="4"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3824AAE-D696-FF44-89EB-BDCDFFC9215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F54"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C191F7E-EB2B-9D4A-8C1E-1EF28FA0AD0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2:C29"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5"/>
    <field x="13"/>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3C17E00-A827-5945-8428-B47C56B85A78}" sourceName="Region">
  <pivotTables>
    <pivotTable tabId="6" name="PivotTable1"/>
    <pivotTable tabId="3" name="PivotTable2"/>
    <pivotTable tabId="4" name="PivotTable3"/>
    <pivotTable tabId="5" name="PivotTable1"/>
  </pivotTables>
  <data>
    <tabular pivotCacheId="1466564615">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3A4C4C9A-63AC-E34F-89A7-F2ADF6F3129B}" sourceName="Product">
  <pivotTables>
    <pivotTable tabId="6" name="PivotTable1"/>
    <pivotTable tabId="3" name="PivotTable2"/>
    <pivotTable tabId="4" name="PivotTable3"/>
    <pivotTable tabId="5" name="PivotTable1"/>
  </pivotTables>
  <data>
    <tabular pivotCacheId="1466564615">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5E252EE7-F34F-AB43-A4A7-9B4997AE85BE}" sourceName="Years (Invoice Date)">
  <pivotTables>
    <pivotTable tabId="6" name="PivotTable1"/>
    <pivotTable tabId="3" name="PivotTable2"/>
    <pivotTable tabId="4" name="PivotTable3"/>
    <pivotTable tabId="5" name="PivotTable1"/>
  </pivotTables>
  <data>
    <tabular pivotCacheId="1466564615">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8E2DC80-6C95-DC41-8243-BD184DA626D0}" cache="Slicer_Region" caption="Region" columnCount="2" style="SlicerStyleDark1" rowHeight="230716"/>
  <slicer name="Product" xr10:uid="{FDF21331-F481-8140-B2AD-330F64C7C121}" cache="Slicer_Product" caption="Product" columnCount="2" style="SlicerStyleDark1" rowHeight="230716"/>
  <slicer name="Years " xr10:uid="{24F80365-19B3-FA48-BF8F-44CA8984A637}" cache="Slicer_Years__Invoice_Date" caption="Years " columnCount="2" rowHeight="230716"/>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Normal="100" workbookViewId="0">
      <selection activeCell="L39" sqref="L39"/>
    </sheetView>
  </sheetViews>
  <sheetFormatPr defaultColWidth="14.42578125" defaultRowHeight="15" customHeight="1" x14ac:dyDescent="0.25"/>
  <cols>
    <col min="1" max="26" width="8.85546875" customWidth="1"/>
  </cols>
  <sheetData>
    <row r="1" spans="1:26" ht="14.25" customHeight="1" x14ac:dyDescent="0.25">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25">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25">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25">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25">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25">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25">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25">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25">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2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2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2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2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2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2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2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2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2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2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2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2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2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2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2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D15" sqref="D15"/>
    </sheetView>
  </sheetViews>
  <sheetFormatPr defaultColWidth="14.42578125" defaultRowHeight="15" customHeight="1" x14ac:dyDescent="0.25"/>
  <cols>
    <col min="1" max="1" width="2.42578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42578125" customWidth="1"/>
  </cols>
  <sheetData>
    <row r="1" spans="2:14" ht="6.75" customHeight="1" x14ac:dyDescent="0.25"/>
    <row r="2" spans="2:14" ht="14.25" customHeight="1" x14ac:dyDescent="0.25">
      <c r="C2" s="26" t="s">
        <v>0</v>
      </c>
      <c r="D2" s="27"/>
      <c r="E2" s="27"/>
      <c r="F2" s="27"/>
      <c r="G2" s="27"/>
    </row>
    <row r="3" spans="2:14" ht="17.25" customHeight="1" x14ac:dyDescent="0.35">
      <c r="B3" s="3"/>
      <c r="C3" s="28"/>
      <c r="D3" s="28"/>
      <c r="E3" s="28"/>
      <c r="F3" s="28"/>
      <c r="G3" s="28"/>
      <c r="H3" s="4"/>
      <c r="I3" s="4"/>
      <c r="J3" s="4"/>
      <c r="K3" s="4"/>
      <c r="L3" s="4"/>
      <c r="M3" s="4"/>
      <c r="N3" s="4"/>
    </row>
    <row r="4" spans="2:14" ht="14.25" customHeight="1" x14ac:dyDescent="0.25"/>
    <row r="5" spans="2:14" ht="14.25" customHeight="1" x14ac:dyDescent="0.25">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25">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25">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25">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25">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25">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25">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25">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25">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25">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25">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25">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25">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25">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25">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25">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25">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25">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25">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25">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25">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25">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25">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25">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25">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25">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25">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25">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25">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25">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25">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25">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25">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25">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25">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25">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25">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25">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25">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25">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25">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25">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25">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25">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25">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25">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25">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25">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25">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25">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25">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25">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25">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25">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25">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25">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25">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25">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25">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25">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25">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25">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25">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25">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25">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25">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25">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25">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25">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25">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25">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25">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25">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25">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25">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25">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25">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25">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25">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25">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25">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25">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25">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25">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25">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25">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25">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25">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25">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25">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25">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25">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25">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25">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25">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25">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25">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25">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25">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25">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25">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25">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25">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25">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25">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25">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25">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25">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25">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25">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25">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25">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25">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25">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25">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25">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25">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25">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25">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25">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25">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25">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25">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25">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25">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25">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25">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25">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25">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25">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25">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25">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25">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25">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25">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25">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25">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25">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25">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25">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25">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25">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25">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25">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25">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25">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25">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25">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25">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25">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25">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25">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25">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25">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25">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25">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25">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25">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25">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25">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25">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25">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25">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25">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25">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25">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25">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25">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25">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25">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25">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25">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25">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25">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25">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25">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25">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25">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25">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25">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25">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25">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25">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25">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25">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25">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25">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25">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25">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25">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25">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25">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25">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25">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25">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25">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25">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25">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25">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25">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25">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25">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25">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25">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25">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25">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25">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25">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25">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25">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25">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25">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25">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25">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25">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25">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25">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25">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25">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25">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25">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25">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25">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25">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25">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25">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25">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25">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25">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25">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25">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25">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25">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25">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25">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25">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25">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25">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25">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25">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25">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25">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25">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25">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25">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25">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25">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25">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25">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25">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25">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25">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25">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25">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25">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25">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25">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25">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25">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25">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25">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25">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25">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25">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25">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25">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25">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25">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25">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25">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25">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25">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25">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25">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25">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25">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25">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25">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25">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25">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25">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25">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25">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25">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25">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25">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25">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25">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25">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25">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25">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25">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25">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25">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25">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25">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25">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25">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25">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25">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25">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25">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25">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25">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25">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25">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25">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25">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25">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25">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25">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25">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25">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25">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25">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25">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25">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25">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25">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25">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25">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25">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25">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25">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25">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25">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25">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25">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25">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25">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25">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25">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25">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25">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25">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25">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25">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25">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25">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25">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25">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25">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25">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25">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25">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25">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25">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25">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25">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25">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25">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25">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25">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25">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25">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25">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25">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25">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25">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25">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25">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25">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25">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25">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25">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25">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25">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25">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25">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25">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25">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25">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25">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25">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25">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25">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25">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25">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25">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25">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25">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25">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25">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25">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25">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25">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25">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25">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25">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25">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25">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25">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25">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25">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25">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25">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25">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25">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25">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25">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25">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25">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25">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25">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25">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25">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25">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25">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25">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25">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25">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25">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25">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25">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25">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25">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25">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25">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25">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25">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25">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25">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25">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25">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25">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25">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25">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25">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25">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25">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25">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25">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25">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25">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25">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25">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25">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25">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25">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25">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25">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25">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25">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25">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25">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25">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25">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25">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25">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25">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25">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25">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25">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25">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25">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25">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25">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25">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25">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25">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25">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25">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25">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25">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25">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25">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25">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25">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25">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25">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25">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25">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25">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25">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25">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25">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25">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25">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25">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25">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25">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25">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25">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25">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25">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25">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25">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25">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25">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25">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25">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25">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25">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25">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25">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25">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25">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25">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25">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25">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25">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25">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25">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25">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25">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25">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25">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25">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25">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25">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25">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25">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25">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25">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25">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25">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25">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25">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25">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25">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25">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25">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25">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25">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25">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25">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25">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25">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25">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25">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25">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25">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25">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25">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25">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25">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25">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25">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25">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25">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25">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25">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25">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25">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25">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25">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25">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25">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25">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25">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25">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25">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25">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25">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25">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25">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25">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25">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25">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25">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25">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25">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25">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25">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25">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25">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25">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25">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25">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25">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25">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25">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25">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25">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25">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25">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25">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25">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25">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25">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25">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25">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25">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25">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25">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25">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25">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25">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25">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25">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25">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25">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25">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25">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25">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25">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25">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25">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25">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25">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25">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25">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25">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25">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25">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25">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25">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25">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25">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25">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25">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25">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25">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25">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25">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25">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25">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25">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25">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25">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25">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25">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25">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25">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25">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25">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25">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25">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25">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25">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25">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25">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25">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25">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25">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25">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25">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25">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25">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25">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25">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25">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25">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25">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25">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25">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25">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25">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25">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25">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25">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25">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25">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25">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25">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25">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25">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25">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25">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25">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25">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25">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25">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25">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25">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25">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25">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25">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25">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25">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25">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25">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25">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25">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25">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25">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25">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25">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25">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25">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25">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25">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25">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25">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25">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25">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25">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25">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25">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25">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25">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25">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25">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25">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25">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25">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25">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25">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25">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25">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25">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25">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25">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25">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25">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25">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25">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25">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25">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25">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25">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25">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25">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25">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25">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25">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25">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25">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25">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25">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25">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25">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25">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25">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25">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25">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25">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25">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25">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25">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25">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25">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25">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25">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25">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25">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25">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25">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25">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25">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25">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25">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25">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25">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25">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25">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25">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25">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25">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25">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25">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25">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25">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25">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25">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25">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25">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25">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25">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25">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25">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25">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25">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25">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25">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25">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25">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25">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25">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25">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25">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25">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25">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25">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25">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25">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25">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25">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25">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25">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25">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25">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25">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25">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25">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25">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25">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25">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25">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25">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25">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25">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25">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25">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25">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25">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25">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25">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25">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25">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25">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25">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25">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25">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25">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25">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25">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25">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25">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25">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25">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25">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25">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25">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25">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25">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25">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25">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25">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25">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25">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25">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25">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25">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25">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25">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25">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25">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25">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25">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25">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25">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25">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25">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25">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25">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25">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25">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25">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25">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25">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25">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25">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25">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25">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25">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25">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25">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25">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25">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25">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25">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25">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25">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25">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25">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25">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25">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25">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25">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25">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25">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25">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25">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25">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25">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25">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25">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25">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25">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25">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25">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25">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25">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25">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25">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25">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25">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25">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25">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25">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25">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25">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25">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25">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25">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25">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25">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25">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25">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25">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25">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25">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25">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25">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25">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25">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25">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25">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25">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25">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25">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25">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25">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25">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25">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25">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25">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25">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25">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25">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25">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25">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25">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25">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25">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25">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25">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25">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25">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25">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25">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25">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25">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25">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25">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25">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25">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25">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25">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25">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25">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25">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25">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25">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25">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25">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25">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25">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25">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25">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25">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25">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25">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25">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25">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25">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25">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25">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25">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25">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25">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25">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25">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25">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25">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25">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25">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25">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25">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25">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25">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25">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25">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25">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25">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25">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25">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25">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25">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25">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25">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25">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25">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25">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25">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25">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25">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25">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25">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25">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25">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25">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25">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25">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25">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25">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25">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25">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25">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25">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25">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25">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25">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25">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25">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25">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25">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25">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25">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25">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25">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25">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25">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25">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25">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25">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25">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25">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25">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25">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25">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25">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25">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25">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25">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25">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25">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25">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25">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25">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25">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25">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25">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25">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25">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25">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25">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25">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25">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25">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25">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25">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25">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25">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25">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25">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25">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25">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25">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25">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25">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25">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25">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25">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25">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25">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25">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25">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25">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25">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25">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25">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25">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25">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25">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25">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25">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25">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25">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25">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25">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25">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25">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25">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25">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25">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25">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25">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25">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25">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25">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25">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25">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25">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25">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25">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25">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25">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25">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25">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25">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25">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25">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25">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25">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25">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25">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25">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25">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25">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25">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25">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25">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25">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25">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25">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25">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25">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25">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25">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25">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25">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25">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25">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25">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25">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25">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25">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25">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25">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25">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25">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25">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25">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25">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25">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25">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25">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25">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25">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25">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25">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25">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25">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25">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25">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25">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25">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25">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25">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25">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25">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25">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25">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25">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25">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25">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25">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25">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25">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25">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25">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25">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25">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25">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25">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25">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25">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25">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25">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25">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25">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25">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25">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25">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25">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25">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25">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25">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25">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25">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25">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25">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25">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25">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25">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25">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25">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25">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25">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25">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25">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25">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25">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25">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25">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25">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25">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25">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25">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25">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25">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25">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25">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25">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25">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25">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25">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25">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25">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25">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25">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25">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25">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25">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25">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25">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25">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25">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25">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25">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25">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25">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25">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25">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25">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25">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25">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25">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25">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25">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25">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25">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25">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25">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25">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25">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25">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25">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25">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25">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25">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25">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25">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25">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25">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25">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25">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25">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25">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25">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25">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25">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25">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25">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25">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25">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25">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25">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25">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25">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25">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25">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25">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25">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25">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25">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25">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25">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25">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25">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25">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25">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25">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25">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25">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25">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25">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25">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25">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25">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25">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25">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25">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25">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25">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25">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25">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25">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25">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25">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25">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25">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25">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25">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25">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25">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25">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25">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25">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25">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25">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25">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25">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25">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25">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25">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25">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25">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25">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25">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25">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25">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25">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25">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25">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25">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25">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25">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25">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25">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25">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25">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25">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25">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25">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25">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25">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25">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25">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25">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25">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25">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25">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25">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25">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25">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25">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25">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25">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25">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25">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25">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25">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25">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25">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25">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25">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25">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25">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25">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25">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25">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25">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25">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25">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25">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25">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25">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25">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25">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25">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25">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25">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25">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25">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25">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25">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25">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25">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25">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25">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25">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25">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25">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25">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25">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25">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25">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25">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25">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25">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25">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25">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25">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25">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25">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25">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25">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25">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25">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25">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25">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25">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25">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25">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25">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25">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25">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25">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25">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25">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25">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25">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25">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25">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25">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25">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25">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25">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25">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25">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25">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25">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25">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25">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25">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25">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25">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25">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25">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25">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25">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25">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25">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25">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25">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25">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25">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25">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25">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25">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25">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25">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25">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25">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25">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25">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25">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25">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25">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25">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25">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25">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25">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25">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25">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25">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25">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25">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25">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25">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25">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25">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25">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25">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25">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25">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25">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25">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25">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25">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25">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25">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25">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25">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25">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25">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25">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25">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25">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25">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25">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25">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25">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25">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25">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25">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25">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25">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25">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25">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25">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25">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25">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25">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25">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25">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25">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25">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25">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25">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25">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25">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25">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25">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25">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25">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25">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25">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25">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25">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25">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25">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25">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25">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25">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25">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25">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25">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25">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25">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25">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25">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25">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25">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25">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25">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25">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25">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25">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25">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25">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25">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25">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25">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25">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25">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25">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25">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25">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25">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25">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25">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25">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25">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25">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25">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25">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25">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25">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25">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25">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25">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25">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25">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25">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25">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25">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25">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25">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25">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25">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25">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25">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25">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25">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25">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25">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25">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25">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25">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25">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25">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25">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25">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25">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25">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25">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25">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25">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25">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25">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25">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25">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25">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25">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25">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25">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25">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25">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25">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25">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25">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25">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25">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25">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25">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25">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25">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25">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25">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25">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25">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25">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25">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25">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25">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25">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25">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25">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25">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25">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25">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25">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25">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25">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25">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25">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25">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25">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25">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25">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25">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25">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25">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25">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25">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25">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25">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25">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25">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25">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25">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25">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25">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25">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25">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25">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25">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25">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25">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25">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25">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25">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25">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25">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25">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25">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25">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25">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25">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25">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25">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25">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25">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25">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25">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25">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25">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25">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25">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25">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25">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25">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25">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25">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25">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25">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25">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25">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25">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25">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25">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25">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25">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25">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25">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25">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25">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25">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25">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25">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25">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25">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25">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25">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25">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25">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25">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25">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25">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25">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25">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25">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25">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25">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25">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25">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25">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25">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25">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25">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25">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25">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25">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25">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25">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25">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25">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25">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25">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25">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25">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25">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25">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25">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25">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25">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25">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25">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25">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25">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25">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25">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25">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25">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25">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25">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25">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25">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25">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25">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25">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25">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25">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25">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25">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25">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25">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25">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25">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25">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25">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25">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25">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25">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25">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25">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25">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25">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25">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25">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25">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25">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25">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25">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25">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25">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25">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25">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25">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25">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25">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25">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25">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25">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25">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25">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25">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25">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25">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25">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25">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25">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25">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25">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25">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25">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25">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25">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25">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25">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25">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25">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25">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25">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25">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25">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25">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25">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25">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25">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25">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25">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25">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25">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25">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25">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25">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25">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25">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25">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25">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25">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25">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25">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25">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25">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25">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25">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25">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25">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25">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25">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25">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25">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25">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25">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25">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25">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25">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25">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25">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25">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25">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25">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25">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25">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25">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25">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25">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25">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25">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25">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25">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25">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25">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25">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25">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25">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25">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25">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25">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25">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25">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25">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25">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25">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25">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25">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25">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25">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25">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25">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25">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25">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25">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25">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25">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25">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25">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25">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25">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25">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25">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25">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25">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25">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25">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25">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25">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25">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25">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25">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25">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25">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25">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25">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25">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25">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25">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25">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25">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25">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25">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25">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25">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25">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25">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25">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25">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25">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25">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25">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25">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25">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25">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25">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25">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25">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25">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25">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25">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25">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25">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25">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25">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25">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25">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25">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25">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25">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25">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25">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25">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25">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25">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25">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25">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25">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25">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25">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25">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25">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25">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25">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25">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25">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25">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25">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25">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25">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25">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25">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25">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25">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25">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25">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25">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25">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25">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25">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25">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25">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25">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25">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25">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25">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25">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25">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25">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25">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25">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25">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25">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25">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25">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25">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25">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25">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25">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25">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25">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25">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25">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25">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25">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25">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25">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25">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25">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25">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25">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25">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25">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25">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25">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25">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25">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25">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25">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25">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25">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25">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25">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25">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25">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25">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25">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25">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25">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25">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25">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25">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25">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25">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25">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25">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25">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25">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25">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25">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25">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25">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25">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25">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25">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25">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25">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25">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25">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25">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25">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25">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25">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25">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25">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25">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25">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25">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25">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25">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25">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25">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25">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25">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25">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25">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25">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25">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25">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25">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25">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25">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25">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25">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25">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25">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25">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25">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25">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25">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25">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25">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25">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25">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25">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25">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25">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25">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25">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25">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25">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25">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25">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25">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25">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25">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25">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25">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25">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25">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25">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25">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25">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25">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25">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25">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25">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25">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25">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25">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25">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25">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25">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25">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25">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25">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25">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25">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25">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25">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25">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25">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25">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25">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25">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25">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25">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25">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25">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25">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25">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25">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25">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25">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25">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25">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25">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25">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25">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25">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25">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25">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25">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25">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25">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25">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25">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25">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25">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25">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25">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25">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25">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25">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25">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25">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25">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25">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25">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25">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25">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25">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25">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25">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25">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25">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25">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25">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25">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25">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25">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25">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25">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25">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25">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25">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25">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25">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25">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25">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25">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25">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25">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25">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25">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25">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25">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25">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25">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25">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25">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25">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25">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25">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25">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25">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25">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25">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25">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25">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25">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25">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25">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25">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25">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25">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25">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25">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25">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25">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25">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25">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25">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25">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25">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25">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25">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25">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25">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25">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25">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25">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25">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25">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25">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25">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25">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25">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25">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25">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25">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25">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25">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25">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25">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25">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25">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25">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25">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25">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25">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25">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25">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25">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25">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25">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25">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25">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25">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25">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25">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25">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25">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25">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25">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25">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25">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25">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25">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25">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25">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25">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25">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25">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25">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25">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25">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25">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25">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25">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25">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25">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25">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25">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25">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25">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25">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25">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25">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25">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25">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25">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25">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25">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25">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25">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25">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25">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25">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25">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25">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25">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25">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25">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25">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25">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25">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25">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25">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25">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25">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25">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25">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25">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25">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25">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25">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25">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25">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25">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25">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25">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25">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25">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25">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25">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25">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25">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25">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25">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25">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25">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25">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25">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25">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25">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25">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25">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25">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25">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25">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25">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25">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25">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25">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25">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25">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25">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25">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25">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25">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25">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25">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25">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25">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25">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25">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25">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25">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25">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25">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25">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25">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25">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25">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25">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25">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25">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25">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25">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25">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25">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25">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25">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25">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25">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25">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25">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25">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25">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25">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25">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25">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25">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25">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25">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25">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25">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25">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25">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25">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25">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25">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25">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25">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25">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25">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25">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25">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25">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25">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25">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25">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25">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25">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25">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25">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25">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25">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25">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25">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25">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25">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25">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25">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25">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25">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25">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25">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25">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25">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25">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25">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25">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25">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25">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25">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25">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25">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25">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25">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25">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25">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25">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25">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25">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25">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25">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25">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25">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25">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25">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25">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25">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25">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25">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25">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25">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25">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25">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25">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25">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25">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25">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25">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25">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25">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25">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25">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25">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25">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25">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25">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25">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25">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25">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25">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25">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25">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25">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25">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25">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25">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25">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25">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25">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25">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25">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25">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25">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25">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25">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25">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25">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25">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25">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25">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25">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25">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25">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25">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25">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25">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25">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25">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25">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25">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25">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25">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25">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25">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25">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25">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25">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25">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25">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25">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25">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25">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25">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25">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25">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25">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25">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25">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25">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25">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25">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25">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25">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25">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25">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25">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25">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25">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25">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25">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25">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25">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25">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25">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25">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25">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25">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25">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25">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25">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25">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25">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25">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25">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25">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25">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25">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25">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25">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25">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25">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25">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25">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25">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25">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25">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25">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25">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25">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25">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25">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25">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25">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25">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25">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25">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25">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25">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25">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25">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25">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25">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25">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25">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25">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25">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25">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25">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25">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25">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25">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25">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25">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25">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25">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25">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25">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25">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25">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25">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25">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25">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25">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25">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25">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25">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25">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25">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25">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25">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25">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25">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25">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25">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25">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25">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25">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25">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25">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25">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25">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25">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25">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25">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25">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25">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25">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25">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25">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25">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25">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25">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25">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25">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25">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25">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25">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25">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25">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25">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25">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25">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25">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25">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25">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25">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25">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25">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25">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25">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25">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25">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25">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25">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25">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25">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25">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25">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25">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25">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25">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25">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25">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25">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25">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25">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25">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25">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25">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25">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25">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25">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25">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25">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25">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25">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25">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25">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25">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25">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25">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25">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25">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25">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25">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25">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25">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25">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25">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25">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25">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25">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25">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25">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25">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25">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25">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25">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25">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25">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25">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25">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25">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25">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25">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25">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25">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25">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25">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25">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25">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25">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25">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25">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25">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25">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25">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25">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25">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25">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25">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25">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25">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25">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25">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25">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25">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25">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25">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25">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25">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25">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25">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25">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25">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25">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25">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25">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25">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25">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25">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25">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25">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25">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25">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25">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25">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25">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25">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25">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25">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25">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25">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25">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25">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25">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25">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25">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25">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25">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25">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25">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25">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25">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25">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25">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25">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25">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25">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25">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25">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25">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25">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25">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25">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25">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25">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25">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25">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25">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25">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25">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25">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25">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25">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25">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25">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25">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25">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25">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25">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25">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25">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25">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25">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25">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25">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25">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25">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25">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25">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25">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25">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25">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25">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25">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25">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25">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25">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25">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25">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25">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25">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25">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25">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25">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25">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25">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25">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25">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25">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25">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25">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25">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25">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25">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25">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25">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25">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25">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25">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25">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25">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25">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25">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25">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25">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25">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25">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25">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25">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25">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25">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25">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25">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25">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25">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25">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25">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25">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25">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25">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25">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25">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25">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25">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25">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25">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25">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25">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25">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25">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25">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25">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25">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25">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25">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25">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25">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25">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25">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25">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25">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25">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25">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25">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25">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25">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25">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25">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25">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25">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25">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25">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25">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25">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25">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25">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25">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25">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25">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25">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25">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25">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25">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25">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25">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25">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25">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25">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25">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25">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25">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25">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25">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25">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25">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25">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25">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25">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25">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25">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25">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25">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25">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25">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25">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25">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25">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25">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25">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25">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25">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25">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25">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25">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25">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25">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25">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25">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25">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25">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25">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25">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25">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25">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25">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25">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25">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25">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25">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25">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25">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25">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25">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25">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25">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25">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25">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25">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25">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25">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25">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25">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25">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25">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25">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25">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25">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25">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25">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25">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25">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25">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25">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25">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25">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25">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25">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25">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25">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25">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25">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25">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25">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25">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25">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25">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25">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25">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25">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25">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25">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25">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25">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25">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25">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25">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25">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25">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25">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25">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25">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25">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25">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25">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25">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25">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25">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25">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25">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25">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25">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25">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25">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25">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25">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25">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25">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25">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25">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25">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25">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25">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25">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25">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25">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25">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25">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25">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25">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25">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25">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25">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25">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25">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25">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25">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25">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25">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25">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25">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25">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25">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25">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25">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25">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25">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25">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25">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25">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25">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25">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25">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25">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25">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25">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25">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25">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25">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25">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25">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25">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25">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25">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25">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25">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25">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25">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25">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25">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25">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25">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25">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25">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25">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25">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25">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25">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25">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25">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25">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25">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25">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25">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25">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25">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25">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25">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25">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25">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25">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25">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25">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25">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25">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25">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25">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25">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25">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25">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25">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25">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25">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25">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25">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25">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25">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25">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25">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25">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25">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25">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25">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25">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25">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25">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25">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25">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25">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25">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25">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25">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25">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25">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25">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25">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25">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25">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25">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25">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25">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25">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25">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25">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25">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25">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25">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25">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25">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25">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25">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25">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25">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25">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25">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25">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25">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25">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25">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25">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25">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25">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25">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25">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25">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25">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25">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25">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25">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25">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25">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25">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25">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25">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25">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25">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25">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25">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25">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25">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25">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25">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25">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25">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25">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25">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25">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25">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25">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25">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25">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25">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25">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25">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25">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25">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25">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25">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25">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25">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25">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25">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25">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25">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25">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25">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25">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25">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25">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25">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25">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25">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25">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25">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25">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25">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25">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25">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25">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25">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25">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25">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25">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25">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25">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25">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25">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25">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25">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25">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25">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25">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25">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25">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25">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25">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25">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25">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25">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25">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25">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25">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25">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25">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25">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25">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25">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25">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25">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25">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25">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25">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25">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25">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25">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25">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25">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25">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25">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25">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25">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25">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25">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25">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25">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25">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25">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25">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25">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25">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25">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25">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25">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25">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25">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25">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25">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25">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25">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25">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25">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25">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25">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25">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25">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25">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25">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25">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25">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25">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25">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25">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25">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25">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25">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25">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25">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25">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25">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25">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25">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25">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25">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25">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25">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25">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25">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25">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25">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25">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25">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25">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25">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25">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25">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25">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25">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25">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25">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25">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25">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25">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25">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25">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25">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25">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25">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25">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25">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25">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25">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25">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25">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25">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25">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25">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25">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25">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25">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25">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25">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25">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25">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25">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25">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25">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25">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25">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25">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25">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25">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25">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25">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25">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25">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25">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25">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25">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25">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25">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25">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25">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25">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25">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25">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25">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25">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25">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25">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25">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25">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25">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25">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25">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25">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25">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25">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25">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25">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25">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25">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25">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25">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25">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25">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25">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25">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25">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25">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25">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25">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25">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25">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25">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25">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25">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25">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25">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25">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25">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25">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25">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25">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25">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25">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25">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25">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25">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25">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25">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25">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25">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25">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25">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25">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25">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25">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25">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25">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25">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25">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25">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25">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25">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25">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25">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25">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25">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25">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25">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25">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25">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25">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25">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25">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25">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25">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25">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25">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25">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25">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25">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25">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25">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25">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25">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25">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25">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25">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25">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25">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25">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25">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25">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25">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25">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25">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25">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25">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25">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25">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25">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25">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25">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25">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25">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25">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25">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25">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25">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25">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25">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25">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25">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25">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25">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25">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25">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25">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25">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25">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25">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25">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25">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25">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25">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25">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25">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25">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25">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25">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25">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25">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25">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25">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25">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25">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25">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25">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25">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25">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25">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25">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25">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25">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25">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25">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25">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25">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25">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25">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25">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25">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25">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25">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25">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25">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25">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25">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25">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25">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25">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25">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25">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25">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25">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25">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25">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25">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25">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25">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25">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25">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25">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25">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25">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25">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25">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25">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25">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25">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25">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25">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25">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25">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25">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25">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25">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25">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25">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25">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25">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25">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25">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25">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25">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25">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25">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25">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25">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25">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25">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25">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25">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25">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25">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25">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25">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25">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25">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25">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25">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25">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25">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25">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25">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25">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25">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25">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25">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25">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25">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25">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25">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25">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25">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25">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25">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25">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25">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25">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25">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25">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25">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25">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25">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25">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25">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25">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25">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25">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25">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25">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25">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25">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25">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25">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25">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25">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25">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25">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25">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25">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25">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25">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25">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25">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25">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25">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25">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25">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25">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25">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25">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25">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25">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25">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25">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25">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25">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25">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25">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25">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25">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25">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25">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25">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25">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25">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25">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25">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25">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25">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25">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25">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25">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25">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25">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25">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25">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25">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25">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25">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25">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25">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25">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25">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25">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25">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25">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25">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25">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25">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25">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25">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25">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25">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25">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25">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25">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25">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25">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25">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25">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25">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25">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25">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25">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25">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25">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25">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25">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25">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25">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25">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25">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25">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25">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25">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25">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25">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25">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25">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25">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25">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25">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25">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25">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25">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25">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25">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25">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25">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25">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25">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25">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25">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25">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25">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25">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25">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25">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25">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25">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25">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25">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25">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25">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25">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25">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25">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25">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25">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25">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25">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25">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25">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25">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25">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25">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25">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25">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25">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25">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25">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25">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25">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25">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25">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25">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25">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25">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25">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25">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25">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25">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25">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25">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25">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25">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25">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25">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25">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25">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25">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25">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25">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25">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25">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25">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25">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25">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25">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25">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25">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25">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25">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25">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25">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25">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25">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25">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25">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25">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25">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25">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25">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25">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25">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25">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25">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25">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25">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25">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25">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25">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25">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25">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25">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25">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25">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25">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25">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25">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25">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25">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25">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25">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25">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25">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25">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25">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25">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25">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25">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25">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25">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25">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25">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25">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25">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25">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25">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25">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25">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25">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25">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25">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25">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25">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25">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25">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25">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25">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25">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25">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25">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25">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25">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25">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25">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25">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25">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25">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25">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25">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25">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25">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25">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25">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25">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25">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25">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25">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25">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25">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25">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25">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25">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25">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25">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25">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25">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25">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25">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25">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25">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25">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25">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25">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25">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25">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25">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25">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25">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25">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25">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25">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25">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25">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25">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25">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25">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25">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25">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25">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25">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25">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25">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25">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25">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25">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25">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25">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25">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25">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25">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25">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25">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25">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25">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25">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25">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25">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25">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25">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25">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25">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25">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25">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25">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25">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25">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25">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25">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25">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25">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25">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25">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25">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25">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25">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25">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25">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25">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25">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25">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25">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25">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25">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25">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25">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25">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25">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25">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25">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25">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25">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25">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25">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25">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25">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25">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25">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25">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25">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25">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25">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25">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25">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25">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25">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25">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25">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25">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25">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25">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25">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25">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25">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25">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25">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25">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25">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25">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25">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25">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25">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25">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25">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25">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25">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25">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25">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25">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25">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25">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25">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25">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25">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25">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25">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25">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25">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25">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25">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25">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25">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25">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25">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25">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25">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25">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25">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25">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25">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25">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25">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25">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25">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25">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25">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25">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25">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25">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25">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25">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25">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25">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25">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25">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25">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25">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25">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25">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25">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25">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25">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25">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25">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25">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25">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25">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25">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25">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25">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25">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25">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25">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25">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25">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25">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25">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25">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25">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25">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25">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25">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25">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25">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25">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25">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25">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25">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25">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25">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25">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25">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25">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25">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25">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25">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25">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25">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25">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25">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25">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25">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25">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25">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25">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25">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25">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25">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25">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25">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25">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25">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25">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25">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25">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25">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25">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25">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25">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25">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25">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25">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25">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25">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25">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25">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25">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25">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25">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25">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25">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25">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25">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25">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25">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25">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25">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25">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25">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25">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25">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25">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25">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25">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25">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25">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25">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25">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25">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25">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25">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25">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25">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25">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25">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25">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25">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25">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25">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25">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25">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25">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25">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25">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25">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25">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25">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25">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25">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25">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25">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25">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25">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25">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25">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25">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25">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25">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25">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25">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25">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25">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25">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25">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25">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25">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25">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25">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25">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25">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25">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25">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25">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25">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25">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25">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25">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25">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25">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25">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25">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25">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25">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25">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25">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25">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25">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25">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25">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25">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25">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25">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25">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25">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25">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25">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25">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25">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25">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25">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25">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25">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25">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25">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25">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25">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25">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25">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25">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25">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25">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25">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25">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25">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25">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25">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25">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25">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25">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25">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25">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25">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25">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25">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25">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25">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25">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25">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25">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25">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25">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25">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25">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25">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25">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25">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25">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25">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25">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25">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25">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25">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25">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25">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25">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25">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25">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25">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25">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25">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25">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25">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25">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25">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25">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25">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25">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25">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25">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25">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25">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25">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25">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25">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25">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25">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25">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25">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25">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25">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25">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25">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25">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25">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25">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25">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25">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25">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25">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25">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25">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25">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25">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25">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25">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25">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25">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25">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25">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25">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25">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25">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25">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25">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25">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25">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25">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25">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25">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25">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25">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25">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25">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25">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25">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25">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25">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25">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25">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25">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25">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25">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25">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25">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25">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25">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25">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25">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25">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25">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25">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25">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25">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25">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25">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25">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25">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25">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25">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25">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25">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25">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25">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25">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25">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25">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25">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25">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25">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25">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25">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25">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25">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25">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25">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25">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25">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25">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25">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25">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25">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25">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25">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25">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25">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25">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25">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25">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25">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25">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25">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25">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25">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25">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25">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25">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25">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25">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25">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25">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25">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25">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25">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25">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25">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25">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25">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25">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25">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25">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25">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25">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25">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25">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25">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25">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25">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25">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25">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25">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25">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25">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25">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25">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25">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25">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25">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25">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25">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25">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25">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25">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25">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25">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25">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25">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25">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25">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25">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25">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25">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25">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25">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25">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25">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25">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25">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25">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25">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25">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25">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25">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25">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25">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25">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25">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25">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25">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25">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25">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25">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25">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25">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25">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25">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25">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25">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25">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25">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25">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25">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25">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25">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25">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25">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25">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25">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25">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25">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25">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25">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25">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25">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25">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25">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25">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25">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25">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25">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25">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25">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25">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25">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25">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25">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25">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25">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25">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25">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25">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25">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25">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25">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25">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25">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25">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25">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25">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25">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25">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25">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25">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25">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25">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25">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25">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25">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25">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25">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25">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25">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25">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25">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25">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25">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25">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25">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25">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25">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25">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25">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25">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25">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25">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25">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25">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25">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25">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25">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25">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25">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25">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25">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25">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25">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25">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25">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25">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25">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25">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25">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25">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25">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25">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25">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25">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25">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25">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25">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25">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25">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25">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25">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25">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25">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25">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25">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25">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25">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25">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25">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25">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25">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25">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25">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25">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25">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25">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25">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25">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25">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25">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25">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25">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25">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25">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25">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25">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25">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25">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25">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25">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25">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25">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25">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25">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25">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25">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25">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25">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25">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25">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25">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25">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25">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25">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25">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25">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25">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25">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25">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25">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25">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25">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25">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25">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25">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25">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25">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25">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25">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25">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25">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25">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25">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25">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25">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25">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25">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25">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25">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25">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25">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25">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25">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25">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25">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25">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25">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25">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25">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25">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25">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25">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25">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25">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25">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25">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25">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25">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25">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25">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25">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25">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25">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25">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25">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25">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25">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25">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25">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25">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25">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25">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25">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25">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25">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25">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25">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25">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25">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25">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25">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25">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25">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25">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25">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25">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25">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25">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25">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25">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25">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25">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25">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25">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25">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25">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25">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25">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25">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25">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25">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25">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25">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25">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25">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25">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25">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25">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25">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25">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25">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25">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25">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25">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25">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25">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25">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25">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25">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25">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25">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25">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25">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25">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25">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25">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25">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25">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25">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25">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25">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25">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25">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25">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25">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25">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25">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25">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25">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25">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25">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25">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25">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25">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25">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25">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25">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25">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25">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25">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25">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25">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25">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25">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25">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25">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25">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25">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25">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25">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25">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25">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25">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25">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25">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25">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25">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25">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25">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25">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25">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25">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25">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25">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25">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25">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25">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25">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25">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25">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25">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25">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25">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25">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25">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25">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25">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25">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25">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25">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25">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25">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25">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25">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25">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25">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25">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25">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25">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25">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25">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25">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25">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25">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25">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25">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25">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25">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25">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25">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25">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25">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25">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25">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25">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25">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25">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25">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25">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25">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25">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25">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25">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25">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25">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25">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25">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25">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25">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25">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25">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25">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25">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25">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25">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25">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25">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25">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25">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25">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25">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25">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25">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25">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25">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25">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25">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25">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25">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25">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25">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25">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25">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25">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25">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25">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25">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25">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25">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25">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25">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25">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25">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25">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25">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25">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25">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25">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25">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25">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25">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25">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25">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25">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25">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25">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25">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25">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25">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25">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25">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25">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25">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25">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25">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25">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25">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25">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25">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25">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25">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25">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25">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25">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25">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25">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25">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25">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25">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25">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25">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25">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25">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25">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25">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25">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25">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25">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25">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25">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25">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25">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25">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25">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25">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25">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25">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25">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25">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25">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25">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25">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25">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25">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25">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25">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25">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25">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25">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25">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25">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25">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25">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25">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25">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25">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25">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25">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25">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25">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25">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25">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25">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25">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25">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25">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25">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25">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25">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25">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25">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25">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25">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25">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25">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25">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25">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25">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25">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25">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25">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25">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25">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25">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25">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25">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25">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25">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25">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25">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25">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25">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25">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25">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25">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25">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25">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25">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25">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25">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25">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25">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25">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25">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25">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25">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25">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25">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25">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25">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25">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25">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25">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25">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25">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25">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25">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25">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25">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25">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25">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25">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25">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25">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25">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25">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25">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25">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25">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25">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25">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25">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25">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25">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25">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25">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25">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25">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25">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25">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25">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25">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25">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25">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25">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25">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25">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25">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25">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25">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25">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25">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25">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25">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25">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25">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25">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25">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25">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25">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25">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25">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25">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25">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25">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25">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25">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25">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25">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25">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25">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25">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25">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25">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25">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25">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25">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25">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25">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25">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25">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25">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25">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25">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25">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25">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25">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25">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25">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25">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25">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25">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25">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25">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25">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25">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25">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25">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25">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25">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25">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25">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25">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25">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25">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25">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25">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25">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25">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25">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25">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25">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25">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25">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25">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25">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25">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25">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25">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25">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25">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25">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25">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25">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25">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25">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25">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25">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25">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25">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25">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25">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25">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25">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25">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25">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25">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25">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25">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25">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25">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25">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25">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25">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25">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25">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25">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25">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25">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25">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25">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25">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25">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25">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25">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25">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25">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25">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25">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25">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25">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25">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25">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25">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25">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25">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25">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25">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25">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25">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25">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25">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25">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25">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25">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25">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25">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25">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25">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25">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25">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25">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25">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25">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25">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25">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25">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25">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25">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25">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25">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25">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25">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25">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25">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25">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25">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25">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25">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25">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25">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25">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25">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25">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25">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25">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25">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25">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25">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25">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25">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25">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25">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25">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25">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25">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25">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25">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25">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25">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25">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25">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25">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25">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25">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25">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25">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25">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25">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25">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25">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25">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25">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25">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25">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25">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25">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25">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25">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25">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25">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25">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25">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25">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25">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25">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25">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25">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25">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25">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25">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25">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25">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25">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25">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25">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25">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25">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25">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25">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25">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25">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25">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25">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25">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25">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25">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25">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25">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25">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25">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25">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25">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25">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25">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25">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25">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25">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25">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25">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25">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25">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25">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25">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25">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25">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25">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25">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25">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25">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25">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25">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25">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25">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25">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25">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25">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25">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25">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25">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25">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25">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25">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25">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25">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25">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25">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25">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25">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25">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25">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25">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25">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25">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25">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25">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25">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25">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25">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25">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25">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25">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25">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25">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25">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25">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25">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25">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25">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25">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25">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25">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25">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25">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25">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25">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25">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25">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25">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25">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25">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25">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25">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25">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25">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25">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25">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25">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25">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25">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25">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25">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25">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25">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25">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25">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25">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25">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25">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25">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25">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25">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25">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25">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25">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25">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25">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25">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25">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25">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25">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25">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25">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25">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25">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25">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25">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25">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25">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25">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25">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25">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25">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25">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25">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25">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25">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25">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25">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25">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25">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25">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25">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25">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25">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25">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25">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25">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25">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25">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25">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25">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25">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25">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25">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25">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25">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25">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25">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25">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25">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25">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25">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25">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25">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25">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25">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25">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25">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25">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25">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25">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25">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25">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25">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25">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25">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25">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25">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25">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25">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25">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25">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25">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25">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25">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25">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25">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25">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25">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25">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25">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25">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25">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25">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25">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25">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25">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25">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25">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25">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25">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25">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25">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25">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25">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25">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25">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25">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25">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25">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25">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25">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25">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25">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25">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25">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25">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25">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25">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25">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25">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25">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25">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25">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25">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25">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25">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25">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25">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25">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25">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25">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25">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25">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25">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25">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25">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25">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25">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25">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25">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25">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25">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25">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25">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25">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25">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25">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25">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25">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25">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25">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25">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25">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25">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25">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25">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25">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25">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25">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25">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25">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25">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25">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25">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25">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25">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25">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25">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25">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25">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25">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25">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25">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25">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25">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25">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25">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25">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25">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25">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25">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25">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25">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25">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25">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25">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25">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25">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25">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25">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25">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25">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25">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25">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25">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25">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25">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25">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25">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25">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25">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25">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25">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25">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25">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25">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25">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25">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25">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25">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25">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25">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25">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25">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25">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25">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25">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25">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25">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25">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25">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25">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25">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25">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25">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25">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25">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25">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25">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25">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25">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25">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25">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25">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25">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25">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25">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25">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25">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25">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25">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25">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25">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25">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25">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25">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25">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25">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25">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25">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25">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25">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25">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25">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25">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25">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25">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25">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25">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25">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25">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25">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25">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25">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25">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25">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25">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25">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25">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25">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25">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25">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25">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25">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25">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25">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25">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25">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25">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25">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25">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25">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25">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25">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25">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25">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25">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25">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25">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25">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25">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25">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25">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25">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25">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25">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25">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25">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25">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25">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25">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25">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25">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25">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25">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25">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25">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25">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25">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25">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25">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25">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25">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25">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25">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25">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25">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25">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25">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25">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25">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25">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25">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25">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25">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25">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25">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25">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25">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25">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25">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25">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25">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25">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25">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25">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25">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25">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25">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25">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25">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25">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25">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25">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25">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25">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25">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25">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25">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25">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25">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25">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25">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25">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25">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25">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25">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25">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25">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25">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25">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25">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25">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25">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25">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25">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25">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25">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25">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25">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25">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25">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25">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25">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25">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25">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25">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25">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25">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25">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25">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25">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25">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25">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25">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25">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25">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25">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25">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25">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25">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25">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25">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25">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25">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25">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25">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25">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25">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25">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25">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25">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25">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25">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25">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25">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25">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25">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25">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25">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25">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25">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25">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25">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25">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25">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25">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25">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25">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25">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25">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25">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25">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25">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25">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25">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25">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25">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25">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25">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25">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25">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25">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25">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25">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25">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25">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25">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25">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25">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25">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25">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25">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25">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25">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25">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25">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25">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25">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25">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25">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25">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25">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25">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25">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25">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25">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25">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25">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25">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25">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25">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25">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25">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25">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25">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25">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25">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25">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25">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25">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25">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25">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25">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25">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25">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25">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25">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25">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25">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25">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25">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25">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25">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25">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25">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25">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25">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25">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25">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25">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25">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25">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25">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25">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25">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25">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25">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25">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25">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25">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25">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25">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25">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25">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25">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25">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25">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25">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25">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25">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25">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25">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25">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25">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25">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25">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25">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25">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25">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25">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25">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25">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25">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25">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25">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25">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25">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25">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25">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25">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25">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25">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25">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25">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25">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25">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25">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25">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25">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25">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25">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25">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25">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25">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25">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25">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25">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25">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25">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25">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25">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25">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25">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25">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25">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25">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25">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25">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25">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25">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25">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25">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25">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25">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25">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25">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25">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25">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25">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25">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25">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25">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25">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25">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25">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25">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25">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25">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25">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25">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25">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25">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25">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25">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25">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25">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25">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25">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25">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25">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25">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25">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25">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25">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25">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25">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25">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25">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25">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25">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25">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25">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25">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25">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25">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25">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25">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25">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25">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25">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25">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25">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25">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25">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25">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25">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25">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25">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25">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25">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25">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25">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25">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25">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25">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25">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25">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25">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25">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25">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25">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25">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25">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25">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25">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25">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25">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25">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25">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25">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25">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25">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25">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25">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25">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25">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25">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25">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25">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25">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25">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25">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25">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25">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25">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25">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25">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25">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25">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25">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25">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25">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25">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25">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25">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25">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25">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25">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25">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25">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25">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25">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25">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25">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25">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25">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25">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25">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25">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25">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25">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25">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25">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25">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25">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25">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25">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25">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25">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25">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25">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25">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25">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25">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25">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25">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25">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25">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25">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25">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25">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25">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25">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25">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25">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25">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25">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25">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25">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25">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25">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25">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25">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25">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25">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25">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25">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25">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25">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25">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25">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25">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25">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25">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25">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25">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25">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25">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25">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25">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25">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25">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25">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25">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25">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25">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25">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25">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25">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25">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25">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25">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25">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25">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25">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25">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25">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25">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25">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25">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25">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25">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25">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25">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25">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25">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25">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25">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25">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25">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25">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25">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25">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25">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25">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25">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25">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25">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25">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25">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25">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25">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25">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25">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25">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25">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25">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25">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25">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25">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25">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25">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25">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25">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25">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25">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25">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25">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25">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25">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25">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25">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25">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25">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25">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25">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25">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25">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25">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25">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25">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25">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25">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25">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25">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25">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25">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25">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25">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25">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25">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25">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25">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25">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25">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25">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25">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25">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25">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25">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25">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25">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25">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25">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25">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25">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25">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25">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25">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25">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25">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25">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25">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25">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25">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25">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25">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25">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25">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25">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25">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25">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25">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25">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25">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25">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25">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25">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25">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25">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25">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25">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25">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25">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25">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25">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25">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25">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25">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25">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25">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25">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25">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25">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25">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25">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25">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25">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25">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25">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25">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25">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25">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25">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25">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25">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25">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25">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25">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25">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25">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25">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25">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25">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25">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25">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25">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25">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25">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25">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25">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25">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25">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25">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25">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25">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25">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25">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25">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25">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25">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25">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25">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25">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25">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25">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25">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25">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25">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25">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25">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25">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25">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25">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25">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25">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25">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25">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25">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25">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25">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25">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25">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25">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25">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25">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25">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25">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25">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25">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25">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25">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25">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25">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25">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25">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25">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25">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25">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25">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25">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25">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25">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25">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25">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25">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25">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25">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25">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25">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25">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25">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25">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25">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25">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25">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25">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25">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25">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25">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25">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25">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25">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25">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25">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25">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25">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25">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25">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25">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25">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25">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25">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25">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25">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25">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25">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25">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25">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25">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25">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25">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25">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25">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25">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25">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25">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25">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25">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25">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25">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25">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25">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25">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25">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25">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25">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25">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25">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25">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25">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25">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25">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25">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25">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25">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25">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25">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25">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25">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25">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25">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25">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25">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25">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25">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25">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25">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25">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25">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25">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25">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25">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25">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25">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25">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25">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25">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25">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25">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25">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25">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25">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25">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25">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25">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25">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25">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25">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25">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25">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25">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25">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25">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25">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25">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25">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25">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25">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25">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25">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25">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25">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25">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25">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25">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25">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25">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25">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25">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25">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25">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25">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25">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25">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25">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25">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25">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25">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25">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25">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25">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25">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25">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25">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25">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25">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25">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25">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25">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25">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25">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25">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25">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25">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25">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25">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25">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25">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25">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25">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25">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25">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25">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25">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25">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25">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25">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25">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25">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25">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25">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25">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25">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25">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25">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25">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25">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25">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25">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25">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25">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25">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25">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25">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25">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25">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25">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25">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25">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25">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25">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25">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25">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25">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25">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25">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25">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25">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25">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25">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25">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25">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25">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25">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25">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25">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25">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25">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25">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25">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25">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25">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25">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25">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25">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25">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25">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25">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25">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25">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25">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25">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25">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25">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25">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25">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25">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25">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25">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25">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25">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25">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25">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25">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25">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25">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25">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25">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25">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25">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25">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25">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25">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25">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25">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25">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25">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25">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25">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25">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25">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25">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25">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25">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25">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25">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25">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25">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25">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25">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25">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25">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25">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25">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25">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25">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25">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25">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25">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25">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25">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25">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25">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25">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25">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25">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25">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25">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25">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25">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25">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25">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25">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25">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25">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25">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25">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25">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25">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25">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25">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25">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25">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25">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25">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25">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25">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25">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25">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25">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25">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25">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25">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25">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25">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25">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25">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25">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25">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25">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25">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25">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25">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25">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25">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25">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25">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25">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25">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25">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25">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25">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25">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25">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25">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25">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25">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25">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25">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25">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25">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25">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25">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25">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25">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25">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25">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25">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25">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25">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25">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25">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25">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25">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25">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25">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25">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25">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25">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25">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25">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25">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25">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25">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25">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25">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25">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25">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25">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25">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25">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25">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25">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25">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25">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25">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25">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25">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25">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25">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25">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25">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25">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25">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25">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25">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25">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25">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25">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25">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25">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25">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25">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25">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25">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25">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25">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25">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25">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25">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25">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25">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25">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25">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25">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25">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25">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25">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25">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25">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25">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25">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25">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25">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25">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25">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25">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25">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25">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25">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25">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25">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25">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25">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25">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25">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25">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25">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25">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25">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25">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25">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25">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25">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25">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25">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25">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25">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25">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25">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25">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25">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25">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25">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25">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25">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25">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25">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25">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25">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25">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25">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25">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25">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25">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25">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25">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25">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25">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25">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25">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25">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25">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25">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25">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25">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25">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25">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25">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25">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25">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25">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25">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25">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25">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25">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25">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25">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25">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25">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25">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25">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25">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25">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25">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25">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25">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25">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25">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25">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25">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25">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25">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25">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25">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25">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25">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25">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25">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25">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25">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25">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25">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25">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25">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25">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25">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25">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25">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25">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25">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25">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25">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25">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25">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25">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25">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25">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25">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25">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25">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25">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25">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25">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25">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25">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25">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25">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25">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25">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25">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25">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25">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25">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25">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25">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25">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25">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25">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25">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25">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25">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25">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25">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25">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25">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25">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25">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25">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25">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25">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25">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25">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25">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25">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25">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25">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25">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25">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25">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25">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25">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25">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25">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25">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25">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25">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25">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25">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25">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25">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25">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25">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25">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25">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25">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25">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25">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25">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25">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25">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25">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25">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25">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25">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25">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25">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25">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25">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25">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25">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25">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25">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25">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25">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25">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25">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25">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25">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25">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25">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25">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25">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25">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25">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25">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25">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25">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25">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25">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25">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25">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25">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25">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25">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25">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25">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25">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25">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25">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25">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25">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25">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25">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25">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25">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25">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25">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25">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25">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25">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25">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25">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25">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25">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25">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25">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25">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25">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25">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25">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25">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25">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25">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25">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25">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25">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25">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25">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25">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25">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25">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25">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25">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25">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25">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25">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25">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25">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25">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25">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25">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25">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25">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25">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25">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25">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25">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25">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25">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25">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25">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25">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25">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25">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25">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25">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25">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25">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25">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25">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25">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25">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25">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25">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25">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25">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25">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25">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25">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25">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25">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25">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25">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25">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25">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25">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25">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25">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25">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25">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25">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25">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25">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25">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25">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25">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25">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25">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25">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25">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25">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25">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25">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25">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25">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25">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25">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25">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25">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25">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25">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25">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25">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25">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25">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25">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25">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25">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25">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25">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25">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25">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25">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25">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25">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25">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25">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25">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25">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25">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25">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25">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25">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25">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25">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25">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25">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25">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25">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25">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25">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25">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25">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25">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25">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25">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25">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25">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25">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25">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25">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25">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25">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25">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25">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25">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25">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25">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25">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25">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25">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25">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25">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25">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25">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25">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25">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25">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25">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25">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25">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25">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25">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25">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25">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25">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25">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25">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25">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25">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25">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25">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25">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25">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25">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25">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25">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25">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25">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25">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25">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25">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25">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25">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25">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25">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25">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25">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25">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25">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25">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25">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25">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25">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25">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25">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25">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25">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25">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25">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25">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25">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25">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25">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25">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25">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25">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25">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25">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25">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25">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25">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25">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25">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25">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25">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25">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25">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25">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25">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25">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25">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25">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25">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25">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25">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25">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25">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25">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25">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25">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25">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25">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25">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25">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25">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25">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25">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25">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25">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25">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25">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25">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25">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25">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25">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25">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25">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25">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25">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25">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25">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25">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25">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25">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25">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25">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25">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25">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25">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25">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25">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25">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25">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25">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25">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25">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25">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25">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25">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25">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25">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25">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25">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25">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25">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25">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25">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25">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25">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25">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25">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25">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25">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25">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25">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25">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25">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25">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25">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25">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25">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25">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25">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25">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25">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25">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25">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25">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25">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25">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25">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25">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25">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25">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25">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25">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25">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25">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25">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25">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25">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25">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25">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25">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25">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25">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25">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25">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25">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25">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25">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25">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25">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25">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25">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25">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25">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25">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25">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25">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25">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25">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25">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25">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25">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25">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25">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25">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25">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25">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25">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25">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25">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25">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25">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25">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25">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25">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25">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25">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25">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25">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25">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25">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25">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25">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25">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25">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25">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25">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25">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25">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25">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25">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25">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25">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25">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25">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25">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25">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25">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25">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25">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25">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25">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25">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25">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25">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25">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25">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25">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25">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25">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25">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25">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25">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25">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25">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25">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25">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25">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25">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25">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25">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25">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25">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25">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25">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25">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25">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25">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25">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25">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25">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25">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25">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25">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25">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25">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25">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25">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25">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25">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25">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25">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25">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25">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25">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25">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25">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25">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25">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25">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25">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25">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25">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25">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25">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25">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25">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25">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25">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25">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25">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25">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25">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25">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25">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25">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25">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25">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25">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25">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25">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25">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25">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25">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25">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25">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25">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25">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25">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25">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25">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25">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25">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25">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25">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25">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25">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25">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25">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25">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25">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25">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25">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25">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25">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25">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25">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25">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25">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25">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25">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25">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25">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25">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25">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25">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25">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25">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25">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25">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25">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25">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25">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25">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25">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25">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25">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25">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25">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25">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25">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25">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25">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25">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25">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25">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25">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25">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25">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25">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25">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25">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25">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25">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25">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25">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25">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25">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25">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25">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25">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25">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25">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25">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25">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25">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25">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25">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25">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25">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25">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25">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25">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25">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25">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25">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25">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25">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25">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25">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25">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25">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25">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25">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25">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25">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25">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25">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25">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25">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25">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25">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25">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25">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25">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25">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25">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25">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25">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25">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25">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25">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25">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25">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25">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25">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25">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25">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25">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25">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25">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25">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25">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25">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25">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25">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25">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25">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25">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25">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25">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25">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25">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25">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25">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25">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25">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25">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25">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25">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25">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25">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25">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25">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25">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25">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25">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25">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25">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25">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25">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25">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25">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25">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25">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25">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25">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25">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25">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25">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25">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25">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25">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25">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25">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25">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25">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25">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25">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25">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25">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25">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25">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25">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25">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25">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25">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25">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25">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25">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25">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25">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25">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25">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25">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25">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25">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25">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25">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25">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25">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25">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25">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25">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25">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25">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25">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25">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25">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25">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25">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25">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25">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25">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25">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25">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25">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25">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25">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25">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25">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25">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25">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25">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25">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25">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25">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25">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25">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25">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25">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25">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25">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25">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25">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25">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25">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25">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25">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25">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25">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25">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25">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25">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25">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25">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25">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25">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25">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25">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25">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25">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25">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25">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25">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25">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25">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25">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25">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25">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25">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25">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25">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25">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25">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25">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25">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25">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25">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25">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25">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25">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25">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25">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25">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25">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25">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25">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25">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25">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25">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25">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25">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25">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25">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25">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25">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25">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25">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25">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25">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25">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25">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25">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25">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25">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25">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25">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25">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25">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25">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25">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25">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25">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25">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25">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25">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25">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25">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25">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25">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25">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25">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25">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25">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25">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25">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25">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25">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25">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25">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25">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25">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25">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25">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25">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25">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25">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25">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25">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25">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25">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25">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25">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25">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25">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25">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25">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25">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25">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25">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25">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25">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25">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25">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25">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25">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25">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25">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25">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25">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25">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25">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25">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25">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25">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25">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25">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25">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25">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25">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25">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25">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25">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25">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25">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25">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25">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25">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25">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25">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25">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25">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25">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25">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25">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25">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25">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25">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25">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25">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25">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25">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25">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25">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25">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25">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25">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25">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25">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25">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25">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25">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25">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25">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25">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25">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25">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25">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25">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25">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25">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25">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25">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25">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25">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25">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25">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25">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25">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25">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25">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25">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25">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25">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25">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25">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25">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25">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25">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25">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25">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25">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25">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25">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25">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25">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25">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25">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25">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25">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25">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25">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25">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25">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25">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25">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25">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25">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25">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25">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25">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25">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25">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25">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25">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25">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25">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25">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25">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25">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25">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25">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25">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25">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25">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25">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25">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25">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25">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25">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25">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25">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25">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25">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25">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25">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25">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25">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25">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25">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25">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25">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25">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25">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25">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25">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25">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25">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25">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25">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25">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25">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25">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25">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25">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25">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25">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25">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25">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25">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25">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25">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25">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25">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25">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25">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25">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25">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25">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25">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25">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25">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25">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25">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25">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25">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25">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25">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25">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25">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25">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25">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25">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25">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25">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25">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25">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25">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25">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25">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25">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25">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25">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25">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25">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25">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25">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25">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25">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25">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25">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25">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25">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25">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25">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25">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25">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25">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25">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25">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25">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25">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25">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25">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25">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25">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25">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25">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25">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25">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25">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25">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25">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25">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25">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25">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25">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25">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25">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25">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25">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25">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25">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25">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25">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25">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25">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25">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25">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25">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25">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25">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25">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25">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25">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25">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25">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25">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25">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25">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25">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25">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25">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25">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25">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25">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25">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25">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25">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25">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25">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25">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25">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25">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25">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25">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25">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25">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25">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25">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25">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25">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25">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25">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25">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25">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25">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25">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25">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25">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25">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25">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25">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25">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25">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25">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25">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25">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25">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25">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25">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25">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25">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25">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25">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25">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25">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25">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25">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25">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25">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25">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25">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25">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25">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25">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25">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25">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25">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25">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25">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25">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25">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25">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25">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25">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25">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25">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25">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25">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25">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25">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25">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25">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25">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25">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25">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25">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25">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25">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25">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25">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25">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25">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25">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25">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25">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25">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25">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25">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25">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25">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25">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25">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25">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25">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25">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25">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25">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25">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25">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25">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25">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25">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25">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25">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25">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25">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25">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25">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25">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25">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25">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25">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25">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25">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25">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25">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25">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25">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25">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25">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25">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25">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25">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25">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25">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25">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25">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25">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25">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25">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25">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25">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25">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25">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25">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25">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25">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25">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25">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25">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25">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25">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25">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25">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25">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25">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25">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25">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25">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25">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25">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25">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25">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25">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25">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25">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25">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25">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25">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25">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25">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25">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25">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25">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25">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25">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25">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25">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25">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25">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25">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25">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25">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25">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25">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25">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25">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25">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25">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25">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25">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25">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25">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25">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25">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25">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25">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25">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25">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25">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25">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25">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25">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25">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25">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25">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25">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25">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25">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25">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25">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25">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25">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25">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25">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25">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25">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25">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25">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25">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25">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25">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25">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25">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25">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25">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25">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25">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25">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25">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25">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25">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25">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25">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25">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25">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25">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25">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25">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25">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25">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25">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25">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25">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25">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25">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25">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25">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25">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25">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25">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25">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25">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25">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25">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25">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25">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25">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25">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25">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25">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25">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25">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25">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25">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25">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25">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25">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25">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25">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25">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25">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25">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25">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25">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25">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25">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25">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25">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25">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25">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25">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25">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25">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25">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25">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25">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25">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25">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25">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25">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25">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25">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25">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25">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25">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25">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25">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25">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25">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25">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25">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25">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25">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25">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25">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25">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25">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25">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25">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25">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25">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25">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25">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25">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25">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25">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25">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25">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25">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25">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25">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25">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25">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25">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25">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25">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25">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25">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25">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25">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25">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25">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25">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25">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25">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25">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25">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25">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25">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25">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25">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25">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25">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25">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25">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25">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25">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25">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25">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25">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25">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25">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25">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25">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25">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25">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25">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25">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25">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25">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25">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25">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25">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25">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25">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25">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25">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25">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25">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25">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25">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25">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25">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25">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25">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25">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25">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25">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25">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25">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25">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25">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25">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25">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25">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25">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25">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25">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25">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25">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25">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25">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25">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25">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25">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25">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25">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25">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25">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25">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25">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25">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25">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25">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25">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25">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25">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25">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25">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25">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25">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25">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25">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25">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25">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25">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25">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25">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25">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25">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25">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25">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25">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25">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25">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25">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25">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25">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25">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25">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25">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25">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25">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25">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25">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25">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25">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25">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25">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25">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25">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25">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25">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25">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25">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25">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25">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25">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25">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25">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25">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25">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25">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25">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25">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25">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25">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25">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25">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25">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25">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25">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25">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25">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25">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25">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25">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25">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25">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25">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25">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25">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25">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25">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25">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25">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25">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25">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25">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25">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25">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25">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25">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25">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25">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25">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25">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25">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25">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25">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25">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25">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25">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25">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25">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25">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25">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25">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25">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25">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25">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25">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25">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25">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25">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25">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25">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25">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25">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25">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25">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25">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25">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25">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25">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25">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25">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25">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25">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25">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25">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25">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25">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25">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25">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25">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25">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25">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25">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25">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25">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25">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25">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25">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25">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25">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25">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25">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25">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25">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25">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25">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25">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25">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25">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25">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25">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25">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25">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25">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25">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25">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25">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25">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25">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25">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25">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25">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25">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25">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25">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25">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25">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25">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25">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25">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25">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25">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25">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25">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25">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25">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25">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25">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25">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25">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25">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25">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25">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25">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25">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25">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25">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25">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25">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25">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25">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25">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25">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25">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25">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25">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25">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25">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25">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25">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25">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25">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25">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25">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25">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25">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25">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25">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25">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25">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25">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25">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25">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25">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25">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25">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25">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25">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25">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25">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25">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25">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25">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25">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25">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25">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25">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25">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25">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25">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25">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25">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25">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25">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25">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25">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25">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25">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25">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25">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25">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25">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25">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25">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25">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25">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25">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25">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25">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25">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25">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25">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25">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25">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25">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25">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25">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25">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25">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25">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25">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25">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25">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25">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25">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25">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25">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25">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25">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25">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25">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25">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25">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25">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25">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25">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25">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25">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25">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25">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25">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25">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25">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25">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25">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25">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25">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25">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25">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25">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25">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25">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25">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25">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25">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25">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25">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25">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25">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25">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25">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25">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25">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25">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25">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25">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25">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25">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25">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25">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25">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25">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25">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25">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25">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25">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25">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25">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25">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25">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25">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25">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25">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25">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25">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25">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25">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25">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25">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25">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25">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25">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25">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25">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25">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25">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25">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25">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25">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25">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25">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25">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25">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25">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25">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25">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25">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25">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25">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25">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25">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25">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25">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25">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25">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25">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25">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25">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25">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25">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25">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25">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25">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25">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25">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25">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25">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25">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25">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25">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25">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25">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25">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25">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25">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25">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25">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25">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25">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25">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25">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25">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25">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25">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25">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25">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25">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25">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25">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25">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25">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25">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25">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25">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25">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25">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25">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25">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25">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25">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25">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25">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25">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25">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25">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25">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25">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25">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25">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25">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25">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25">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25">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25">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25">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25">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25">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25">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25">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25">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25">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25">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25">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25">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25">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25">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25">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25">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25">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25">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25">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25">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25">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25">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25">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25">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25">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25">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25">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25">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25">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25">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25">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25">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25">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25">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25">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25">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25">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25">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25">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25">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25">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25">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25">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25">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25">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25">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25">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25">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25">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25">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25">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25">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25">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25">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25">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25">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25">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25">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25">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25">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25">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25">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25">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25">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25">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25">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25">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25">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25">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25">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25">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25">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25">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25">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25">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25">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25">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25">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25">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25">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25">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25">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25">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25">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25">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25">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25">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25">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25">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25">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25">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25">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25">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25">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25">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25">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25">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25">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25">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25">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25">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25">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25">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25">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25">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25">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25">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25">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25">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25">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25">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25">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25">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25">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25">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25">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25">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25">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25">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25">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25">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25">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25">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25">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25">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25">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25">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25">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25">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25">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25">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25">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25">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25">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25">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25">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25">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25">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25">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25">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25">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25">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25">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25">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25">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25">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25">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25">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25">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25">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25">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25">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25">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25">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25">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25">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25">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25">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25">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25">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25">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25">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25">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25">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25">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25">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25">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25">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25">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25">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25">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25">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25">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25">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25">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25">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25">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25">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25">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25">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25">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25">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25">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25">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25">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25">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25">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25">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25">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25">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25">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25">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25">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25">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25">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25">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25">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25">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25">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25">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25">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25">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25">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25">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25">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25">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25">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25">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25">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25">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25">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25">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25">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25">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25">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25">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25">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25">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25">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25">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25">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25">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25">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25">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25">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25">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25">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25">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25">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25">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25">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25">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25">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25">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25">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25">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25">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25">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25">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25">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25">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25">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25">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25">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25">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25">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25">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25">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25">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25">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25">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25">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25">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25">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25">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25">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25">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25">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25">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25">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25">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25">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25">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25">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25">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25">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25">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25">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25">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25">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25">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25">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25">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25">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25">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25">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25">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25">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25">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25">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25">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25">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25">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25">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25">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25">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25">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25">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25">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25">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25">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25">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25">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25">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25">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25">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25">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25">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25">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25">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25">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25">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25">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25">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25">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25">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25">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25">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25">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25">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25">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25">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25">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25">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25">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25">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25">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25">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25">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25">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25">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25">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25">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25">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25">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25">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25">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25">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25">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25">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25">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25">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25">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25">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25">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25">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25">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25">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25">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25">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25">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25">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25">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25">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25">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25">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25">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25">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25">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25">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25">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25">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25">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25">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25">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25">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25">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25">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25">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25">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25">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25">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25">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25">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25">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25">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25">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25">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25">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25">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25">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25">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25">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25">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25">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25">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25">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25">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25">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25">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25">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25">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25">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25">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25">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25">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25">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25">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25">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25">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25">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25">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25">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25">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25">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25">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25">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25">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25">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25">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25">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25">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25">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25">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25">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25">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25">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25">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25">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25">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25">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25">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25">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25">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25">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25">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25">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25">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25">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25">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25">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25">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25">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25">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25">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25">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25">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25">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25">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25">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25">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25">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25">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25">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25">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25">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25">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25">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25">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25">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25">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25">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25">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25">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25">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25">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25">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25">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25">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25">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25">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25">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25">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25">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25">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25">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25">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25">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25">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25">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25">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25">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25">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25">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25">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25">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25">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25">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25">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25">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25">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25">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25">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25">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25">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25">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25">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25">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25">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25">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25">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25">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25">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25">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25">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25">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25">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25">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25">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25">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25">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25">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25">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25">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25">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25">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25">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25">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25">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25">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25">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25">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25">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25">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25">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25">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25">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25">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25">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25">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25">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25">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25">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25">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25">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25">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25">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25">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25">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25">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25">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25">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25">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25">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25">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25">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25">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25">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25">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25">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25">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25">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25">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25">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25">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25">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25">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25">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25">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25">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25">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25">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25">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25">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25">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25">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25">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25">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25">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25">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25">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25">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25">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25">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25">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25">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25">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25">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25">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25">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25">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25">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25">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25">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25">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25">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25">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25">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25">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25">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25">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25">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25">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25">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25">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25">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25">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25">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25">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25">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25">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25">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25">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25">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25">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25">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25">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25">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25">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25">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25">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25">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25">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25">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25">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25">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25">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25">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25">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25">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25">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25">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25">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25">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25">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25">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25">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25">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25">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25">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25">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25">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25">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25">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25">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25">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25">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25">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25">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25">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25">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25">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25">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25">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25">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25">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25">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25">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25">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25">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25">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25">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25">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25">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25">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25">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25">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25">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25">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25">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25">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25">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25">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25">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25">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25">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25">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25">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25">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25">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25">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25">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25">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25">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25">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25">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25">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25">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25">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25">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25">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25">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25">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25">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25">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25">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25">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25">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25">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25">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25">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25">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25">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25">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25">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25">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25">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25">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25">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25">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25">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25">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25">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25">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25">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25">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25">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25">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25">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25">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25">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25">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25">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25">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25">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25">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25">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25">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25">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25">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25">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25">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25">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25">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25">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25">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25">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25">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25">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25">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25">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25">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25">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25">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25">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25">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25">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25">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25">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25">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25">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25">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25">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25">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25">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25">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25">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25">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25">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25">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25">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25">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25">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25">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25">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25">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25">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25">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25">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25">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25">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25">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25">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25">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25">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25">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25">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25">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25">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25">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25">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25">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25">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25">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25">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25">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25">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25">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25">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25">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25">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25">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25">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25">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25">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25">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25">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25">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25">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25">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25">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25">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25">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25">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25">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25">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25">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25">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25">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25">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25">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25">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25">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25">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25">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25">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25">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25">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25">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25">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25">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25">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25">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25">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25">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25">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25">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25">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25">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25">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25">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25">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25">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25">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25">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25">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25">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25">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25">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25">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25">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25">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25">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25">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25">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25">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25">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25">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25">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25">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25">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25">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25">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25">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25">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25">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25">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25">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25">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25">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25">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25">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25">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25">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25">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25">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25">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25">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25">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25">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25">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25">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25">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25">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25">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25">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25">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25">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25">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25">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25">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25">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25">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25">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25">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25">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25">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25">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25">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25">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25">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25">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25">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25">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25">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25">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25">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25">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25">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25">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25">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25">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25">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25">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25">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25">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25">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25">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25">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25">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25">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25">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25">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25">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25">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25">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25">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25">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25">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25">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25">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25">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25">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25">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25">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25">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25">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25">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25">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25">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25">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25">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25">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25">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25">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25">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25">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25">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25">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25">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25">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25">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25">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25">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25">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25">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25">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25">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25">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25">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25">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25">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25">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25">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25">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25">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25">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25">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25">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25">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25">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25">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25">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25">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25">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25">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25">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25">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25">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25">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25">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25">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25">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25">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25">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25">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25">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25">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25">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25">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25">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25">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25">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25">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25">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25">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25">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25">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25">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25">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25">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25">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25">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25">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25">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25">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25">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25">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25">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25">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25">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25">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25">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25">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25">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25">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25">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25">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25">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25">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25">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25">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25">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25">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25">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25">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25">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25">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25">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25">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25">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25">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25">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25">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25">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25">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25">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25">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25">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25">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25">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25">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25">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25">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25">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25">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25">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25">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25">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25">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25">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25">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25">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25">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25">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25">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25">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25">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25">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25">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25">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25">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25">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25">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25">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25">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25">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25">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25">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25">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25">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25">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25">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25">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25">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25">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25">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25">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25">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25">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25">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25">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25">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25">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25">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25">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25">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25">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25">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25">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25">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25">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25">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25">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25">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25">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25">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25">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25">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25">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25">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25">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25">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25">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25">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25">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25">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25">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25">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25">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25">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25">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25">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25">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25">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25">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25">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25">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25">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25">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25">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25">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25">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25">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25">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25">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25">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25">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25">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25">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25">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25">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25">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25">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25">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25">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25">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25">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25">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25">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25">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25">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25">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25">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25">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25">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25">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25">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25">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25">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25">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25">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25">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25">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25">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25">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25">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25">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25">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25">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25">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25">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25">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25">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25">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25">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25">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25">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25">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25">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25">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25">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25">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25">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25">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25">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25">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25">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C1:D1000"/>
  <sheetViews>
    <sheetView workbookViewId="0">
      <selection activeCell="D41" sqref="D41"/>
    </sheetView>
  </sheetViews>
  <sheetFormatPr defaultColWidth="14.42578125" defaultRowHeight="15" customHeight="1" x14ac:dyDescent="0.25"/>
  <cols>
    <col min="1" max="2" width="8.85546875" customWidth="1"/>
    <col min="3" max="3" width="12.140625" bestFit="1" customWidth="1"/>
    <col min="4" max="4" width="14.7109375" bestFit="1" customWidth="1"/>
    <col min="5" max="26" width="8.85546875" customWidth="1"/>
  </cols>
  <sheetData>
    <row r="1" spans="3:4" ht="14.25" customHeight="1" x14ac:dyDescent="0.25"/>
    <row r="2" spans="3:4" ht="14.25" customHeight="1" x14ac:dyDescent="0.25"/>
    <row r="3" spans="3:4" ht="14.25" customHeight="1" x14ac:dyDescent="0.25">
      <c r="C3" s="18" t="s">
        <v>135</v>
      </c>
      <c r="D3" t="s">
        <v>139</v>
      </c>
    </row>
    <row r="4" spans="3:4" ht="14.25" customHeight="1" x14ac:dyDescent="0.25">
      <c r="C4" s="19" t="s">
        <v>25</v>
      </c>
      <c r="D4" s="25">
        <v>74558410</v>
      </c>
    </row>
    <row r="5" spans="3:4" ht="14.25" customHeight="1" x14ac:dyDescent="0.25">
      <c r="C5" s="19" t="s">
        <v>61</v>
      </c>
      <c r="D5" s="25">
        <v>77698912</v>
      </c>
    </row>
    <row r="6" spans="3:4" ht="14.25" customHeight="1" x14ac:dyDescent="0.25">
      <c r="C6" s="19" t="s">
        <v>34</v>
      </c>
      <c r="D6" s="25">
        <v>102114753</v>
      </c>
    </row>
    <row r="7" spans="3:4" ht="14.25" customHeight="1" x14ac:dyDescent="0.25">
      <c r="C7" s="19" t="s">
        <v>26</v>
      </c>
      <c r="D7" s="25">
        <v>182470997</v>
      </c>
    </row>
    <row r="8" spans="3:4" ht="14.25" customHeight="1" x14ac:dyDescent="0.25">
      <c r="C8" s="19" t="s">
        <v>14</v>
      </c>
      <c r="D8" s="25">
        <v>220094720</v>
      </c>
    </row>
    <row r="9" spans="3:4" ht="14.25" customHeight="1" x14ac:dyDescent="0.25">
      <c r="C9" s="19" t="s">
        <v>30</v>
      </c>
      <c r="D9" s="25">
        <v>242964333</v>
      </c>
    </row>
    <row r="10" spans="3:4" ht="14.25" customHeight="1" x14ac:dyDescent="0.25">
      <c r="C10" s="19" t="s">
        <v>136</v>
      </c>
      <c r="D10" s="25">
        <v>899902125</v>
      </c>
    </row>
    <row r="11" spans="3:4" ht="14.25" customHeight="1" x14ac:dyDescent="0.25"/>
    <row r="12" spans="3:4" ht="14.25" customHeight="1" x14ac:dyDescent="0.25"/>
    <row r="13" spans="3:4" ht="14.25" customHeight="1" x14ac:dyDescent="0.25"/>
    <row r="14" spans="3:4" ht="14.25" customHeight="1" x14ac:dyDescent="0.25"/>
    <row r="15" spans="3:4" ht="14.25" customHeight="1" x14ac:dyDescent="0.25"/>
    <row r="16" spans="3:4"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E1:F1000"/>
  <sheetViews>
    <sheetView workbookViewId="0">
      <selection activeCell="F5" sqref="F5"/>
    </sheetView>
  </sheetViews>
  <sheetFormatPr defaultColWidth="14.42578125" defaultRowHeight="15" customHeight="1" x14ac:dyDescent="0.25"/>
  <cols>
    <col min="1" max="4" width="8.85546875" customWidth="1"/>
    <col min="5" max="5" width="12.140625" bestFit="1" customWidth="1"/>
    <col min="6" max="6" width="14.7109375" bestFit="1" customWidth="1"/>
    <col min="7" max="26" width="8.85546875" customWidth="1"/>
  </cols>
  <sheetData>
    <row r="1" spans="5:6" ht="14.25" customHeight="1" x14ac:dyDescent="0.25"/>
    <row r="2" spans="5:6" ht="14.25" customHeight="1" x14ac:dyDescent="0.25"/>
    <row r="3" spans="5:6" ht="14.25" customHeight="1" x14ac:dyDescent="0.25">
      <c r="E3" s="18" t="s">
        <v>135</v>
      </c>
      <c r="F3" t="s">
        <v>139</v>
      </c>
    </row>
    <row r="4" spans="5:6" ht="14.25" customHeight="1" x14ac:dyDescent="0.25">
      <c r="E4" s="19" t="s">
        <v>18</v>
      </c>
      <c r="F4">
        <v>356643750</v>
      </c>
    </row>
    <row r="5" spans="5:6" ht="14.25" customHeight="1" x14ac:dyDescent="0.25">
      <c r="E5" s="19" t="s">
        <v>83</v>
      </c>
      <c r="F5">
        <v>247672882</v>
      </c>
    </row>
    <row r="6" spans="5:6" ht="14.25" customHeight="1" x14ac:dyDescent="0.25">
      <c r="E6" s="19" t="s">
        <v>24</v>
      </c>
      <c r="F6">
        <v>295585493</v>
      </c>
    </row>
    <row r="7" spans="5:6" ht="14.25" customHeight="1" x14ac:dyDescent="0.25">
      <c r="E7" s="19" t="s">
        <v>136</v>
      </c>
      <c r="F7">
        <v>899902125</v>
      </c>
    </row>
    <row r="8" spans="5:6" ht="14.25" customHeight="1" x14ac:dyDescent="0.25"/>
    <row r="9" spans="5:6" ht="14.25" customHeight="1" x14ac:dyDescent="0.25"/>
    <row r="10" spans="5:6" ht="14.25" customHeight="1" x14ac:dyDescent="0.25"/>
    <row r="11" spans="5:6" ht="14.25" customHeight="1" x14ac:dyDescent="0.25"/>
    <row r="12" spans="5:6" ht="14.25" customHeight="1" x14ac:dyDescent="0.25"/>
    <row r="13" spans="5:6" ht="14.25" customHeight="1" x14ac:dyDescent="0.25"/>
    <row r="14" spans="5:6" ht="14.25" customHeight="1" x14ac:dyDescent="0.25"/>
    <row r="15" spans="5:6" ht="14.25" customHeight="1" x14ac:dyDescent="0.25"/>
    <row r="16" spans="5:6"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E1:I1000"/>
  <sheetViews>
    <sheetView topLeftCell="E1" workbookViewId="0">
      <selection activeCell="O40" sqref="O40"/>
    </sheetView>
  </sheetViews>
  <sheetFormatPr defaultColWidth="14.42578125" defaultRowHeight="15" customHeight="1" x14ac:dyDescent="0.25"/>
  <cols>
    <col min="1" max="4" width="8.85546875" customWidth="1"/>
    <col min="5" max="5" width="13" bestFit="1" customWidth="1"/>
    <col min="6" max="6" width="14.7109375" bestFit="1" customWidth="1"/>
    <col min="7" max="26" width="8.85546875" customWidth="1"/>
  </cols>
  <sheetData>
    <row r="1" spans="5:9" ht="14.25" customHeight="1" x14ac:dyDescent="0.25"/>
    <row r="2" spans="5:9" ht="14.25" customHeight="1" x14ac:dyDescent="0.25"/>
    <row r="3" spans="5:9" ht="14.25" customHeight="1" x14ac:dyDescent="0.25">
      <c r="E3" s="18" t="s">
        <v>135</v>
      </c>
      <c r="F3" t="s">
        <v>139</v>
      </c>
      <c r="H3" s="24" t="s">
        <v>5</v>
      </c>
      <c r="I3" s="24" t="s">
        <v>152</v>
      </c>
    </row>
    <row r="4" spans="5:9" ht="14.25" customHeight="1" x14ac:dyDescent="0.25">
      <c r="E4" s="19" t="s">
        <v>59</v>
      </c>
      <c r="F4">
        <v>17633424</v>
      </c>
      <c r="H4" s="19" t="s">
        <v>59</v>
      </c>
      <c r="I4">
        <v>17633424</v>
      </c>
    </row>
    <row r="5" spans="5:9" ht="14.25" customHeight="1" x14ac:dyDescent="0.25">
      <c r="E5" s="19" t="s">
        <v>64</v>
      </c>
      <c r="F5">
        <v>14753103</v>
      </c>
      <c r="H5" s="19" t="s">
        <v>64</v>
      </c>
      <c r="I5">
        <v>14753103</v>
      </c>
    </row>
    <row r="6" spans="5:9" ht="14.25" customHeight="1" x14ac:dyDescent="0.25">
      <c r="E6" s="19" t="s">
        <v>86</v>
      </c>
      <c r="F6">
        <v>15782221</v>
      </c>
      <c r="H6" s="19" t="s">
        <v>86</v>
      </c>
      <c r="I6">
        <v>15782221</v>
      </c>
    </row>
    <row r="7" spans="5:9" ht="14.25" customHeight="1" x14ac:dyDescent="0.25">
      <c r="E7" s="19" t="s">
        <v>102</v>
      </c>
      <c r="F7">
        <v>12639347</v>
      </c>
      <c r="H7" s="19" t="s">
        <v>102</v>
      </c>
      <c r="I7">
        <v>12639347</v>
      </c>
    </row>
    <row r="8" spans="5:9" ht="14.25" customHeight="1" x14ac:dyDescent="0.25">
      <c r="E8" s="19" t="s">
        <v>32</v>
      </c>
      <c r="F8">
        <v>60174133</v>
      </c>
      <c r="H8" s="19" t="s">
        <v>32</v>
      </c>
      <c r="I8">
        <v>60174133</v>
      </c>
    </row>
    <row r="9" spans="5:9" ht="14.25" customHeight="1" x14ac:dyDescent="0.25">
      <c r="E9" s="19" t="s">
        <v>44</v>
      </c>
      <c r="F9">
        <v>20996536</v>
      </c>
      <c r="H9" s="19" t="s">
        <v>44</v>
      </c>
      <c r="I9">
        <v>20996536</v>
      </c>
    </row>
    <row r="10" spans="5:9" ht="14.25" customHeight="1" x14ac:dyDescent="0.25">
      <c r="E10" s="19" t="s">
        <v>125</v>
      </c>
      <c r="F10">
        <v>11573448</v>
      </c>
      <c r="H10" s="19" t="s">
        <v>125</v>
      </c>
      <c r="I10">
        <v>11573448</v>
      </c>
    </row>
    <row r="11" spans="5:9" ht="14.25" customHeight="1" x14ac:dyDescent="0.25">
      <c r="E11" s="19" t="s">
        <v>121</v>
      </c>
      <c r="F11">
        <v>12298412</v>
      </c>
      <c r="H11" s="19" t="s">
        <v>121</v>
      </c>
      <c r="I11">
        <v>12298412</v>
      </c>
    </row>
    <row r="12" spans="5:9" ht="14.25" customHeight="1" x14ac:dyDescent="0.25">
      <c r="E12" s="19" t="s">
        <v>49</v>
      </c>
      <c r="F12">
        <v>59283714</v>
      </c>
      <c r="H12" s="19" t="s">
        <v>49</v>
      </c>
      <c r="I12">
        <v>59283714</v>
      </c>
    </row>
    <row r="13" spans="5:9" ht="14.25" customHeight="1" x14ac:dyDescent="0.25">
      <c r="E13" s="19" t="s">
        <v>90</v>
      </c>
      <c r="F13">
        <v>18997466</v>
      </c>
      <c r="H13" s="19" t="s">
        <v>90</v>
      </c>
      <c r="I13">
        <v>18997466</v>
      </c>
    </row>
    <row r="14" spans="5:9" ht="14.25" customHeight="1" x14ac:dyDescent="0.25">
      <c r="E14" s="19" t="s">
        <v>66</v>
      </c>
      <c r="F14">
        <v>22282457</v>
      </c>
      <c r="H14" s="19" t="s">
        <v>66</v>
      </c>
      <c r="I14">
        <v>22282457</v>
      </c>
    </row>
    <row r="15" spans="5:9" ht="14.25" customHeight="1" x14ac:dyDescent="0.25">
      <c r="E15" s="19" t="s">
        <v>84</v>
      </c>
      <c r="F15">
        <v>19276878</v>
      </c>
      <c r="H15" s="19" t="s">
        <v>84</v>
      </c>
      <c r="I15">
        <v>19276878</v>
      </c>
    </row>
    <row r="16" spans="5:9" ht="14.25" customHeight="1" x14ac:dyDescent="0.25">
      <c r="E16" s="19" t="s">
        <v>37</v>
      </c>
      <c r="F16">
        <v>9797488</v>
      </c>
      <c r="H16" s="19" t="s">
        <v>37</v>
      </c>
      <c r="I16">
        <v>9797488</v>
      </c>
    </row>
    <row r="17" spans="5:9" ht="14.25" customHeight="1" x14ac:dyDescent="0.25">
      <c r="E17" s="19" t="s">
        <v>116</v>
      </c>
      <c r="F17">
        <v>8836198</v>
      </c>
      <c r="H17" s="19" t="s">
        <v>116</v>
      </c>
      <c r="I17">
        <v>8836198</v>
      </c>
    </row>
    <row r="18" spans="5:9" ht="14.25" customHeight="1" x14ac:dyDescent="0.25">
      <c r="E18" s="19" t="s">
        <v>112</v>
      </c>
      <c r="F18">
        <v>7424011</v>
      </c>
      <c r="H18" s="19" t="s">
        <v>112</v>
      </c>
      <c r="I18">
        <v>7424011</v>
      </c>
    </row>
    <row r="19" spans="5:9" ht="14.25" customHeight="1" x14ac:dyDescent="0.25">
      <c r="E19" s="19" t="s">
        <v>106</v>
      </c>
      <c r="F19">
        <v>9972864</v>
      </c>
      <c r="H19" s="19" t="s">
        <v>106</v>
      </c>
      <c r="I19">
        <v>9972864</v>
      </c>
    </row>
    <row r="20" spans="5:9" ht="14.25" customHeight="1" x14ac:dyDescent="0.25">
      <c r="E20" s="19" t="s">
        <v>98</v>
      </c>
      <c r="F20">
        <v>10072848</v>
      </c>
      <c r="H20" s="19" t="s">
        <v>98</v>
      </c>
      <c r="I20">
        <v>10072848</v>
      </c>
    </row>
    <row r="21" spans="5:9" ht="14.25" customHeight="1" x14ac:dyDescent="0.25">
      <c r="E21" s="19" t="s">
        <v>81</v>
      </c>
      <c r="F21">
        <v>23750781</v>
      </c>
      <c r="H21" s="19" t="s">
        <v>81</v>
      </c>
      <c r="I21">
        <v>23750781</v>
      </c>
    </row>
    <row r="22" spans="5:9" ht="14.25" customHeight="1" x14ac:dyDescent="0.25">
      <c r="E22" s="19" t="s">
        <v>62</v>
      </c>
      <c r="F22">
        <v>9195978</v>
      </c>
      <c r="H22" s="19" t="s">
        <v>62</v>
      </c>
      <c r="I22">
        <v>9195978</v>
      </c>
    </row>
    <row r="23" spans="5:9" ht="14.25" customHeight="1" x14ac:dyDescent="0.25">
      <c r="E23" s="19" t="s">
        <v>119</v>
      </c>
      <c r="F23">
        <v>7758059</v>
      </c>
      <c r="H23" s="19" t="s">
        <v>119</v>
      </c>
      <c r="I23">
        <v>7758059</v>
      </c>
    </row>
    <row r="24" spans="5:9" ht="14.25" customHeight="1" x14ac:dyDescent="0.25">
      <c r="E24" s="19" t="s">
        <v>129</v>
      </c>
      <c r="F24">
        <v>11076810</v>
      </c>
      <c r="H24" s="19" t="s">
        <v>129</v>
      </c>
      <c r="I24">
        <v>11076810</v>
      </c>
    </row>
    <row r="25" spans="5:9" ht="14.25" customHeight="1" x14ac:dyDescent="0.25">
      <c r="E25" s="19" t="s">
        <v>74</v>
      </c>
      <c r="F25">
        <v>18625433</v>
      </c>
      <c r="H25" s="19" t="s">
        <v>74</v>
      </c>
      <c r="I25">
        <v>18625433</v>
      </c>
    </row>
    <row r="26" spans="5:9" ht="14.25" customHeight="1" x14ac:dyDescent="0.25">
      <c r="E26" s="19" t="s">
        <v>51</v>
      </c>
      <c r="F26">
        <v>7378068</v>
      </c>
      <c r="H26" s="19" t="s">
        <v>51</v>
      </c>
      <c r="I26">
        <v>7378068</v>
      </c>
    </row>
    <row r="27" spans="5:9" ht="14.25" customHeight="1" x14ac:dyDescent="0.25">
      <c r="E27" s="19" t="s">
        <v>100</v>
      </c>
      <c r="F27">
        <v>15591709</v>
      </c>
      <c r="H27" s="19" t="s">
        <v>100</v>
      </c>
      <c r="I27">
        <v>15591709</v>
      </c>
    </row>
    <row r="28" spans="5:9" ht="14.25" customHeight="1" x14ac:dyDescent="0.25">
      <c r="E28" s="19" t="s">
        <v>76</v>
      </c>
      <c r="F28">
        <v>9683265</v>
      </c>
      <c r="H28" s="19" t="s">
        <v>76</v>
      </c>
      <c r="I28">
        <v>9683265</v>
      </c>
    </row>
    <row r="29" spans="5:9" ht="14.25" customHeight="1" x14ac:dyDescent="0.25">
      <c r="E29" s="19" t="s">
        <v>53</v>
      </c>
      <c r="F29">
        <v>15710886</v>
      </c>
      <c r="H29" s="19" t="s">
        <v>53</v>
      </c>
      <c r="I29">
        <v>15710886</v>
      </c>
    </row>
    <row r="30" spans="5:9" ht="14.25" customHeight="1" x14ac:dyDescent="0.25">
      <c r="E30" s="19" t="s">
        <v>57</v>
      </c>
      <c r="F30">
        <v>5929038</v>
      </c>
      <c r="H30" s="19" t="s">
        <v>57</v>
      </c>
      <c r="I30">
        <v>5929038</v>
      </c>
    </row>
    <row r="31" spans="5:9" ht="14.25" customHeight="1" x14ac:dyDescent="0.25">
      <c r="E31" s="19" t="s">
        <v>42</v>
      </c>
      <c r="F31">
        <v>20858509</v>
      </c>
      <c r="H31" s="19" t="s">
        <v>42</v>
      </c>
      <c r="I31">
        <v>20858509</v>
      </c>
    </row>
    <row r="32" spans="5:9" ht="14.25" customHeight="1" x14ac:dyDescent="0.25">
      <c r="E32" s="19" t="s">
        <v>133</v>
      </c>
      <c r="F32">
        <v>16411667</v>
      </c>
      <c r="H32" s="19" t="s">
        <v>133</v>
      </c>
      <c r="I32">
        <v>16411667</v>
      </c>
    </row>
    <row r="33" spans="5:9" ht="14.25" customHeight="1" x14ac:dyDescent="0.25">
      <c r="E33" s="19" t="s">
        <v>123</v>
      </c>
      <c r="F33">
        <v>9934246</v>
      </c>
      <c r="H33" s="19" t="s">
        <v>123</v>
      </c>
      <c r="I33">
        <v>9934246</v>
      </c>
    </row>
    <row r="34" spans="5:9" ht="14.25" customHeight="1" x14ac:dyDescent="0.25">
      <c r="E34" s="19" t="s">
        <v>88</v>
      </c>
      <c r="F34">
        <v>19865016</v>
      </c>
      <c r="H34" s="19" t="s">
        <v>88</v>
      </c>
      <c r="I34">
        <v>19865016</v>
      </c>
    </row>
    <row r="35" spans="5:9" ht="14.25" customHeight="1" x14ac:dyDescent="0.25">
      <c r="E35" s="19" t="s">
        <v>16</v>
      </c>
      <c r="F35">
        <v>64229039</v>
      </c>
      <c r="H35" s="19" t="s">
        <v>16</v>
      </c>
      <c r="I35">
        <v>64229039</v>
      </c>
    </row>
    <row r="36" spans="5:9" ht="14.25" customHeight="1" x14ac:dyDescent="0.25">
      <c r="E36" s="19" t="s">
        <v>94</v>
      </c>
      <c r="F36">
        <v>23956531</v>
      </c>
      <c r="H36" s="19" t="s">
        <v>94</v>
      </c>
      <c r="I36">
        <v>23956531</v>
      </c>
    </row>
    <row r="37" spans="5:9" ht="14.25" customHeight="1" x14ac:dyDescent="0.25">
      <c r="E37" s="19" t="s">
        <v>110</v>
      </c>
      <c r="F37">
        <v>7735580</v>
      </c>
      <c r="H37" s="19" t="s">
        <v>110</v>
      </c>
      <c r="I37">
        <v>7735580</v>
      </c>
    </row>
    <row r="38" spans="5:9" ht="14.25" customHeight="1" x14ac:dyDescent="0.25">
      <c r="E38" s="19" t="s">
        <v>96</v>
      </c>
      <c r="F38">
        <v>18484583</v>
      </c>
      <c r="H38" s="19" t="s">
        <v>96</v>
      </c>
      <c r="I38">
        <v>18484583</v>
      </c>
    </row>
    <row r="39" spans="5:9" ht="14.25" customHeight="1" x14ac:dyDescent="0.25">
      <c r="E39" s="19" t="s">
        <v>104</v>
      </c>
      <c r="F39">
        <v>10620734</v>
      </c>
      <c r="H39" s="19" t="s">
        <v>104</v>
      </c>
      <c r="I39">
        <v>10620734</v>
      </c>
    </row>
    <row r="40" spans="5:9" ht="14.25" customHeight="1" x14ac:dyDescent="0.25">
      <c r="E40" s="19" t="s">
        <v>80</v>
      </c>
      <c r="F40">
        <v>21349674</v>
      </c>
      <c r="H40" s="19" t="s">
        <v>80</v>
      </c>
      <c r="I40">
        <v>21349674</v>
      </c>
    </row>
    <row r="41" spans="5:9" ht="14.25" customHeight="1" x14ac:dyDescent="0.25">
      <c r="E41" s="19" t="s">
        <v>40</v>
      </c>
      <c r="F41">
        <v>10357519</v>
      </c>
      <c r="H41" s="19" t="s">
        <v>40</v>
      </c>
      <c r="I41">
        <v>10357519</v>
      </c>
    </row>
    <row r="42" spans="5:9" ht="14.25" customHeight="1" x14ac:dyDescent="0.25">
      <c r="E42" s="19" t="s">
        <v>127</v>
      </c>
      <c r="F42">
        <v>8446806</v>
      </c>
      <c r="H42" s="19" t="s">
        <v>127</v>
      </c>
      <c r="I42">
        <v>8446806</v>
      </c>
    </row>
    <row r="43" spans="5:9" ht="14.25" customHeight="1" x14ac:dyDescent="0.25">
      <c r="E43" s="19" t="s">
        <v>92</v>
      </c>
      <c r="F43">
        <v>29285637</v>
      </c>
      <c r="H43" s="19" t="s">
        <v>92</v>
      </c>
      <c r="I43">
        <v>29285637</v>
      </c>
    </row>
    <row r="44" spans="5:9" ht="14.25" customHeight="1" x14ac:dyDescent="0.25">
      <c r="E44" s="19" t="s">
        <v>108</v>
      </c>
      <c r="F44">
        <v>8495576</v>
      </c>
      <c r="H44" s="19" t="s">
        <v>108</v>
      </c>
      <c r="I44">
        <v>8495576</v>
      </c>
    </row>
    <row r="45" spans="5:9" ht="14.25" customHeight="1" x14ac:dyDescent="0.25">
      <c r="E45" s="19" t="s">
        <v>55</v>
      </c>
      <c r="F45">
        <v>18067440</v>
      </c>
      <c r="H45" s="19" t="s">
        <v>55</v>
      </c>
      <c r="I45">
        <v>18067440</v>
      </c>
    </row>
    <row r="46" spans="5:9" ht="14.25" customHeight="1" x14ac:dyDescent="0.25">
      <c r="E46" s="19" t="s">
        <v>28</v>
      </c>
      <c r="F46">
        <v>46359746</v>
      </c>
      <c r="H46" s="19" t="s">
        <v>28</v>
      </c>
      <c r="I46">
        <v>46359746</v>
      </c>
    </row>
    <row r="47" spans="5:9" ht="14.25" customHeight="1" x14ac:dyDescent="0.25">
      <c r="E47" s="19" t="s">
        <v>78</v>
      </c>
      <c r="F47">
        <v>9696420</v>
      </c>
      <c r="H47" s="19" t="s">
        <v>78</v>
      </c>
      <c r="I47">
        <v>9696420</v>
      </c>
    </row>
    <row r="48" spans="5:9" ht="14.25" customHeight="1" x14ac:dyDescent="0.25">
      <c r="E48" s="19" t="s">
        <v>131</v>
      </c>
      <c r="F48">
        <v>14352923</v>
      </c>
      <c r="H48" s="19" t="s">
        <v>131</v>
      </c>
      <c r="I48">
        <v>14352923</v>
      </c>
    </row>
    <row r="49" spans="5:9" ht="14.25" customHeight="1" x14ac:dyDescent="0.25">
      <c r="E49" s="19" t="s">
        <v>72</v>
      </c>
      <c r="F49">
        <v>21575040</v>
      </c>
      <c r="H49" s="19" t="s">
        <v>72</v>
      </c>
      <c r="I49">
        <v>21575040</v>
      </c>
    </row>
    <row r="50" spans="5:9" ht="14.25" customHeight="1" x14ac:dyDescent="0.25">
      <c r="E50" s="19" t="s">
        <v>46</v>
      </c>
      <c r="F50">
        <v>26330718</v>
      </c>
      <c r="H50" s="19" t="s">
        <v>46</v>
      </c>
      <c r="I50">
        <v>26330718</v>
      </c>
    </row>
    <row r="51" spans="5:9" ht="14.25" customHeight="1" x14ac:dyDescent="0.25">
      <c r="E51" s="19" t="s">
        <v>118</v>
      </c>
      <c r="F51">
        <v>10689160</v>
      </c>
      <c r="H51" s="19" t="s">
        <v>118</v>
      </c>
      <c r="I51">
        <v>10689160</v>
      </c>
    </row>
    <row r="52" spans="5:9" ht="14.25" customHeight="1" x14ac:dyDescent="0.25">
      <c r="E52" s="19" t="s">
        <v>114</v>
      </c>
      <c r="F52">
        <v>7727469</v>
      </c>
      <c r="H52" s="19" t="s">
        <v>114</v>
      </c>
      <c r="I52">
        <v>7727469</v>
      </c>
    </row>
    <row r="53" spans="5:9" ht="14.25" customHeight="1" x14ac:dyDescent="0.25">
      <c r="E53" s="19" t="s">
        <v>70</v>
      </c>
      <c r="F53">
        <v>18577517</v>
      </c>
      <c r="H53" s="19" t="s">
        <v>70</v>
      </c>
      <c r="I53">
        <v>18577517</v>
      </c>
    </row>
    <row r="54" spans="5:9" ht="14.25" customHeight="1" x14ac:dyDescent="0.25">
      <c r="E54" s="19" t="s">
        <v>136</v>
      </c>
      <c r="F54">
        <v>899902125</v>
      </c>
      <c r="H54" s="22"/>
      <c r="I54" s="23"/>
    </row>
    <row r="55" spans="5:9" ht="14.25" customHeight="1" x14ac:dyDescent="0.25"/>
    <row r="56" spans="5:9" ht="14.25" customHeight="1" x14ac:dyDescent="0.25"/>
    <row r="57" spans="5:9" ht="14.25" customHeight="1" x14ac:dyDescent="0.25"/>
    <row r="58" spans="5:9" ht="14.25" customHeight="1" x14ac:dyDescent="0.25"/>
    <row r="59" spans="5:9" ht="14.25" customHeight="1" x14ac:dyDescent="0.25"/>
    <row r="60" spans="5:9" ht="14.25" customHeight="1" x14ac:dyDescent="0.25"/>
    <row r="61" spans="5:9" ht="14.25" customHeight="1" x14ac:dyDescent="0.25"/>
    <row r="62" spans="5:9" ht="14.25" customHeight="1" x14ac:dyDescent="0.25"/>
    <row r="63" spans="5:9" ht="14.25" customHeight="1" x14ac:dyDescent="0.25"/>
    <row r="64" spans="5:9"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H18" sqref="H18"/>
    </sheetView>
  </sheetViews>
  <sheetFormatPr defaultColWidth="14.42578125" defaultRowHeight="15" customHeight="1" x14ac:dyDescent="0.25"/>
  <cols>
    <col min="1" max="1" width="8.85546875" customWidth="1"/>
    <col min="2" max="2" width="12.140625" bestFit="1" customWidth="1"/>
    <col min="3" max="3" width="14.7109375" bestFit="1" customWidth="1"/>
    <col min="4" max="26" width="8.85546875" customWidth="1"/>
  </cols>
  <sheetData>
    <row r="1" spans="2:3" ht="14.25" customHeight="1" x14ac:dyDescent="0.25"/>
    <row r="2" spans="2:3" ht="14.25" customHeight="1" x14ac:dyDescent="0.25">
      <c r="B2" s="18" t="s">
        <v>135</v>
      </c>
      <c r="C2" t="s">
        <v>139</v>
      </c>
    </row>
    <row r="3" spans="2:3" ht="14.25" customHeight="1" x14ac:dyDescent="0.25">
      <c r="B3" s="19" t="s">
        <v>137</v>
      </c>
      <c r="C3" s="21">
        <v>182080675</v>
      </c>
    </row>
    <row r="4" spans="2:3" ht="14.25" customHeight="1" x14ac:dyDescent="0.25">
      <c r="B4" s="20" t="s">
        <v>140</v>
      </c>
      <c r="C4" s="21">
        <v>16253746</v>
      </c>
    </row>
    <row r="5" spans="2:3" ht="14.25" customHeight="1" x14ac:dyDescent="0.25">
      <c r="B5" s="20" t="s">
        <v>141</v>
      </c>
      <c r="C5" s="21">
        <v>14997988</v>
      </c>
    </row>
    <row r="6" spans="2:3" ht="14.25" customHeight="1" x14ac:dyDescent="0.25">
      <c r="B6" s="20" t="s">
        <v>142</v>
      </c>
      <c r="C6" s="21">
        <v>17660577</v>
      </c>
    </row>
    <row r="7" spans="2:3" ht="14.25" customHeight="1" x14ac:dyDescent="0.25">
      <c r="B7" s="20" t="s">
        <v>143</v>
      </c>
      <c r="C7" s="21">
        <v>24607006</v>
      </c>
    </row>
    <row r="8" spans="2:3" ht="14.25" customHeight="1" x14ac:dyDescent="0.25">
      <c r="B8" s="20" t="s">
        <v>144</v>
      </c>
      <c r="C8" s="21">
        <v>16918014</v>
      </c>
    </row>
    <row r="9" spans="2:3" ht="14.25" customHeight="1" x14ac:dyDescent="0.25">
      <c r="B9" s="20" t="s">
        <v>145</v>
      </c>
      <c r="C9" s="21">
        <v>8829819</v>
      </c>
    </row>
    <row r="10" spans="2:3" ht="14.25" customHeight="1" x14ac:dyDescent="0.25">
      <c r="B10" s="20" t="s">
        <v>146</v>
      </c>
      <c r="C10" s="21">
        <v>17146013</v>
      </c>
    </row>
    <row r="11" spans="2:3" ht="14.25" customHeight="1" x14ac:dyDescent="0.25">
      <c r="B11" s="20" t="s">
        <v>147</v>
      </c>
      <c r="C11" s="21">
        <v>19877980</v>
      </c>
    </row>
    <row r="12" spans="2:3" ht="14.25" customHeight="1" x14ac:dyDescent="0.25">
      <c r="B12" s="20" t="s">
        <v>148</v>
      </c>
      <c r="C12" s="21">
        <v>18304436</v>
      </c>
    </row>
    <row r="13" spans="2:3" ht="14.25" customHeight="1" x14ac:dyDescent="0.25">
      <c r="B13" s="20" t="s">
        <v>149</v>
      </c>
      <c r="C13" s="21">
        <v>10836269</v>
      </c>
    </row>
    <row r="14" spans="2:3" ht="14.25" customHeight="1" x14ac:dyDescent="0.25">
      <c r="B14" s="20" t="s">
        <v>150</v>
      </c>
      <c r="C14" s="21">
        <v>8622300</v>
      </c>
    </row>
    <row r="15" spans="2:3" ht="14.25" customHeight="1" x14ac:dyDescent="0.25">
      <c r="B15" s="20" t="s">
        <v>151</v>
      </c>
      <c r="C15" s="21">
        <v>8026527</v>
      </c>
    </row>
    <row r="16" spans="2:3" ht="14.25" customHeight="1" x14ac:dyDescent="0.25">
      <c r="B16" s="19" t="s">
        <v>138</v>
      </c>
      <c r="C16" s="21">
        <v>717821450</v>
      </c>
    </row>
    <row r="17" spans="2:3" ht="14.25" customHeight="1" x14ac:dyDescent="0.25">
      <c r="B17" s="20" t="s">
        <v>140</v>
      </c>
      <c r="C17" s="21">
        <v>55225396</v>
      </c>
    </row>
    <row r="18" spans="2:3" ht="14.25" customHeight="1" x14ac:dyDescent="0.25">
      <c r="B18" s="20" t="s">
        <v>141</v>
      </c>
      <c r="C18" s="21">
        <v>46102165</v>
      </c>
    </row>
    <row r="19" spans="2:3" ht="14.25" customHeight="1" x14ac:dyDescent="0.25">
      <c r="B19" s="20" t="s">
        <v>142</v>
      </c>
      <c r="C19" s="21">
        <v>39148532</v>
      </c>
    </row>
    <row r="20" spans="2:3" ht="14.25" customHeight="1" x14ac:dyDescent="0.25">
      <c r="B20" s="20" t="s">
        <v>143</v>
      </c>
      <c r="C20" s="21">
        <v>47732964</v>
      </c>
    </row>
    <row r="21" spans="2:3" ht="14.25" customHeight="1" x14ac:dyDescent="0.25">
      <c r="B21" s="20" t="s">
        <v>144</v>
      </c>
      <c r="C21" s="21">
        <v>63589681</v>
      </c>
    </row>
    <row r="22" spans="2:3" ht="14.25" customHeight="1" x14ac:dyDescent="0.25">
      <c r="B22" s="20" t="s">
        <v>145</v>
      </c>
      <c r="C22" s="21">
        <v>65917553</v>
      </c>
    </row>
    <row r="23" spans="2:3" ht="14.25" customHeight="1" x14ac:dyDescent="0.25">
      <c r="B23" s="20" t="s">
        <v>146</v>
      </c>
      <c r="C23" s="21">
        <v>78334681</v>
      </c>
    </row>
    <row r="24" spans="2:3" ht="14.25" customHeight="1" x14ac:dyDescent="0.25">
      <c r="B24" s="20" t="s">
        <v>147</v>
      </c>
      <c r="C24" s="21">
        <v>72288221</v>
      </c>
    </row>
    <row r="25" spans="2:3" ht="14.25" customHeight="1" x14ac:dyDescent="0.25">
      <c r="B25" s="20" t="s">
        <v>148</v>
      </c>
      <c r="C25" s="21">
        <v>59357023</v>
      </c>
    </row>
    <row r="26" spans="2:3" ht="14.25" customHeight="1" x14ac:dyDescent="0.25">
      <c r="B26" s="20" t="s">
        <v>149</v>
      </c>
      <c r="C26" s="21">
        <v>53074764</v>
      </c>
    </row>
    <row r="27" spans="2:3" ht="14.25" customHeight="1" x14ac:dyDescent="0.25">
      <c r="B27" s="20" t="s">
        <v>150</v>
      </c>
      <c r="C27" s="21">
        <v>59235040</v>
      </c>
    </row>
    <row r="28" spans="2:3" ht="14.25" customHeight="1" x14ac:dyDescent="0.25">
      <c r="B28" s="20" t="s">
        <v>151</v>
      </c>
      <c r="C28" s="21">
        <v>77815430</v>
      </c>
    </row>
    <row r="29" spans="2:3" ht="14.25" customHeight="1" x14ac:dyDescent="0.25">
      <c r="B29" s="19" t="s">
        <v>136</v>
      </c>
      <c r="C29" s="21">
        <v>899902125</v>
      </c>
    </row>
    <row r="30" spans="2:3" ht="14.25" customHeight="1" x14ac:dyDescent="0.25"/>
    <row r="31" spans="2:3" ht="14.25" customHeight="1" x14ac:dyDescent="0.25"/>
    <row r="32" spans="2:3"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x14ac:dyDescent="0.25"/>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42578125" customWidth="1"/>
    <col min="12" max="12" width="14.42578125" customWidth="1"/>
    <col min="13" max="13" width="15.42578125" customWidth="1"/>
    <col min="14" max="14" width="12.140625" customWidth="1"/>
    <col min="15" max="20" width="8.85546875" customWidth="1"/>
  </cols>
  <sheetData>
    <row r="1" spans="2:14" ht="14.25" customHeight="1" x14ac:dyDescent="0.25"/>
    <row r="2" spans="2:14" ht="14.25" customHeight="1" x14ac:dyDescent="0.25">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25">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25">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25">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25">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25">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25">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25">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25">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25">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25">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25">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25">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25">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25">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25">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25">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25">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25">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25">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25">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25">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25">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25">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25">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25">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25">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25">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25">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25">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25">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25">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25">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25">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25">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25">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25">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25">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25">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25">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25">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25">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25">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25">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25">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25">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25">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25">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25">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25">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25">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25">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25">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25">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25">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25">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25">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25">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25">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25">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25">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25">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25">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25">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25">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25">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25">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25">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25">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25">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25">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25">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25">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25">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25">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25">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25">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25">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25">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25">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25">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25">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25">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25">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25">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25">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25">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25">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25">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25">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25">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25">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25">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25">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25">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25">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25">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25">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25">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25">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25">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25">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25">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25">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25">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25">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25">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25">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25">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25">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25">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25">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25">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25">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25">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25">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25">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25">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25">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25">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25">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25">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25">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25">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25">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25">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25">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25">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25">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25">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25">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25">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25">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25">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25">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25">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25">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25">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25">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25">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25">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25">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25">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25">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25">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25">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25">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25">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25">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25">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25">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25">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25">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25">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25">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25">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25">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25">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25">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25">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25">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25">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25">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25">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25">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25">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25">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25">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25">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25">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25">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25">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25">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25">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25">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25">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25">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25">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25">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25">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25">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25">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25">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25">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25">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25">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25">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25">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25">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25">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25">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25">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25">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25">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25">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25">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25">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25">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25">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25">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25">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25">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25">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25">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25">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25">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25">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25">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25">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25">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25">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25">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25">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25">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25">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25">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25">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25">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25">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25">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25">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25">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25">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25">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25">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25">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25">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25">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25">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25">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25">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25">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25">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25">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25">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25">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25">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25">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25">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25">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25">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25">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25">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25">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25">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25">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25">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25">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25">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25">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25">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25">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25">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25">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25">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25">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25">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25">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25">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25">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25">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25">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25">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25">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25">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25">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25">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25">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25">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25">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25">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25">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25">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25">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25">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25">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25">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25">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25">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25">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25">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25">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25">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25">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25">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25">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25">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25">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25">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25">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25">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25">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25">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25">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25">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25">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25">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25">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25">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25">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25">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25">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25">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25">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25">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25">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25">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25">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25">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25">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25">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25">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25">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25">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25">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25">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25">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25">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25">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25">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25">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25">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25">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25">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25">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25">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25">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25">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25">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25">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25">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25">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25">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25">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25">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25">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25">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25">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25">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25">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25">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25">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25">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25">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25">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25">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25">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25">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25">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25">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25">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25">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25">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25">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25">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25">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25">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25">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25">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25">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25">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25">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25">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25">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25">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25">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25">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25">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25">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25">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25">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25">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25">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25">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25">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25">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25">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25">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25">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25">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25">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25">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25">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25">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25">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25">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25">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25">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25">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25">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25">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25">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25">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25">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25">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25">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25">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25">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25">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25">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25">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25">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25">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25">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25">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25">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25">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25">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25">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25">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25">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25">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25">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25">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25">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25">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25">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25">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25">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25">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25">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25">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25">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25">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25">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25">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25">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25">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25">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25">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25">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25">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25">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25">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25">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25">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25">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25">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25">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25">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25">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25">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25">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25">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25">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25">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25">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25">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25">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25">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25">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25">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25">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25">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25">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25">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25">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25">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25">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25">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25">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25">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25">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25">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25">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25">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25">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25">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25">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25">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25">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25">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25">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25">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25">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25">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25">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25">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25">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25">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25">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25">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25">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25">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25">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25">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25">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25">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25">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25">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25">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25">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25">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25">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25">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25">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25">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25">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25">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25">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25">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25">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25">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25">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25">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25">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25">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25">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25">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25">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25">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25">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25">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25">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25">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25">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25">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25">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25">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25">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25">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25">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25">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25">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25">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25">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25">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25">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25">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25">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25">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25">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25">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25">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25">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25">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25">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25">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25">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25">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25">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25">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25">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25">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25">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25">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25">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25">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25">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25">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25">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25">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25">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25">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25">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25">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25">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25">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25">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25">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25">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25">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25">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25">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25">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25">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25">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25">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25">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25">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25">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25">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25">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25">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25">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25">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25">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25">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25">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25">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25">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25">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25">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25">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25">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25">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25">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25">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25">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25">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25">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25">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25">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25">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25">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25">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25">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25">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25">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25">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25">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25">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25">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25">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25">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25">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25">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25">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25">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25">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25">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25">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25">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25">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25">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25">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25">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25">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25">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25">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25">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25">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25">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25">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25">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25">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25">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25">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25">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25">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25">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25">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25">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25">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25">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25">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25">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25">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25">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25">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25">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25">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25">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25">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25">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25">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25">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25">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25">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25">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25">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25">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25">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25">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25">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25">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25">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25">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25">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25">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25">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25">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25">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25">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25">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25">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25">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25">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25">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25">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25">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25">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25">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25">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25">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25">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25">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25">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25">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25">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25">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25">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25">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25">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25">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25">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25">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25">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25">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25">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25">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25">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25">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25">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25">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25">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25">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25">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25">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25">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25">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25">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25">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25">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25">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25">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25">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25">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25">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25">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25">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25">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25">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25">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25">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25">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25">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25">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25">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25">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25">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25">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25">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25">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25">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25">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25">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25">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25">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25">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25">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25">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25">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25">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25">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25">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25">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25">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25">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25">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25">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25">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25">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25">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25">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25">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25">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25">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25">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25">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25">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25">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25">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25">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25">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25">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25">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25">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25">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25">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25">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25">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25">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25">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25">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25">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25">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25">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25">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25">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25">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25">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25">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25">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25">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25">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25">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25">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25">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25">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25">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25">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25">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25">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25">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25">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25">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25">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25">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25">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25">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25">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25">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25">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25">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25">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25">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25">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25">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25">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25">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25">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25">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25">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25">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25">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25">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25">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25">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25">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25">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25">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25">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25">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25">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25">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25">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25">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25">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25">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25">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25">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25">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25">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25">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25">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25">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25">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25">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25">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25">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25">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25">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25">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25">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25">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25">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25">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25">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25">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25">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25">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25">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25">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25">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25">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25">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25">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25">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25">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25">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25">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25">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25">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25">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25">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25">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25">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25">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25">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25">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25">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25">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25">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25">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25">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25">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25">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25">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25">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25">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25">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25">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25">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25">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25">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25">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25">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25">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25">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25">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25">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25">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25">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25">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25">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25">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25">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25">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25">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25">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25">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25">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25">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25">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25">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25">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25">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25">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25">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25">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25">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25">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25">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25">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25">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25">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25">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25">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25">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25">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25">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25">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25">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25">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25">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25">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25">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25">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25">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25">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25">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25">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25">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25">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25">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25">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25">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25">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25">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25">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25">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25">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25">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25">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25">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25">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25">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25">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25">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25">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25">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25">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25">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25">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25">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25">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25">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25">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25">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25">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25">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25">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25">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25">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25">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25">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25">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25">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25">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25">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25">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25">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25">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25">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25">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25">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25">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25">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25">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25">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25">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25">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25">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25">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25">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25">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25">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25">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25">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25">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25">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25">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25">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25">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25">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25">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25">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25">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25">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25">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25">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25">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25">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25">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25">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25">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25">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25">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25">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25">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25">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25">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25">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25">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25">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25">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25">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25">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25">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25">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25">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25">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25">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25">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25">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25">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25">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25">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25">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25">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25">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25">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25">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25">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25">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25">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25">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25">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25">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25">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25">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25">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25">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25">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25">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25">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25">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25">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25">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25">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25">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25">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25">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25">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25">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25">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25">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25">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25">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25">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25">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25">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25">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25">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25">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25">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25">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25">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25">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25">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25">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25">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25">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25">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25">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25">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25">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25">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25">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25">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25">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25">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25">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25">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25">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25">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25">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25">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25">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25">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25">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25">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25">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25">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25">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25">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25">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25">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25">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25">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25">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25">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25">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25">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25">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25">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25">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25">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25">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25">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25">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25">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25">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25">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25">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25">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25">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25">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25">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25">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25">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25">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25">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25">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25">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25">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25">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25">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25">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25">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25">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25">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25">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25">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25">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25">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25">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25">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25">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25">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25">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25">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25">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25">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25">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25">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25">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25">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25">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25">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25">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25">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25">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25">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25">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25">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25">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25">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25">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25">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25">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25">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25">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25">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25">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25">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25">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25">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25">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25">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25">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25">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25">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25">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25">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25">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25">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25">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25">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25">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25">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25">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25">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25">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25">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25">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25">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25">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25">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25">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25">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25">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25">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25">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25">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25">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25">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25">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25">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25">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25">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25">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25">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25">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25">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25">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25">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25">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25">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25">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25">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25">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25">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25">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25">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25">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25">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25">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25">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25">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25">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25">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25">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25">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25">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25">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25">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25">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25">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25">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25">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25">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25">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25">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25">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25">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25">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25">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25">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25">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25">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25">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25">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25">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25">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25">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25">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25">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25">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25">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25">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25">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25">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25">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25">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25">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25">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25">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25">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25">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25">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25">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25">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25">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25">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25">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25">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25">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25">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25">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25">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25">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25">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25">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25">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25">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25">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25">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25">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25">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25">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25">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25">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25">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25">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25">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25">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25">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25">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25">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25">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25">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25">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25">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25">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25">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25">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25">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25">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25">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25">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25">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25">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25">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25">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25">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25">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25">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25">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25">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25">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25">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25">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25">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25">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25">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25">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25">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25">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25">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25">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25">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25">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25">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25">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25">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25">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25">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25">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25">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25">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25">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25">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25">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25">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25">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25">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25">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25">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25">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25">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25">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25">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25">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25">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25">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25">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25">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25">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25">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25">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25">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25">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25">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25">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25">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25">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25">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25">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25">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25">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25">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25">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25">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25">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25">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25">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25">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25">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25">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25">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25">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25">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25">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25">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25">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25">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25">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25">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25">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25">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25">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25">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25">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25">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25">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25">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25">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25">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25">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25">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25">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25">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25">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25">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25">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25">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25">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25">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25">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25">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25">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25">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25">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25">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25">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25">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25">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25">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25">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25">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25">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25">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25">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25">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25">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25">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25">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25">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25">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25">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25">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25">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25">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25">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25">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25">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25">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25">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25">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25">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25">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25">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25">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25">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25">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25">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25">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25">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25">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25">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25">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25">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25">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25">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25">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25">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25">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25">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25">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25">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25">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25">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25">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25">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25">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25">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25">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25">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25">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25">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25">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25">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25">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25">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25">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25">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25">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25">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25">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25">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25">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25">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25">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25">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25">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25">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25">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25">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25">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25">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25">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25">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25">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25">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25">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25">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25">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25">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25">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25">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25">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25">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25">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25">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25">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25">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25">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25">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25">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25">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25">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25">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25">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25">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25">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25">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25">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25">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25">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25">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25">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25">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25">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25">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25">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25">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25">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25">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25">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25">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25">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25">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25">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25">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25">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25">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25">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25">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25">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25">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25">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25">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25">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25">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25">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25">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25">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25">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25">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25">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25">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25">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25">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25">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25">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25">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25">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25">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25">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25">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25">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25">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25">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25">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25">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25">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25">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25">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25">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25">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25">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25">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25">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25">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25">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25">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25">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25">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25">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25">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25">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25">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25">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25">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25">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25">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25">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25">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25">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25">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25">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25">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25">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25">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25">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25">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25">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25">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25">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25">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25">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25">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25">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25">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25">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25">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25">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25">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25">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25">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25">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25">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25">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25">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25">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25">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25">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25">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25">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25">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25">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25">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25">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25">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25">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25">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25">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25">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25">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25">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25">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25">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25">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25">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25">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25">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25">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25">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25">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25">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25">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25">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25">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25">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25">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25">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25">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25">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25">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25">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25">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25">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25">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25">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25">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25">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25">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25">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25">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25">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25">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25">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25">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25">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25">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25">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25">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25">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25">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25">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25">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25">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25">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25">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25">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25">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25">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25">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25">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25">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25">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25">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25">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25">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25">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25">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25">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25">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25">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25">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25">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25">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25">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25">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25">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25">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25">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25">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25">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25">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25">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25">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25">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25">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25">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25">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25">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25">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25">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25">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25">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25">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25">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25">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25">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25">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25">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25">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25">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25">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25">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25">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25">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25">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25">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25">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25">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25">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25">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25">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25">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25">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25">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25">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25">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25">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25">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25">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25">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25">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25">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25">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25">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25">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25">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25">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25">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25">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25">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25">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25">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25">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25">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25">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25">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25">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25">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25">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25">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25">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25">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25">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25">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25">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25">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25">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25">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25">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25">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25">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25">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25">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25">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25">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25">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25">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25">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25">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25">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25">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25">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25">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25">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25">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25">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25">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25">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25">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25">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25">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25">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25">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25">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25">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25">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25">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25">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25">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25">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25">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25">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25">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25">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25">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25">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25">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25">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25">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25">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25">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25">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25">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25">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25">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25">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25">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25">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25">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25">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25">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25">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25">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25">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25">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25">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25">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25">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25">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25">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25">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25">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25">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25">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25">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25">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25">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25">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25">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25">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25">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25">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25">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25">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25">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25">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25">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25">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25">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25">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25">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25">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25">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25">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25">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25">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25">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25">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25">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25">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25">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25">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25">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25">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25">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25">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25">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25">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25">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25">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25">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25">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25">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25">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25">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25">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25">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25">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25">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25">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25">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25">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25">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25">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25">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25">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25">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25">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25">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25">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25">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25">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25">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25">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25">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25">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25">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25">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25">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25">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25">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25">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25">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25">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25">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25">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25">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25">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25">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25">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25">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25">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25">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25">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25">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25">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25">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25">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25">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25">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25">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25">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25">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25">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25">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25">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25">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25">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25">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25">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25">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25">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25">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25">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25">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25">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25">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25">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25">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25">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25">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25">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25">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25">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25">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25">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25">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25">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25">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25">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25">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25">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25">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25">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25">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25">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25">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25">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25">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25">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25">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25">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25">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25">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25">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25">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25">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25">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25">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25">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25">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25">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25">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25">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25">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25">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25">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25">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25">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25">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25">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25">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25">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25">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25">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25">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25">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25">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25">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25">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25">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25">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25">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25">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25">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25">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25">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25">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25">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25">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25">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25">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25">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25">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25">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25">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25">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25">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25">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25">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25">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25">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25">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25">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25">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25">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25">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25">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25">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25">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25">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25">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25">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25">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25">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25">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25">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25">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25">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25">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25">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25">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25">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25">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25">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25">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25">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25">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25">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25">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25">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25">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25">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25">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25">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25">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25">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25">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25">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25">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25">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25">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25">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25">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25">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25">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25">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25">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25">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25">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25">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25">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25">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25">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25">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25">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25">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25">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25">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25">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25">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25">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25">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25">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25">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25">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25">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25">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25">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25">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25">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25">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25">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25">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25">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25">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25">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25">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25">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25">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25">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25">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25">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25">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25">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25">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25">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25">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25">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25">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25">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25">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25">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25">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25">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25">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25">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25">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25">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25">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25">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25">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25">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25">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25">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25">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25">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25">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25">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25">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25">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25">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25">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25">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25">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25">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25">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25">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25">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25">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25">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25">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25">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25">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25">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25">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25">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25">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25">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25">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25">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25">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25">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25">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25">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25">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25">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25">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25">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25">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25">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25">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25">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25">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25">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25">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25">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25">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25">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25">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25">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25">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25">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25">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25">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25">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25">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25">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25">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25">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25">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25">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25">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25">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25">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25">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25">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25">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25">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25">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25">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25">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25">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25">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25">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25">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25">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25">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25">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25">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25">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25">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25">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25">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25">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25">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25">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25">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25">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25">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25">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25">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25">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25">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25">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25">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25">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25">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25">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25">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25">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25">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25">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25">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25">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25">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25">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25">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25">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25">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25">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25">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25">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25">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25">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25">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25">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25">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25">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25">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25">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25">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25">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25">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25">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25">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25">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25">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25">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25">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25">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25">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25">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25">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25">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25">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25">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25">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25">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25">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25">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25">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25">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25">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25">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25">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25">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25">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25">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25">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25">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25">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25">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25">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25">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25">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25">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25">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25">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25">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25">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25">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25">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25">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25">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25">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25">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25">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25">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25">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25">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25">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25">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25">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25">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25">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25">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25">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25">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25">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25">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25">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25">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25">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25">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25">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25">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25">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25">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25">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25">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25">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25">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25">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25">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25">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25">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25">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25">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25">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25">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25">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25">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25">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25">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25">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25">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25">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25">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25">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25">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25">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25">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25">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25">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25">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25">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25">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25">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25">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25">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25">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25">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25">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25">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25">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25">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25">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25">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25">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25">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25">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25">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25">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25">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25">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25">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25">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25">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25">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25">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25">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25">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25">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25">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25">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25">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25">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25">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25">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25">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25">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25">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25">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25">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25">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25">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25">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25">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25">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25">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25">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25">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25">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25">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25">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25">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25">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25">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25">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25">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25">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25">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25">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25">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25">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25">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25">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25">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25">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25">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25">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25">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25">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25">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25">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25">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25">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25">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25">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25">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25">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25">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25">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25">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25">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25">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25">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25">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25">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25">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25">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25">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25">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25">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25">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25">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25">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25">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25">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25">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25">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25">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25">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25">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25">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25">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25">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25">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25">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25">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25">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25">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25">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25">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25">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25">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25">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25">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25">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25">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25">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25">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25">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25">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25">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25">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25">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25">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25">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25">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25">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25">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25">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25">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25">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25">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25">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25">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25">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25">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25">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25">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25">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25">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25">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25">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25">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25">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25">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25">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25">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25">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25">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25">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25">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25">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25">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25">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25">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25">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25">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25">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25">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25">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25">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25">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25">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25">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25">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25">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25">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25">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25">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25">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25">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25">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25">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25">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25">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25">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25">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25">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25">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25">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25">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25">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25">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25">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25">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25">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25">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25">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25">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25">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25">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25">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25">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25">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25">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25">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25">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25">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25">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25">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25">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25">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25">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25">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25">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25">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25">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25">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25">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25">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25">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25">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25">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25">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25">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25">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25">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25">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25">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25">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25">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25">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25">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25">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25">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25">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25">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25">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25">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25">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25">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25">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25">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25">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25">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25">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25">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25">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25">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25">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25">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25">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25">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25">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25">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25">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25">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25">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25">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25">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25">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25">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25">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25">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25">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25">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25">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25">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25">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25">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25">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25">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25">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25">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25">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25">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25">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25">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25">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25">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25">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25">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25">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25">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25">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25">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25">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25">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25">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25">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25">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25">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25">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25">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25">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25">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25">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25">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25">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25">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25">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25">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25">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25">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25">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25">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25">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25">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25">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25">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25">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25">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25">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25">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25">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25">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25">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25">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25">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25">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25">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25">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25">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25">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25">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25">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25">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25">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25">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25">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25">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25">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25">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25">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25">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25">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25">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25">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25">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25">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25">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25">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25">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25">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25">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25">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25">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25">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25">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25">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25">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25">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25">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25">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25">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25">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25">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25">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25">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25">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25">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25">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25">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25">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25">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25">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25">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25">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25">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25">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25">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25">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25">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25">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25">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25">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25">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25">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25">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25">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25">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25">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25">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25">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25">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25">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25">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25">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25">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25">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25">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25">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25">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25">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25">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25">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25">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25">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25">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25">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25">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25">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25">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25">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25">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25">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25">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25">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25">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25">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25">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25">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25">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25">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25">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25">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25">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25">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25">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25">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25">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25">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25">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25">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25">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25">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25">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25">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25">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25">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25">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25">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25">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25">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25">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25">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25">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25">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25">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25">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25">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25">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25">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25">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25">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25">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25">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25">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25">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25">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25">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25">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25">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25">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25">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25">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25">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25">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25">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25">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25">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25">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25">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25">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25">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25">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25">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25">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25">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25">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25">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25">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25">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25">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25">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25">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25">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25">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25">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25">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25">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25">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25">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25">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25">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25">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25">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25">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25">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25">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25">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25">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25">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25">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25">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25">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25">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25">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25">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25">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25">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25">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25">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25">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25">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25">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25">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25">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25">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25">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25">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25">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25">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25">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25">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25">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25">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25">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25">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25">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25">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25">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25">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25">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25">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25">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25">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25">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25">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25">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25">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25">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25">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25">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25">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25">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25">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25">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25">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25">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25">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25">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25">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25">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25">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25">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25">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25">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25">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25">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25">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25">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25">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25">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25">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25">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25">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25">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25">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25">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25">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25">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25">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25">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25">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25">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25">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25">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25">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25">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25">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25">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25">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25">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25">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25">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25">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25">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25">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25">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25">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25">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25">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25">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25">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25">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25">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25">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25">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25">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25">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25">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25">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25">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25">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25">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25">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25">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25">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25">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25">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25">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25">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25">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25">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25">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25">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25">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25">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25">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25">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25">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25">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25">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25">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25">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25">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25">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25">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25">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25">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25">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25">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25">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25">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25">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25">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25">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25">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25">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25">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25">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25">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25">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25">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25">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25">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25">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25">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25">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25">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25">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25">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25">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25">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25">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25">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25">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25">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25">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25">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25">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25">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25">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25">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25">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25">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25">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25">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25">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25">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25">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25">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25">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25">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25">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25">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25">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25">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25">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25">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25">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25">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25">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25">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25">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25">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25">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25">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25">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25">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25">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25">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25">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25">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25">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25">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25">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25">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25">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25">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25">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25">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25">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25">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25">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25">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25">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25">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25">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25">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25">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25">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25">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25">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25">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25">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25">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25">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25">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25">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25">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25">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25">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25">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25">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25">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25">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25">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25">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25">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25">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25">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25">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25">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25">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25">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25">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25">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25">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25">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25">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25">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25">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25">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25">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25">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25">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25">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25">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25">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25">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25">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25">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25">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25">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25">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25">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25">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25">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25">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25">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25">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25">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25">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25">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25">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25">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25">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25">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25">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25">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25">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25">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25">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25">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25">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25">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25">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25">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25">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25">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25">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25">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25">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25">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25">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25">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25">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25">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25">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25">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25">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25">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25">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25">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25">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25">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25">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25">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25">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25">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25">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25">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25">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25">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25">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25">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25">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25">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25">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25">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25">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25">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25">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25">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25">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25">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25">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25">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25">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25">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25">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25">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25">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25">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25">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25">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25">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25">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25">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25">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25">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25">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25">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25">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25">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25">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25">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25">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25">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25">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25">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25">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25">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25">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25">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25">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25">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25">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25">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25">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25">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25">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25">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25">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25">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25">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25">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25">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25">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25">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25">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25">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25">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25">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25">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25">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25">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25">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25">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25">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25">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25">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25">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25">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25">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25">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25">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25">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25">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25">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25">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25">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25">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25">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25">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25">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25">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25">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25">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25">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25">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25">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25">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25">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25">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25">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25">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25">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25">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25">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25">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25">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25">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25">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25">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25">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25">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25">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25">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25">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25">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25">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25">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25">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25">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25">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25">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25">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25">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25">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25">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25">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25">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25">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25">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25">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25">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25">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25">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25">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25">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25">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25">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25">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25">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25">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25">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25">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25">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25">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25">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25">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25">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25">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25">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25">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25">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25">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25">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25">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25">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25">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25">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25">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25">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25">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25">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25">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25">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25">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25">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25">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25">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25">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25">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25">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25">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25">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25">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25">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25">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25">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25">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25">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25">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25">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25">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25">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25">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25">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25">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25">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25">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25">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25">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25">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25">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25">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25">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25">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25">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25">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25">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25">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25">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25">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25">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25">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25">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25">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25">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25">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25">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25">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25">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25">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25">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25">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25">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25">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25">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25">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25">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25">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25">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25">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25">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25">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25">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25">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25">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25">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25">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25">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25">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25">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25">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25">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25">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25">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25">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25">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25">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25">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25">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25">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25">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25">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25">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25">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25">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25">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25">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25">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25">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25">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25">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25">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25">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25">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25">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25">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25">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25">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25">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25">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25">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25">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25">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25">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25">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25">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25">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25">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25">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25">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25">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25">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25">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25">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25">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25">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25">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25">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25">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25">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25">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25">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25">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25">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25">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25">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25">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25">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25">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25">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25">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25">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25">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25">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25">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25">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25">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25">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25">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25">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25">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25">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25">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25">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25">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25">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25">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25">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25">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25">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25">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25">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25">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25">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25">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25">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25">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25">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25">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25">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25">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25">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25">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25">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25">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25">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25">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25">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25">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25">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25">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25">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25">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25">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25">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25">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25">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25">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25">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25">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25">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25">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25">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25">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25">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25">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25">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25">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25">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25">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25">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25">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25">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25">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25">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25">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25">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25">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25">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25">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25">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25">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25">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25">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25">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25">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25">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25">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25">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25">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25">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25">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25">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25">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25">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25">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25">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25">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25">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25">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25">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25">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25">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25">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25">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25">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25">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25">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25">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25">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25">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25">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25">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25">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25">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25">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25">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25">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25">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25">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25">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25">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25">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25">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25">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25">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25">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25">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25">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25">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25">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25">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25">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25">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25">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25">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25">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25">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25">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25">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25">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25">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25">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25">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25">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25">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25">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25">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25">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25">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25">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25">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25">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25">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25">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25">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25">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25">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25">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25">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25">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25">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25">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25">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25">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25">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25">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25">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25">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25">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25">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25">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25">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25">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25">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25">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25">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25">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25">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25">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25">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25">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25">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25">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25">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25">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25">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25">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25">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25">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25">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25">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25">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25">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25">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25">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25">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25">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25">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25">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25">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25">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25">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25">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25">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25">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25">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25">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25">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25">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25">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25">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25">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25">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25">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25">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25">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25">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25">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25">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25">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25">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25">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25">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25">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25">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25">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25">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25">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25">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25">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25">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25">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25">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25">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25">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25">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25">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25">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25">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25">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25">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25">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25">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25">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25">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25">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25">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25">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25">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25">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25">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25">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25">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25">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25">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25">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25">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25">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25">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25">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25">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25">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25">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25">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25">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25">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25">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25">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25">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25">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25">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25">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25">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25">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25">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25">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25">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25">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25">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25">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25">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25">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25">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25">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25">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25">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25">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25">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25">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25">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25">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25">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25">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25">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25">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25">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25">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25">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25">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25">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25">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25">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25">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25">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25">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25">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25">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25">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25">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25">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25">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25">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25">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25">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25">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25">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25">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25">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25">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25">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25">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25">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25">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25">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25">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25">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25">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25">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25">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25">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25">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25">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25">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25">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25">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25">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25">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25">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25">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25">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25">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25">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25">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25">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25">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25">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25">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25">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25">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25">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25">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25">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25">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25">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25">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25">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25">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25">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25">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25">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25">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25">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25">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25">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25">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25">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25">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25">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25">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25">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25">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25">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25">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25">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25">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25">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25">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25">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25">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25">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25">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25">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25">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25">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25">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25">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25">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25">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25">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25">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25">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25">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25">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25">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25">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25">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25">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25">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25">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25">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25">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25">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25">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25">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25">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25">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25">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25">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25">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25">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25">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25">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25">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25">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25">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25">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25">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25">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25">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25">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25">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25">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25">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25">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25">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25">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25">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25">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25">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25">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25">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25">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25">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25">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25">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25">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25">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25">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25">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25">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25">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25">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25">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25">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25">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25">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25">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25">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25">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25">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25">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25">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25">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25">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25">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25">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25">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25">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25">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25">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25">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25">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25">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25">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25">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25">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25">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25">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25">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25">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25">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25">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25">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25">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25">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25">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25">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25">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25">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25">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25">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25">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25">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25">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25">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25">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25">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25">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25">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25">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25">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25">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25">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25">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25">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25">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25">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25">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25">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25">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25">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25">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25">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25">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25">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25">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25">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25">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25">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25">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25">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25">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25">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25">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25">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25">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25">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25">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25">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25">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25">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25">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25">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25">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25">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25">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25">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25">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25">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25">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25">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25">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25">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25">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25">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25">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25">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25">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25">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25">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25">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25">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25">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25">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25">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25">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25">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25">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25">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25">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25">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25">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25">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25">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25">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25">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25">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25">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25">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25">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25">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25">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25">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25">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25">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25">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25">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25">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25">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25">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25">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25">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25">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25">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25">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25">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25">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25">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25">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25">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25">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25">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25">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25">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25">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25">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25">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25">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25">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25">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25">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25">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25">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25">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25">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25">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25">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25">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25">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25">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25">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25">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25">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25">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25">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25">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25">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25">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25">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25">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25">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25">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25">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25">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25">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25">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25">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25">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25">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25">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25">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25">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25">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25">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25">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25">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25">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25">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25">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25">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25">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25">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25">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25">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25">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25">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25">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25">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25">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25">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25">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25">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25">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25">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25">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25">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25">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25">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25">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25">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25">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25">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25">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25">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25">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25">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25">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25">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25">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25">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25">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25">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25">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25">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25">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25">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25">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25">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25">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25">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25">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25">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25">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25">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25">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25">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25">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25">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25">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25">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25">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25">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25">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25">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25">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25">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25">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25">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25">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25">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25">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25">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25">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25">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25">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25">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25">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25">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25">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25">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25">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25">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25">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25">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25">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25">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25">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25">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25">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25">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25">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25">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25">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25">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25">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25">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25">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25">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25">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25">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25">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25">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25">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25">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25">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25">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25">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25">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25">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25">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25">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25">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25">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25">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25">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25">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25">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25">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25">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25">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25">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25">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25">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25">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25">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25">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25">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25">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25">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25">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25">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25">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25">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25">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25">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25">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25">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25">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25">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25">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25">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25">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25">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25">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25">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25">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25">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25">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25">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25">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25">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25">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25">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25">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25">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25">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25">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25">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25">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25">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25">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25">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25">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25">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25">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25">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25">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25">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25">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25">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25">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25">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25">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25">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25">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25">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25">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25">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25">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25">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25">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25">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25">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25">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25">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25">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25">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25">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25">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25">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25">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25">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25">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25">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25">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25">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25">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25">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25">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25">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25">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25">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25">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25">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25">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25">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25">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25">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25">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25">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25">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25">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25">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25">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25">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25">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25">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25">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25">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25">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25">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25">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25">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25">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25">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25">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25">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25">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25">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25">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25">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25">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25">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25">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25">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25">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25">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25">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25">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25">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25">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25">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25">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25">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25">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25">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25">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25">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25">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25">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25">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25">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25">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25">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25">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25">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25">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25">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25">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25">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25">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25">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25">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25">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25">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25">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25">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25">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25">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25">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25">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25">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25">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25">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25">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25">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25">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25">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25">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25">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25">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25">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25">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25">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25">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25">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25">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25">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25">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25">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25">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25">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25">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25">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25">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25">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25">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25">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25">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25">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25">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25">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25">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25">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25">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25">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25">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25">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25">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25">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25">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25">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25">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25">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25">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25">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25">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25">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25">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25">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25">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25">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25">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25">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25">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25">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25">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25">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25">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25">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25">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25">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25">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25">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25">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25">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25">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25">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25">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25">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25">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25">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25">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25">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25">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25">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25">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25">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25">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25">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25">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25">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25">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25">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25">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25">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25">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25">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25">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25">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25">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25">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25">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25">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25">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25">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25">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25">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25">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25">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25">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25">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25">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25">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25">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25">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25">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25">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25">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25">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25">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25">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25">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25">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25">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25">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25">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25">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25">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25">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25">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25">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25">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25">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25">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25">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25">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25">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25">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25">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25">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25">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25">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25">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25">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25">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25">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25">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25">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25">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25">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25">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25">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25">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25">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25">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25">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25">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25">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25">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25">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25">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25">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25">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25">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25">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25">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25">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25">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25">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25">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25">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25">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25">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25">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25">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25">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25">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25">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25">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25">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25">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25">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25">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25">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25">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25">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25">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25">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25">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25">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25">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25">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25">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25">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25">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25">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25">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25">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25">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25">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25">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25">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25">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25">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25">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25">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25">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25">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25">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25">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25">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25">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25">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25">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25">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25">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25">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25">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25">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25">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25">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25">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25">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25">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25">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25">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25">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25">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25">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25">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25">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25">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25">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25">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25">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25">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25">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25">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25">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25">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25">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25">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25">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25">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25">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25">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25">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25">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25">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25">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25">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25">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25">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25">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25">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25">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25">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25">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25">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25">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25">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25">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25">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25">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25">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25">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25">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25">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25">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25">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25">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25">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25">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25">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25">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25">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25">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25">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25">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25">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25">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25">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25">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25">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25">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25">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25">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25">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25">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25">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25">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25">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25">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25">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25">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25">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25">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25">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25">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25">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25">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25">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25">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25">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25">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25">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25">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25">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25">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25">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25">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25">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25">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25">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25">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25">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25">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25">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25">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25">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25">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25">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25">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25">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25">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25">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25">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25">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25">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25">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25">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25">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25">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25">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25">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25">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25">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25">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25">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25">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25">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25">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25">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25">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25">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25">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25">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25">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25">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25">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25">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25">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25">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25">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25">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25">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25">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25">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25">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25">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25">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25">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25">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25">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25">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25">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25">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25">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25">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25">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25">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25">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25">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25">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25">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25">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25">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25">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25">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25">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25">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25">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25">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25">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25">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25">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25">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25">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25">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25">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25">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25">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25">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25">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25">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25">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25">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25">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25">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25">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25">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25">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25">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25">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25">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25">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25">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25">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25">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25">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25">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25">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25">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25">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25">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25">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25">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25">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25">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25">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25">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25">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25">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25">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25">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25">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25">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25">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25">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25">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25">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25">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25">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25">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25">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25">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25">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25">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25">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25">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25">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25">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25">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25">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25">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25">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25">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25">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25">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25">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25">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25">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25">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25">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25">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25">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25">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25">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25">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25">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25">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25">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25">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25">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25">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25">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25">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25">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25">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25">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25">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25">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25">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25">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25">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25">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25">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25">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25">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25">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25">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25">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25">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25">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25">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25">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25">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25">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25">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25">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25">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25">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25">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25">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25">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25">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25">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25">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25">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25">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25">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25">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25">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25">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25">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25">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25">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25">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25">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25">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25">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25">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25">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25">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25">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25">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25">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25">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25">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25">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25">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25">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25">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25">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25">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25">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25">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25">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25">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25">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25">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25">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25">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25">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25">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25">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25">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25">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25">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25">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25">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25">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25">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25">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25">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25">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25">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25">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25">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25">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25">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25">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25">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25">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25">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25">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25">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25">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25">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25">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25">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25">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25">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25">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25">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25">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25">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25">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25">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25">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25">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25">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25">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25">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25">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25">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25">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25">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25">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25">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25">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25">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25">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25">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25">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25">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25">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25">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25">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25">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25">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25">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25">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25">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25">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25">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25">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25">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25">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25">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25">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25">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25">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25">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25">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25">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25">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25">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25">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25">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25">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25">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25">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25">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25">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25">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25">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25">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25">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25">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25">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25">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25">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25">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25">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25">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25">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25">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25">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25">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25">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25">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25">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25">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25">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25">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25">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25">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25">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25">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25">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25">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25">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25">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25">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25">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25">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25">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25">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25">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25">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25">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25">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25">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25">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25">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25">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25">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25">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25">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25">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25">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25">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25">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25">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25">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25">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25">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25">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25">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25">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25">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25">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25">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25">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25">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25">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25">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25">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25">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25">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25">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25">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25">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25">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25">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25">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25">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25">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25">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25">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25">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25">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25">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25">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25">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25">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25">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25">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25">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25">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25">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25">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25">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25">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25">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25">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25">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25">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25">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25">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25">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25">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25">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25">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25">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25">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25">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25">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25">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25">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25">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25">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25">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25">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25">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25">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25">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25">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25">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25">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25">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25">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25">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25">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25">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25">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25">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25">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25">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25">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25">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25">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25">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25">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25">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25">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25">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25">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25">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25">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25">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25">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25">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25">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25">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25">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25">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25">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25">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25">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25">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25">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25">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25">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25">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25">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25">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25">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25">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25">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25">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25">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25">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25">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25">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25">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25">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25">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25">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25">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25">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25">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25">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25">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25">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25">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25">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25">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25">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25">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25">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25">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25">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25">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25">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25">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25">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25">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25">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25">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25">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25">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25">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25">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25">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25">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25">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25">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25">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25">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25">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25">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25">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25">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25">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25">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25">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25">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25">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25">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25">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25">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25">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25">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25">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25">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25">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25">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25">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25">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25">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25">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25">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25">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25">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25">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25">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25">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25">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25">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25">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25">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25">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25">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25">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25">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25">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25">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25">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25">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25">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25">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25">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25">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25">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25">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25">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25">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25">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25">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25">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25">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25">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25">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25">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25">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25">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25">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25">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25">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25">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25">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25">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25">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25">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25">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25">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25">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25">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25">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25">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25">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25">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25">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25">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25">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25">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25">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25">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25">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25">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25">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25">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25">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25">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25">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25">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25">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25">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25">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25">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25">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25">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25">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25">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25">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25">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25">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25">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25">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25">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25">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25">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25">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25">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25">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25">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25">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25">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25">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25">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25">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25">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25">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25">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25">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25">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25">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25">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25">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25">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25">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25">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25">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25">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25">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25">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25">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25">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25">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25">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25">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25">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25">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25">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25">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25">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25">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25">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25">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25">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25">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25">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25">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25">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25">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25">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25">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25">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25">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25">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25">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25">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25">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25">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25">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25">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25">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25">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25">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25">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25">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25">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25">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25">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25">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25">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25">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25">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25">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25">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25">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25">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25">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25">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25">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25">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25">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25">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25">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25">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25">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25">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25">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25">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25">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25">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25">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25">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25">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25">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25">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25">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25">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25">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25">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25">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25">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25">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25">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25">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25">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25">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25">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25">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25">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25">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25">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25">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25">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25">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25">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25">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25">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25">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25">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25">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25">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25">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25">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25">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25">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25">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25">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25">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25">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25">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25">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25">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25">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25">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25">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25">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25">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25">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25">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25">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25">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25">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25">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25">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25">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25">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25">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25">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25">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25">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25">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25">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25">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25">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25">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25">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25">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25">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25">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25">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25">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25">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25">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25">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25">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25">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25">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25">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25">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25">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25">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25">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25">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25">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25">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25">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25">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25">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25">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25">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25">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25">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25">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25">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25">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25">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25">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25">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25">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25">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25">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25">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25">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25">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25">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25">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25">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25">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25">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25">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25">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25">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25">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25">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25">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25">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25">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25">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25">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25">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25">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25">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25">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25">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25">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25">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25">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25">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25">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25">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25">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25">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25">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25">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25">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25">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25">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25">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25">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25">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25">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25">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25">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25">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25">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25">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25">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25">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25">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25">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25">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25">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25">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25">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25">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25">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25">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25">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25">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25">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25">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25">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25">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25">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25">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25">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25">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25">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25">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25">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25">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25">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25">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25">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25">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25">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25">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25">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25">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25">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25">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25">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25">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25">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25">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25">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25">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25">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25">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25">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25">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25">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25">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25">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25">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25">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25">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25">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25">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25">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25">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25">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25">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25">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25">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25">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25">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25">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25">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25">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25">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25">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25">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25">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25">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25">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25">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25">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25">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25">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25">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25">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25">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25">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25">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25">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25">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25">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25">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25">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25">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25">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25">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25">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25">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25">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25">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25">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25">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25">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25">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25">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25">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25">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25">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25">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25">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25">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25">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25">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25">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25">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25">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25">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25">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25">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25">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25">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25">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25">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25">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25">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25">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25">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25">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25">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25">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25">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25">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25">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25">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25">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25">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25">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25">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25">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25">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25">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25">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25">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25">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25">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25">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25">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25">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25">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25">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25">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25">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25">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25">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25">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25">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25">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25">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25">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25">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25">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25">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25">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25">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25">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25">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25">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25">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25">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25">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25">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25">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25">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25">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25">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25">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25">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25">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25">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25">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25">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25">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25">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25">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25">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25">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25">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25">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25">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25">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25">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25">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25">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25">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25">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25">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25">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25">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25">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25">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25">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25">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25">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25">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25">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25">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25">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25">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25">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25">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25">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25">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25">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25">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25">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25">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25">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25">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25">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25">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25">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25">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25">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25">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25">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25">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25">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25">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25">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25">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25">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25">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25">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25">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25">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25">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25">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25">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25">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25">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25">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25">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25">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25">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25">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25">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25">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25">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25">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25">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25">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25">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25">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25">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25">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25">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25">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25">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25">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25">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25">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25">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25">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25">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25">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25">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25">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25">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25">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25">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25">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25">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25">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25">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25">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25">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25">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25">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25">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25">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25">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25">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25">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25">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25">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25">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25">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25">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25">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25">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25">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25">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25">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25">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25">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25">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25">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25">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25">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25">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25">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25">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25">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25">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25">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25">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25">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25">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25">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25">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25">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25">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25">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25">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25">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25">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25">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25">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25">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25">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25">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25">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25">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25">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25">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25">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25">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25">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25">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25">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25">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25">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25">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25">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25">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25">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25">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25">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25">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25">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25">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25">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25">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25">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25">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25">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25">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25">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25">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25">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25">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25">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25">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25">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25">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25">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25">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25">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25">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25">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25">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25">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25">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25">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25">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25">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25">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25">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25">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25">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25">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25">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25">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25">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25">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25">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25">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25">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25">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25">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25">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25">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25">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25">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25">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25">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25">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25">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25">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25">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25">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25">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25">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25">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25">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25">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25">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25">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25">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25">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25">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25">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25">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25">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25">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25">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25">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25">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25">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25">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25">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25">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25">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25">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25">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25">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25">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25">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25">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25">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25">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25">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25">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25">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25">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25">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25">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25">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25">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25">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25">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25">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25">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25">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25">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25">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25">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25">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25">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25">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25">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25">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25">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25">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25">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25">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25">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25">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25">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25">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25">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25">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25">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25">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25">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25">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25">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25">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25">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25">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25">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25">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25">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25">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25">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25">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25">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25">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25">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25">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25">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25">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25">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25">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25">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25">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25">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25">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25">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25">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25">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25">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25">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25">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25">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25">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25">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25">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25">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25">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25">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25">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25">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25">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25">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25">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25">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25">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25">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25">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25">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25">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25">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25">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25">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25">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25">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25">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25">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25">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25">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25">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25">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25">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25">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25">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25">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25">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25">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25">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25">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25">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25">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25">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25">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25">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25">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25">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25">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25">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25">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25">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25">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25">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25">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25">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25">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25">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25">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25">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25">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25">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25">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25">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25">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25">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25">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25">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25">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25">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25">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25">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25">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25">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25">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25">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25">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25">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25">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25">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25">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25">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25">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25">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25">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25">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25">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25">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25">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25">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25">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25">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25">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25">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25">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25">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25">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25">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25">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25">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25">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25">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25">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25">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25">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25">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25">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25">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25">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25">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25">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25">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25">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25">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25">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25">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25">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25">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25">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25">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25">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25">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25">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25">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25">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25">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25">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25">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25">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25">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25">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25">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25">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25">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25">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25">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25">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25">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25">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25">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25">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25">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25">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25">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25">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25">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25">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25">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25">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25">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25">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25">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25">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25">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25">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25">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25">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25">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25">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25">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25">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25">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25">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25">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25">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25">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25">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25">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25">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25">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25">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25">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25">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25">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25">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25">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25">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25">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25">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25">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25">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25">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25">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25">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25">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25">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25">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25">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25">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25">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25">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25">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25">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25">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25">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25">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25">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25">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25">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25">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25">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25">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25">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25">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25">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25">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25">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25">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25">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25">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25">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25">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25">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25">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25">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25">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25">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25">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25">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25">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25">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25">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25">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25">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25">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25">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25">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25">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25">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25">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25">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25">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25">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25">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25">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25">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25">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25">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25">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25">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25">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25">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25">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25">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25">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25">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25">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25">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25">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25">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25">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25">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25">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25">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25">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25">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25">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25">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25">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25">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25">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25">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25">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25">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25">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25">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25">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25">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25">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25">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25">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25">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25">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25">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25">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25">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25">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25">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25">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25">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25">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25">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25">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25">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25">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25">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25">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25">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25">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25">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25">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25">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25">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25">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25">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25">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25">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25">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25">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25">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25">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25">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25">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25">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25">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25">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25">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25">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25">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25">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25">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25">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25">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25">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25">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25">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25">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25">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25">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25">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25">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25">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25">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25">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25">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25">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25">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25">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25">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25">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25">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25">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25">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25">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25">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25">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25">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25">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25">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25">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25">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25">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25">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25">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25">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25">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25">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25">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25">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25">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25">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25">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25">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25">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25">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25">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25">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25">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25">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25">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25">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25">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25">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25">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25">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25">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25">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25">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25">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25">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25">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25">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25">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25">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25">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25">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25">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25">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25">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25">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25">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25">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25">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25">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25">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25">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25">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25">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25">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25">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25">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25">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25">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25">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25">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25">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25">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25">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25">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25">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25">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25">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25">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25">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25">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25">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25">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25">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25">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25">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25">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25">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25">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25">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25">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25">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25">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25">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25">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25">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25">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25">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25">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25">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25">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25">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25">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25">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25">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25">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25">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25">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25">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25">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25">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25">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25">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25">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25">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25">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25">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25">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25">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25">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25">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25">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25">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25">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25">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25">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25">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25">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25">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25">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25">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25">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25">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25">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25">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25">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25">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25">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25">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25">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25">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25">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25">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25">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25">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25">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25">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25">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25">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25">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25">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25">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25">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25">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25">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25">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25">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25">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25">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25">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25">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25">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25">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25">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25">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25">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25">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25">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25">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25">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25">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25">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25">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25">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25">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25">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25">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25">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25">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25">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25">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25">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25">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25">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25">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25">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25">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25">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25">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25">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25">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25">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25">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25">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25">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25">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25">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25">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25">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25">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25">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25">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25">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25">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25">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25">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25">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25">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25">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25">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25">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25">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25">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25">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25">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25">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25">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25">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25">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25">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25">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25">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25">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25">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25">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25">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25">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25">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25">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25">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25">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25">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25">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25">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25">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25">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25">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25">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25">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25">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25">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25">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25">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25">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25">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25">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25">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25">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25">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25">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25">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25">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25">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25">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25">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25">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25">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25">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25">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25">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25">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25">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25">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25">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25">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25">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25">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25">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25">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25">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25">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25">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25">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25">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25">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25">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25">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25">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25">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25">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25">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25">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25">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25">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25">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25">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25">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25">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25">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25">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25">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25">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25">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25">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25">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25">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25">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25">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25">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25">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25">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25">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25">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25">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25">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25">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25">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25">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25">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25">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25">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25">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25">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25">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25">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25">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25">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25">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25">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25">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25">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25">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25">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25">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25">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25">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25">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25">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25">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25">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25">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25">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25">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25">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25">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25">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25">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25">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25">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25">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25">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25">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25">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25">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25">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25">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25">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25">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25">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25">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25">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25">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25">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25">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25">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25">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25">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25">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25">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25">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25">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25">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25">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25">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25">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25">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25">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25">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25">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25">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25">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25">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25">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25">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25">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25">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25">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25">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25">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25">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25">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25">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25">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25">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25">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25">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25">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25">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25">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25">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25">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25">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25">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25">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25">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25">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25">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25">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25">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25">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25">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25">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25">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25">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25">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25">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25">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25">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25">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25">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25">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25">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25">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25">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25">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25">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25">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25">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25">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25">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25">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25">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25">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25">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25">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25">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25">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25">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25">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25">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25">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25">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25">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25">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25">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25">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25">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25">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25">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25">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25">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25">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25">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25">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25">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25">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25">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25">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25">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25">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25">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25">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25">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25">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25">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25">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25">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25">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25">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25">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25">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25">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25">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25">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25">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25">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25">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25">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25">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25">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25">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25">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25">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25">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25">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25">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25">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25">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25">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25">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25">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25">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25">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25">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25">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25">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25">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25">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25">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25">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25">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25">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25">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25">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25">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25">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25">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25">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25">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25">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25">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25">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25">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25">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25">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25">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25">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25">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25">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25">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25">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25">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25">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25">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25">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25">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25">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25">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25">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25">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25">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25">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25">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25">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25">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25">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25">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25">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25">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25">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25">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25">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25">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25">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25">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25">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25">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25">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25">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25">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25">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25">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25">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25">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25">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25">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25">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25">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25">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25">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25">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25">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25">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25">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25">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25">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25">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25">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25">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25">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25">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25">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25">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25">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25">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25">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25">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25">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25">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25">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25">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25">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25">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25">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25">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25">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25">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25">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25">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25">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25">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25">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25">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25">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25">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25">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25">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25">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25">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25">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25">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25">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25">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25">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25">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25">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25">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25">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25">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25">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25">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25">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25">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25">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25">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25">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25">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25">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25">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25">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25">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25">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25">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25">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25">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25">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25">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25">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25">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25">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25">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25">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25">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25">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25">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25">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25">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25">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25">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25">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25">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25">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25">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25">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25">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25">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25">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25">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25">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25">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25">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25">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25">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25">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25">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25">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25">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25">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25">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25">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25">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25">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25">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25">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25">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25">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25">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25">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25">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25">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25">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25">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25">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25">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25">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25">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25">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25">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25">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25">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25">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25">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25">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25">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25">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25">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25">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25">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25">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25">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25">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25">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25">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25">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25">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25">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25">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25">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25">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25">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25">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25">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25">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25">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25">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25">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25">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25">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25">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25">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25">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25">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25">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25">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25">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25">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25">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25">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25">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25">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25">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25">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25">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25">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25">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25">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25">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25">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25">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25">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25">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25">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25">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25">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25">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25">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25">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25">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25">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25">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25">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25">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25">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25">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25">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25">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25">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25">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25">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25">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25">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25">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25">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25">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25">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25">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25">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25">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25">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25">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25">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25">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25">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25">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25">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25">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25">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25">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25">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25">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25">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25">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25">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25">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25">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25">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25">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25">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25">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25">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25">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25">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25">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25">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25">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25">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25">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25">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25">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25">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25">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25">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25">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25">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25">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25">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25">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25">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25">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25">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25">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25">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25">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25">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25">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25">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25">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25">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25">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25">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25">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25">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25">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25">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25">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25">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25">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25">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25">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25">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25">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25">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25">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25">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25">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25">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25">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25">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25">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25">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25">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25">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25">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25">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25">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25">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25">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25">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25">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25">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25">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25">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25">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25">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25">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25">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25">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25">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25">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25">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25">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25">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25">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25">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25">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25">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25">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25">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25">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25">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25">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25">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25">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25">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25">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25">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25">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25">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25">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25">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25">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25">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25">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25">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25">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25">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25">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25">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25">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25">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25">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25">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25">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25">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25">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25">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25">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25">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25">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25">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25">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25">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25">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25">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25">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25">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25">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25">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25">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25">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25">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25">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25">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25">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25">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25">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25">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25">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25">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25">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25">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25">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25">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25">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25">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25">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25">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25">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25">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25">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25">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25">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25">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25">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25">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25">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25">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25">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25">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25">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25">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25">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25">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25">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25">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25">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25">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25">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25">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25">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25">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25">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25">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25">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25">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25">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25">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25">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25">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25">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25">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25">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25">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25">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25">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25">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25">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25">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25">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25">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25">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25">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25">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25">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25">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25">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25">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25">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25">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25">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25">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25">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25">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25">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25">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25">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25">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25">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25">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25">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25">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25">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25">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25">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25">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25">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25">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25">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25">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25">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25">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25">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25">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25">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25">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25">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25">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25">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25">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25">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25">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25">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25">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25">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25">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25">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25">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25">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25">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25">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25">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25">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25">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25">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25">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25">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25">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25">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25">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25">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25">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25">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25">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25">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25">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25">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25">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25">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25">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25">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25">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25">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25">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25">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25">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25">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25">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25">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25">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25">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25">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25">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25">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25">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25">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25">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25">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25">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25">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25">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25">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25">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25">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25">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25">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25">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25">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25">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25">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25">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25">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25">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25">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25">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25">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25">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25">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25">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25">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25">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25">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25">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25">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25">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25">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25">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25">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25">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25">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25">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25">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25">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25">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25">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25">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25">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25">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25">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25">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25">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25">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25">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25">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25">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25">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25">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25">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25">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25">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25">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25">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25">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25">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25">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25">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25">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25">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25">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25">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25">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25">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25">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25">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25">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25">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25">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25">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25">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25">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25">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25">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25">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25">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25">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25">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25">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25">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25">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25">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25">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25">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25">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25">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25">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25">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25">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25">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25">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25">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25">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25">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25">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25">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25">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25">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25">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25">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25">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25">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25">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25">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25">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25">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25">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25">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25">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25">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25">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25">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25">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25">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25">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25">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25">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25">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25">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25">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25">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25">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25">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25">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25">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25">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25">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25">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25">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25">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25">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25">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25">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25">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25">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25">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25">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25">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25">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25">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25">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25">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25">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25">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25">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25">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25">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25">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25">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25">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25">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25">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25">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25">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25">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25">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25">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25">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25">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25">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25">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25">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25">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25">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25">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25">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25">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25">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25">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25">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25">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25">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25">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25">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25">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25">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25">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25">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25">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25">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25">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25">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25">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25">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25">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25">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25">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25">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25">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25">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25">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25">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25">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25">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25">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25">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25">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25">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25">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25">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25">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25">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25">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25">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25">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25">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25">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25">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25">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25">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25">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25">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25">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25">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25">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25">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25">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25">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25">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25">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25">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25">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25">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25">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25">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25">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25">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25">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25">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25">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25">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25">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25">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25">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25">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25">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25">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25">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25">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25">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25">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25">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25">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25">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25">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25">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25">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25">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25">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25">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25">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25">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25">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25">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25">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25">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25">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25">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25">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25">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25">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25">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25">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25">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25">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25">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25">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25">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25">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25">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25">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25">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25">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25">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25">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25">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25">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25">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25">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25">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25">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25">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25">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25">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25">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25">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25">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25">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25">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25">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25">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25">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25">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25">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25">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25">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25">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25">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25">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25">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25">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25">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25">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25">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25">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25">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25">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25">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25">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25">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25">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25">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25">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25">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25">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25">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25">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25">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25">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25">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25">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25">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25">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25">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25">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25">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25">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25">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25">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25">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25">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25">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25">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25">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25">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25">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25">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25">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25">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25">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25">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25">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25">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25">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25">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25">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25">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25">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25">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25">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25">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25">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25">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25">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25">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25">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25">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25">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25">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25">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25">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25">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25">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25">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25">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25">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25">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25">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25">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25">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25">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25">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25">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25">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25">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25">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25">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25">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25">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25">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25">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25">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25">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25">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25">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25">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25">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25">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25">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25">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25">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25">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25">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25">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25">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25">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25">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25">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25">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25">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25">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25">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25">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25">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25">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25">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25">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25">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25">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25">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25">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25">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25">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25">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25">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25">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25">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25">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25">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25">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25">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25">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25">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25">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25">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25">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25">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25">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25">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25">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25">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25">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25">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25">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25">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25">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25">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25">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25">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25">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25">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25">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25">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25">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25">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25">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25">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25">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25">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25">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25">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25">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25">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25">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25">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25">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25">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25">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25">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25">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25">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25">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25">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25">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25">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25">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25">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25">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25">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25">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25">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25">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25">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25">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25">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25">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25">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25">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25">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25">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25">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25">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25">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25">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25">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25">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25">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25">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25">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25">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25">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25">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25">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25">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25">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25">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25">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25">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25">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25">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25">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25">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25">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25">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25">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25">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25">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25">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25">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25">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25">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25">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25">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25">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25">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25">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25">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25">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25">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25">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25">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25">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25">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25">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25">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25">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25">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25">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25">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25">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25">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25">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25">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25">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25">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25">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25">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25">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25">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25">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25">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25">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25">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25">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25">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25">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25">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25">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25">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25">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25">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25">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25">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25">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25">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25">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25">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25">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25">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25">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25">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25">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25">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25">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25">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25">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25">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25">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25">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25">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25">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25">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25">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25">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25">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25">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25">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25">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25">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25">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25">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25">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25">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25">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25">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25">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25">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25">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25">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25">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25">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25">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25">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25">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25">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25">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25">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25">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25">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25">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25">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25">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25">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25">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25">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25">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25">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25">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25">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25">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25">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25">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25">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25">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25">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25">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25">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25">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25">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25">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25">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25">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25">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25">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25">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25">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25">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25">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25">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25">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25">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25">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25">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25">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25">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25">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25">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25">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25">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25">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25">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25">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25">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25">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25">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25">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25">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25">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25">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25">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25">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25">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25">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25">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25">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25">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25">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25">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25">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25">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25">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25">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25">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25">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25">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25">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25">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25">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25">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25">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25">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25">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25">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25">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25">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25">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25">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25">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25">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25">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25">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25">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25">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25">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25">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25">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25">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25">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25">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25">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25">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25">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25">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25">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25">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25">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25">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25">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25">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25">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25">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25">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25">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25">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25">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25">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25">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25">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25">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25">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25">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25">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25">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25">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25">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25">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25">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25">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25">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25">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25">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25">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25">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25">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25">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25">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25">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25">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25">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25">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25">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25">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25">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25">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25">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25">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25">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25">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25">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25">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25">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25">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25">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25">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25">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25">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25">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25">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25">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25">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25">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25">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25">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25">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25">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25">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25">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25">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25">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25">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25">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25">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25">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25">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25">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25">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25">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25">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25">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25">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25">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25">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25">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25">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25">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25">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25">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25">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25">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25">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25">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25">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25">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25">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25">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25">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25">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25">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25">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25">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25">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25">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25">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25">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25">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25">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25">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25">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25">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25">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25">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25">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25">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25">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25">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25">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25">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25">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25">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25">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25">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25">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25">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25">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25">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25">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25">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25">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25">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25">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25">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25">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25">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25">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25">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25">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25">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25">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25">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25">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25">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25">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25">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25">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25">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25">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25">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25">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25">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25">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25">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25">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25">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25">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25">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25">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25">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25">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25">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25">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25">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25">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25">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25">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25">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25">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25">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25">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25">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25">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25">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25">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25">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25">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25">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25">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25">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25">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25">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25">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25">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25">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25">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25">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25">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25">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25">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25">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25">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25">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25">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25">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25">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25">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25">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25">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25">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25">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25">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25">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25">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25">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25">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25">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25">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25">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25">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25">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25">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25">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25">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25">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25">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25">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25">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25">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25">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25">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25">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25">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25">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25">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25">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25">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25">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25">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25">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25">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25">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25">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25">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25">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25">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25">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25">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25">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25">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25">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25">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25">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25">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25">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25">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25">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25">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25">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25">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25">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25">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25">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25">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25">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25">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25">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25">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25">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25">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25">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25">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25">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25">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25">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25">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25">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25">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25">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25">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25">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25">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25">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25">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25">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25">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25">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25">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25">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25">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25">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25">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25">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25">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25">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25">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25">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25">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25">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25">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25">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25">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25">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25">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25">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25">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25">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25">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25">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25">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25">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25">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25">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25">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25">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25">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25">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25">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25">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25">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25">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25">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25">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25">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25">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25">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25">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25">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25">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25">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25">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25">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25">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25">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25">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25">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25">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25">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25">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25">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25">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25">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25">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25">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25">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25">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25">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25">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25">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25">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25">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25">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25">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25">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25">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25">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25">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25">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25">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25">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25">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25">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25">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25">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25">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25">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25">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25">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25">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25">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25">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25">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25">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25">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25">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25">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25">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25">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25">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25">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25">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25">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25">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25">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25">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25">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25">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25">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25">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25">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25">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25">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25">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25">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25">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25">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25">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25">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25">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25">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25">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25">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25">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25">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25">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25">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25">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25">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25">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25">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25">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25">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25">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25">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25">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25">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25">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25">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25">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25">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25">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25">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25">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25">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25">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25">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25">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25">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25">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25">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25">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25">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25">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25">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25">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25">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25">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25">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25">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25">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25">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25">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25">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25">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25">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25">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25">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25">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25">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25">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25">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25">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25">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25">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25">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25">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25">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25">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25">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25">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25">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25">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25">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25">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25">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25">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25">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25">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25">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25">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25">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25">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25">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25">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25">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25">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25">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25">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25">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25">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25">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25">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25">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25">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25">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25">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25">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25">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25">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25">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25">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25">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25">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25">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25">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25">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25">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25">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25">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25">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25">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25">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25">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25">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25">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25">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25">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25">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25">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25">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25">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25">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25">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25">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25">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25">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25">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25">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25">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25">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25">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25">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25">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25">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25">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25">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25">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25">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25">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25">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25">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25">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25">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25">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25">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25">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25">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25">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25">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25">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25">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25">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25">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25">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25">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25">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25">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25">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25">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25">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25">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25">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25">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25">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25">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25">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25">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25">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25">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25">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25">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25">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25">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25">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25">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25">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25">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25">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25">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25">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25">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25">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25">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25">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25">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25">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25">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25">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25">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25">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25">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25">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25">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25">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25">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25">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25">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25">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25">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25">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25">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25">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25">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25">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25">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25">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25">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25">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25">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25">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25">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25">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25">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25">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25">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25">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25">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25">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25">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25">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25">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25">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25">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25">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25">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25">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25">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25">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25">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25">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25">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25">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25">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25">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25">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25">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25">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25">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25">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25">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25">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25">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25">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25">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25">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25">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25">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25">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25">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25">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25">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25">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25">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25">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25">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25">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25">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25">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25">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25">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25">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25">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25">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25">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25">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25">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25">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25">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25">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25">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25">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25">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25">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25">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25">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25">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25">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25">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25">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25">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25">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25">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25">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25">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25">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25">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25">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25">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25">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25">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25">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25">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25">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25">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25">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25">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25">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25">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25">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25">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25">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25">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25">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25">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25">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25">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25">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25">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25">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25">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25">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25">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25">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25">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25">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25">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25">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25">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25">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25">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25">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25">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25">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25">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25">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25">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25">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25">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25">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25">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25">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25">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25">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25">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25">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25">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25">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25">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25">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25">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25">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25">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25">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25">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25">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25">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25">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25">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25">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25">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25">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25">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25">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25">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25">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25">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25">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25">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25">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25">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25">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25">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25">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25">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25">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25">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25">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25">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25">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25">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25">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25">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25">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25">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25">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25">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25">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25">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25">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25">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25">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25">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25">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25">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25">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25">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25">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25">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25">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25">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25">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25">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25">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25">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25">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25">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25">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25">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25">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25">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25">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25">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25">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25">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25">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25">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25">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25">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25">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25">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25">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25">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25">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25">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25">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25">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25">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25">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25">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25">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25">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25">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25">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25">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25">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25">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25">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25">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25">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25">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25">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25">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25">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25">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25">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25">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25">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25">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25">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25">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25">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25">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25">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25">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25">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25">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25">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25">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25">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25">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25">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25">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25">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25">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25">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25">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25">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25">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25">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25">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25">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25">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25">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25">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25">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25">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25">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25">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25">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25">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25">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25">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25">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25">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25">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25">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25">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25">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25">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25">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25">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25">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25">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25">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25">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25">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25">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25">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25">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25">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25">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25">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25">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25">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25">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25">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25">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25">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25">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25">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25">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25">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25">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25">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25">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25">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25">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25">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25">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25">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25">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25">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25">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25">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25">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25">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25">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25">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25">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25">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25">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25">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25">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25">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25">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25">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25">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25">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25">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25">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25">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25">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25">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25">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25">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25">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25">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25">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25">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25">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25">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25">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25">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25">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25">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25">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25">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25">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25">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25">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25">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25">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25">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25">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25">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25">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25">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25">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25">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25">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25">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25">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25">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25">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25">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25">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25">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25">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25">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25">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25">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25">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25">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25">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25">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25">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25">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25">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25">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25">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25">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25">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25">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25">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25">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25">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25">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25">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25">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25">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25">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25">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25">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25">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25">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25">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25">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25">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25">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25">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25">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25">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25">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25">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25">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25">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25">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25">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25">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25">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25">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25">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25">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25">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25">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25">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25">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25">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25">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25">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25">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25">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25">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25">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25">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25">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25">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25">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25">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25">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25">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25">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25">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25">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25">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25">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25">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25">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25">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25">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25">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25">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25">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25">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25">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25">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25">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25">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25">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25">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25">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25">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25">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25">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25">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25">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25">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25">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25">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25">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25">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25">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25">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25">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25">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25">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25">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25">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25">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25">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25">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25">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25">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25">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25">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25">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25">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25">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25">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25">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25">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25">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25">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25">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25">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25">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25">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25">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25">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25">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25">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25">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25">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25">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25">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25">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25">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25">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25">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25">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25">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25">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25">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25">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25">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25">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25">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25">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25">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25">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25">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25">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25">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25">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25">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25">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25">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25">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25">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25">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25">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25">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25">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25">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25">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25">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25">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25">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25">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25">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25">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25">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25">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25">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25">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25">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25">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25">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25">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25">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25">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25">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25">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25">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25">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25">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25">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25">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25">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25">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25">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25">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25">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25">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25">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25">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25">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25">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25">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25">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25">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25">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25">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25">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25">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25">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25">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25">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25">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25">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25">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25">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25">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25">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25">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25">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25">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25">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25">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25">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25">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25">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25">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25">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25">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25">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25">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25">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25">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25">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25">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25">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25">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25">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25">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25">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25">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25">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25">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25">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25">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25">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25">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25">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25">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25">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25">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25">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25">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25">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25">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25">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25">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25">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25">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25">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25">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25">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25">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25">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25">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25">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25">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25">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25">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25">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25">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25">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25">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25">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25">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25">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25">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25">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25">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25">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25">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25">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25">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25">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25">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25">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25">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25">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25">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25">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25">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25">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25">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25">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25">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25">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25">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25">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25">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25">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25">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25">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25">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25">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25">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25">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25">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25">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25">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25">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25">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25">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25">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25">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25">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25">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25">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25">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25">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25">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25">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25">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25">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25">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25">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25">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25">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25">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25">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25">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25">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25">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25">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25">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25">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25">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25">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25">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25">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25">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25">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25">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25">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25">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25">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25">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25">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25">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25">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25">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25">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25">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25">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25">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25">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25">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25">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25">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25">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25">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25">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25">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25">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25">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25">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25">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25">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25">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25">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25">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25">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25">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25">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25">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25">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25">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25">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25">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25">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25">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25">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25">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25">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25">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25">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25">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25">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25">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25">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25">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25">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25">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25">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25">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25">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25">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25">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25">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25">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25">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25">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25">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25">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25">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25">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25">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25">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25">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25">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25">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25">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25">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25">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25">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25">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25">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25">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25">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25">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25">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25">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25">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25">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25">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25">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25">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25">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25">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25">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25">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25">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25">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25">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25">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25">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25">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25">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25">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25">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25">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25">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25">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25">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25">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25">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25">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25">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25">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25">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25">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25">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25">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25">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25">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25">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25">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25">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25">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25">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25">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25">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25">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25">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25">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25">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25">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25">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25">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25">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25">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25">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25">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25">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25">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25">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25">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25">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25">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25">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25">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25">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25">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25">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25">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25">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25">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25">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25">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25">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25">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25">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25">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25">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25">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25">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25">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25">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25">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25">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25">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25">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25">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25">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25">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25">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25">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25">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25">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25">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25">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25">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25">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25">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25">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25">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25">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25">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25">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25">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25">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25">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25">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25">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25">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25">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25">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25">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25">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25">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25">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25">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25">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25">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25">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25">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25">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25">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25">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25">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25">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25">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25">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25">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25">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25">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25">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25">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25">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25">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25">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25">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25">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25">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25">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25">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25">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25">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25">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25">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25">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25">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25">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25">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25">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25">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25">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25">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25">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25">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25">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25">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25">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25">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25">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25">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25">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25">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25">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25">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25">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25">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25">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25">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25">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25">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25">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25">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25">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25">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25">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25">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25">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25">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25">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25">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25">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25">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25">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25">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25">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25">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25">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25">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25">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25">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25">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25">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25">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25">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25">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25">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25">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25">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25">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25">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25">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25">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25">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25">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25">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25">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25">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25">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25">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25">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25">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25">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25">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25">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25">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25">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25">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25">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25">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25">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25">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25">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25">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25">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25">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25">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25">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25">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25">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25">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25">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25">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25">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25">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25">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25">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25">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25">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25">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25">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25">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25">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25">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25">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25">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25">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25">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25">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25">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25">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25">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25">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25">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25">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25">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25">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25">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25">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25">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25">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25">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25">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25">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25">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25">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25">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25">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25">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25">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25">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25">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25">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25">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25">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25">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25">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25">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25">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25">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25">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25">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25">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25">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25">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25">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25">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25">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25">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25">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25">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25">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25">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25">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25">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25">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25">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25">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25">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25">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25">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25">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25">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25">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25">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25">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25">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25">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25">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25">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25">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25">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25">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25">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25">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25">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25">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25">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25">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25">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25">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25">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25">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25">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25">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25">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25">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25">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25">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25">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25">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25">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25">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25">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25">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25">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25">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25">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25">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25">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25">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25">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25">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25">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25">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25">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25">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25">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25">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25">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25">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25">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25">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25">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25">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25">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25">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25">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25">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25">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25">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25">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25">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25">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25">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25">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25">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25">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25">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25">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25">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25">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25">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25">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25">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25">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25">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25">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25">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25">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25">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25">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25">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25">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25">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25">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25">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25">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25">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25">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25">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25">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25">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25">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25">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25">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25">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25">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25">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25">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25">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25">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25">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25">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25">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25">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25">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25">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25">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25">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25">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25">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25">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25">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25">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25">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25">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25">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25">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25">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25">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25">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25">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25">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25">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25">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25">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25">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25">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25">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25">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25">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25">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25">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25">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25">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25">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25">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25">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25">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25">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25">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25">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25">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25">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25">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25">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25">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25">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25">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25">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25">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25">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25">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25">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25">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25">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25">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25">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25">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25">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25">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25">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25">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25">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25">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25">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25">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25">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25">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25">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25">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25">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25">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25">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25">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25">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25">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25">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25">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25">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25">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25">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25">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25">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25">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25">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25">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25">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25">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25">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25">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25">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25">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25">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25">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25">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25">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25">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25">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25">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25">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25">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25">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25">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25">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25">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25">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25">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25">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25">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25">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25">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25">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25">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25">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25">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25">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25">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25">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25">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25">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25">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25">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25">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25">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25">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25">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25">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25">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25">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25">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25">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25">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25">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25">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25">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25">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25">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25">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25">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25">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25">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25">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25">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25">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25">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25">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25">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25">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25">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25">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25">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25">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25">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25">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25">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25">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25">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25">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25">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25">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25">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25">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25">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25">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25">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25">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25">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25">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25">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25">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25">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25">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25">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25">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25">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25">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25">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25">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25">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25">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25">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25">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25">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25">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25">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25">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25">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25">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25">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25">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25">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25">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25">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25">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25">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25">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25">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25">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25">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25">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25">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25">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25">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25">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25">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25">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25">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25">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25">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25">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25">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25">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25">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25">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25">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25">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25">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25">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25">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25">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25">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25">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25">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25">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25">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25">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25">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25">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25">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25">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25">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25">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25">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25">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25">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25">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25">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25">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25">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25">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25">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25">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25">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25">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25">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25">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25">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25">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25">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25">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25">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25">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25">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25">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25">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25">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25">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25">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25">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25">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25">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25">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25">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25">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25">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25">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25">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25">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25">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25">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25">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25">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25">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25">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25">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25">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25">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25">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25">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25">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25">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25">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25">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25">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25">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25">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25">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25">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25">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25">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25">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25">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25">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25">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25">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25">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25">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25">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25">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25">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25">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25">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25">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25">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25">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25">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25">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25">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25">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25">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25">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25">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25">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25">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25">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25">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25">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25">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25">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25">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25">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25">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25">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25">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25">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25">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25">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25">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25">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25">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25">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25">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25">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25">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25">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25">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25">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25">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25">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25">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25">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25">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25">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25">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25">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25">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25">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25">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25">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25">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25">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25">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25">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25">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25">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25">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25">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25">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25">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25">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25">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25">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25">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25">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25">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25">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25">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25">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25">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25">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25">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25">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25">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25">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25">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25">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25">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25">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25">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25">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25">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25">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25">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25">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25">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25">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25">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25">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25">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25">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25">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25">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25">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25">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25">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25">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25">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25">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25">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25">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25">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25">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25">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25">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25">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25">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25">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25">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25">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25">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25">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25">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25">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25">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25">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25">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25">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25">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25">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25">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25">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25">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25">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25">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25">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25">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25">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25">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25">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25">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25">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25">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25">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25">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25">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25">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25">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25">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25">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25">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25">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25">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25">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25">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25">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25">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25">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25">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25">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25">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25">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25">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25">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25">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25">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25">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25">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25">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25">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25">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25">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25">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25">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25">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25">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25">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25">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25">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25">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25">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25">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25">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25">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25">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25">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25">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25">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25">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25">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25">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25">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25">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25">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25">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25">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25">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25">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25">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25">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25">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25">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25">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25">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25">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25">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25">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25">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25">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25">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25">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25">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25">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25">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25">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25">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25">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25">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25">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25">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25">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25">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25">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25">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25">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25">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25">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25">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25">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25">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25">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25">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25">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25">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25">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25">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25">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25">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25">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25">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25">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25">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25">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25">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25">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25">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25">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25">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25">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25">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25">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25">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25">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25">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25">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25">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25">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25">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25">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25">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25">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25">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25">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25">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25">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25">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25">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25">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25">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25">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25">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25">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25">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25">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25">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25">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25">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25">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25">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25">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25">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25">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25">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25">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25">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25">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25">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25">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25">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25">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25">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25">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25">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25">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25">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25">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25">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25">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25">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25">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25">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25">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25">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25">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25">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25">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25">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25">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25">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25">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25">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25">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25">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25">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25">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25">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25">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25">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25">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25">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25">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25">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25">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25">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25">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25">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25">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25">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25">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25">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25">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25">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25">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25">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25">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25">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25">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25">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25">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25">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25">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25">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25">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25">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25">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25">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25">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25">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25">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25">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25">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25">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25">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25">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25">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25">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25">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25">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25">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25">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25">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25">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25">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25">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25">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25">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25">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25">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25">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25">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25">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25">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25">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25">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25">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25">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25">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25">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25">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25">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25">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25">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25">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25">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25">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25">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25">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25">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25">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25">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25">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25">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25">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25">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25">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25">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25">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25">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25">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25">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25">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25">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25">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25">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25">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25">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25">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25">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25">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25">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25">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25">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25">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25">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25">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25">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25">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25">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25">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25">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25">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25">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25">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25">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25">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25">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25">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25">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25">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25">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25">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25">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25">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25">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25">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25">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25">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25">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25">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25">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25">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25">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25">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25">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25">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25">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25">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25">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25">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25">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25">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25">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25">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25">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25">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25">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25">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25">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25">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25">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25">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25">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25">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25">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25">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25">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25">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25">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25">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25">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25">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25">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25">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25">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25">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25">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25">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25">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25">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25">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25">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25">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25">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25">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25">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25">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25">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25">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25">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25">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25">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25">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25">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25">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25">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25">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25">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25">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25">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25">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25">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25">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25">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25">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25">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25">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25">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25">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25">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25">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25">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25">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25">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25">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25">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25">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25">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25">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25">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25">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25">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25">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25">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25">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25">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25">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25">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25">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25">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25">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25">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25">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25">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25">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25">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25">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25">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25">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25">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25">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25">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25">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25">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25">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25">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25">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25">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25">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25">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25">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25">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25">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25">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25">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25">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25">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25">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25">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25">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25">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25">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25">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25">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25">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25">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25">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25">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25">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25">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25">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25">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25">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25">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25">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25">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25">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25">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25">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25">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25">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25">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25">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25">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25">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25">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25">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25">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25">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25">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25">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25">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25">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25">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25">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25">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25">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25">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25">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25">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25">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25">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25">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25">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25">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25">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25">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25">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25">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25">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25">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25">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25">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25">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25">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25">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25">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25">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25">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25">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25">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25">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25">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25">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25">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25">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25">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25">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25">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25">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25">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25">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25">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25">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25">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25">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25">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25">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25">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25">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25">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25">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25">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25">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25">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25">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25">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25">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25">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25">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25">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25">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25">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25">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25">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25">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25">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25">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25">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25">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25">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25">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25">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25">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25">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25">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25">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25">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25">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25">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25">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25">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25">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25">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25">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25">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25">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25">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25">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25">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25">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25">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25">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25">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25">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25">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25">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25">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25">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25">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25">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25">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25">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25">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25">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25">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25">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25">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25">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25">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25">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25">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25">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25">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25">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25">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25">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25">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25">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25">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25">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25">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25">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25">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25">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25">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25">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25">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25">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25">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25">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25">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25">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25">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25">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25">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25">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25">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25">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25">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25">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25">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25">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25">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25">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25">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25">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25">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25">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25">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25">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25">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25">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25">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25">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25">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25">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25">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25">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25">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25">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25">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25">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25">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25">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25">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25">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25">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25">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25">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25">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25">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25">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25">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25">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25">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25">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25">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25">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25">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25">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25">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25">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25">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25">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25">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25">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25">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25">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25">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25">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25">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25">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25">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25">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25">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25">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25">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25">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25">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25">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25">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25">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25">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25">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25">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25">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25">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25">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25">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25">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25">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25">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25">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25">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25">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25">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25">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25">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25">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25">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25">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25">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25">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25">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25">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25">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25">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25">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25">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25">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25">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25">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25">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25">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25">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25">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25">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25">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25">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25">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25">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25">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25">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25">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25">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25">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25">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25">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25">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25">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25">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25">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25">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25">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25">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25">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25">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25">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25">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25">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25">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25">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25">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25">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25">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25">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25">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25">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25">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25">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25">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25">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25">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25">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25">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25">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25">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25">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25">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25">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25">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25">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25">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25">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25">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25">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25">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25">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25">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25">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25">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25">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25">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25">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25">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25">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25">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25">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25">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25">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25">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25">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25">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25">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25">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25">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25">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25">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25">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25">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25">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25">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25">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25">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25">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25">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25">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25">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25">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25">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25">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25">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25">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25">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25">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25">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25">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25">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25">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25">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25">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25">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25">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25">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25">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25">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25">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25">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25">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25">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25">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25">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25">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25">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25">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25">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25">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25">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25">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25">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25">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25">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25">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25">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25">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25">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25">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25">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25">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25">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25">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25">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25">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25">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25">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25">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25">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25">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25">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25">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25">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25">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25">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25">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25">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25">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25">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25">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25">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25">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25">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25">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25">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25">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25">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25">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25">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25">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25">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25">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25">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25">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25">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25">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25">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25">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25">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25">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25">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25">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25">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25">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25">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25">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25">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25">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25">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25">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25">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25">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25">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25">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25">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25">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25">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25">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25">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25">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25">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25">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25">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25">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25">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25">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25">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25">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25">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25">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25">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25">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25">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25">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25">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25">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25">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25">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25">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25">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25">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25">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25">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25">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25">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25">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25">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25">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25">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25">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25">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25">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25">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25">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25">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25">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25">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25">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25">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25">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25">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25">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25">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25">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25">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25">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25">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25">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25">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25">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25">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25">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25">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25">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25">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25">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25">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25">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25">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25">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25">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25">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25">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25">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25">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25">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25">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25">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25">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25">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25">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25">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25">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25">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25">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25">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25">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25">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25">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25">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25">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25">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25">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25">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25">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25">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25">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25">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25">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25">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25">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25">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25">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25">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25">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25">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25">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25">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25">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25">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25">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25">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25">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25">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25">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25">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25">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25">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25">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25">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25">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25">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25">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25">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25">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25">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25">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25">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25">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25">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25">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25">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25">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25">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25">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25">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25">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25">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25">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25">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25">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25">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25">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25">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25">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25">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25">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25">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25">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25">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25">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25">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25">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25">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25">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25">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25">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25">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25">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25">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25">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25">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25">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25">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25">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25">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25">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25">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25">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25">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25">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25">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25">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25">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25">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25">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25">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25">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25">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25">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25">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25">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25">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25">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25">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25">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25">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25">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25">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25">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25">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25">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25">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25">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25">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25">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25">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25">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25">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25">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25">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25">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25">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25">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25">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25">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25">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25">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25">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25">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25">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25">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25">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25">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25">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25">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25">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25">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25">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25">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25">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25">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25">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25">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25">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25">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25">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25">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25">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25">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25">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25">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25">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25">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25">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25">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25">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25">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25">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25">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25">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25">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25">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25">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25">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25">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25">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25">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25">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25">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25">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25">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25">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25">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25">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25">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25">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25">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25">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25">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25">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25">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25">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25">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25">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25">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25">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25">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25">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25">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25">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25">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25">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25">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25">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25">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25">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25">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25">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25">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25">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25">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25">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25">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25">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25">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25">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25">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25">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25">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25">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25">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25">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25">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25">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25">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25">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25">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25">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25">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25">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25">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25">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25">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25">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25">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25">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25">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25">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25">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25">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25">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25">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25">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25">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25">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25">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25">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25">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25">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25">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25">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25">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25">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25">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25">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25">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25">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25">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25">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25">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25">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25">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25">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25">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25">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25">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25">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25">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25">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25">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25">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25">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25">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25">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25">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25">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25">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25">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25">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25">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25">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25">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25">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25">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25">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25">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25">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25">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25">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25">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25">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25">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25">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25">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25">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25">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25">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25">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25">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25">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25">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25">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25">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25">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25">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25">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25">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25">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25">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25">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25">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25">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25">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25">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25">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25">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25">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25">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25">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25">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25">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25">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25">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25">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25">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25">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25">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25">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25">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25">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25">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25">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25">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25">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25">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25">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25">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25">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25">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25">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25">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25">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25">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25">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25">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25">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25">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25">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25">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25">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25">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25">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25">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25">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25">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25">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25">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25">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25">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25">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25">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25">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25">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25">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25">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25">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25">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25">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25">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25">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25">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25">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25">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25">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25">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25">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25">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25">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25">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25">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25">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25">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25">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25">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25">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25">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25">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25">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25">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25">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25">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25">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25">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25">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25">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25">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25">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25">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25">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25">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25">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25">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25">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25">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25">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25">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25">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25">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25">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25">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25">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25">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25">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25">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25">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25">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25">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25">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25">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25">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25">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25">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25">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25">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25">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25">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25">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25">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25">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25">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25">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25">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25">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25">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25">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25">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25">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25">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25">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25">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25">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25">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25">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25">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25">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25">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25">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25">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25">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25">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25">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25">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25">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25">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25">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25">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25">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25">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25">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25">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25">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25">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25">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25">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25">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25">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25">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25">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25">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25">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25">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25">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25">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25">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25">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25">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25">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25">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25">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25">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25">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25">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25">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25">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25">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25">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25">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25">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25">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25">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25">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25">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25">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25">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25">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25">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25">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25">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25">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25">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25">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25">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25">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25">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25">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25">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25">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25">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25">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25">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25">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25">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25">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25">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25">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25">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25">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25">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25">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25">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25">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25">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25">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25">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25">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25">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25">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25">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25">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25">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25">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25">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25">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25">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25">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25">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25">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25">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25">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25">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25">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25">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25">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25">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25">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25">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25">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25">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25">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25">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25">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25">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25">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25">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25">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25">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25">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25">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25">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25">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25">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25">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25">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25">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25">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25">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25">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25">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25">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25">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25">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25">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25">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25">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25">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25">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25">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25">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25">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25">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25">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25">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25">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25">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25">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25">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25">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25">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25">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25">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25">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25">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25">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25">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25">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25">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25">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25">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25">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25">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25">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25">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25">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25">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25">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25">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25">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25">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25">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25">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25">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25">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25">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25">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25">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25">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25">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25">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25">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25">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25">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25">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25">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25">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25">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25">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25">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25">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25">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25">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25">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25">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25">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25">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25">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25">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25">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25">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25">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25">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25">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25">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25">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25">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25">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25">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Mahal, Dilpreet Singh [Student-PECS]</cp:lastModifiedBy>
  <dcterms:created xsi:type="dcterms:W3CDTF">2022-07-25T11:46:18Z</dcterms:created>
  <dcterms:modified xsi:type="dcterms:W3CDTF">2024-08-01T19:55:04Z</dcterms:modified>
</cp:coreProperties>
</file>