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夢をかなえてドラえもん(easy)" sheetId="1" state="visible" r:id="rId2"/>
    <sheet name="夢をかなえてドラえもん(normal)" sheetId="2" state="visible" r:id="rId3"/>
    <sheet name="ウィーアー(normal)" sheetId="3" state="visible" r:id="rId4"/>
    <sheet name="六兆年と一夜物語(normal)" sheetId="4" state="visible" r:id="rId5"/>
    <sheet name="残酷な天使のテーゼ(hard)" sheetId="5" state="visible" r:id="rId6"/>
    <sheet name="Hit Typ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<sst xmlns="http://schemas.openxmlformats.org/spreadsheetml/2006/main" count="56" uniqueCount="21">
  <si>
    <t xml:space="preserve">Total_hit</t>
  </si>
  <si>
    <t xml:space="preserve">http://www.wikihouse.com/taiko/index.php?%C6%F1%B0%D7%C5%D9%C9%BD%2F%A4%AB%A4%F3%A4%BF%A4%F3%2F%CC%B4%A4%F2%A4%AB%A4%CA%A4%A8%A4%C6%A5%C9%A5%E9%A4%A8%A4%E2%A4%F3</t>
  </si>
  <si>
    <t xml:space="preserve">#</t>
  </si>
  <si>
    <t xml:space="preserve">Bar</t>
  </si>
  <si>
    <t xml:space="preserve">BPM</t>
  </si>
  <si>
    <t xml:space="preserve">time_unit (s)</t>
  </si>
  <si>
    <t xml:space="preserve">Rel_timestemp (s)</t>
  </si>
  <si>
    <t xml:space="preserve">label</t>
  </si>
  <si>
    <t xml:space="preserve">continuous</t>
  </si>
  <si>
    <t xml:space="preserve">http://www.wikihouse.com/taiko/index.php?%C6%F1%B0%D7%C5%D9%C9%BD%2F%A4%E0%A4%BA%A4%AB%A4%B7%A4%A4%2F%BB%C4%B9%F3%A4%CA%C5%B7%BB%C8%A4%CE%A5%C6%A1%BC%A5%BC</t>
  </si>
  <si>
    <t xml:space="preserve">bpm * 2 in default this difficulty</t>
  </si>
  <si>
    <t xml:space="preserve">hit_type</t>
  </si>
  <si>
    <t xml:space="preserve">description</t>
  </si>
  <si>
    <t xml:space="preserve">pause</t>
  </si>
  <si>
    <t xml:space="preserve">dong_small</t>
  </si>
  <si>
    <t xml:space="preserve">ka_small</t>
  </si>
  <si>
    <t xml:space="preserve">dong_big</t>
  </si>
  <si>
    <t xml:space="preserve">ka_big</t>
  </si>
  <si>
    <t xml:space="preserve">stream_small</t>
  </si>
  <si>
    <t xml:space="preserve">stream_big</t>
  </si>
  <si>
    <t xml:space="preserve">stream_ship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</si>
</sst>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9360</xdr:colOff>
      <xdr:row>0</xdr:row>
      <xdr:rowOff>0</xdr:rowOff>
    </xdr:from>
    <xdr:to>
      <xdr:col>6</xdr:col>
      <xdr:colOff>170640</xdr:colOff>
      <xdr:row>8</xdr:row>
      <xdr:rowOff>432000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685520" y="0"/>
          <a:ext cx="4085640" cy="3804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%AB%A4&#937956;%F3%2F&#820;%A4&#674532;&#676;%A8%A4&#421;&#613;&#39208;%A4%E2%A4%F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wikihouse.com/taiko/index.php?%C6%F1%B0%D7%C5%D9&#637;%2F%A4&#2362;%A4%AB%A4%B7%A4%A4%2F%BB&#313;%F3%A4%CA&#375;%BB&#548;&#933;&#417;%BC%A5%BC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I3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2" topLeftCell="C344" activePane="bottomRight" state="frozen"/>
      <selection pane="topLeft" activeCell="A1" activeCellId="0" sqref="A1"/>
      <selection pane="topRight" activeCell="C1" activeCellId="0" sqref="C1"/>
      <selection pane="bottomLeft" activeCell="A344" activeCellId="0" sqref="A344"/>
      <selection pane="bottomRight" activeCell="D365" activeCellId="0" sqref="D365"/>
    </sheetView>
  </sheetViews>
  <sheetFormatPr defaultRowHeight="15.75"/>
  <cols>
    <col collapsed="false" hidden="false" max="1" min="1" style="0" width="4.72448979591837"/>
    <col collapsed="false" hidden="false" max="2" min="2" style="0" width="2.15816326530612"/>
    <col collapsed="false" hidden="false" max="3" min="3" style="0" width="9.17857142857143"/>
    <col collapsed="false" hidden="false" max="4" min="4" style="0" width="5.53571428571429"/>
    <col collapsed="false" hidden="false" max="5" min="5" style="0" width="17.4132653061224"/>
    <col collapsed="false" hidden="false" max="6" min="6" style="0" width="22.4081632653061"/>
    <col collapsed="false" hidden="false" max="7" min="7" style="0" width="14.1734693877551"/>
    <col collapsed="false" hidden="false" max="8" min="8" style="0" width="16.8724489795918"/>
    <col collapsed="false" hidden="false" max="9" min="9" style="0" width="11.8775510204082"/>
    <col collapsed="false" hidden="false" max="1025" min="10" style="0" width="13.9030612244898"/>
  </cols>
  <sheetData>
    <row r="1" customFormat="false" ht="15.75" hidden="false" customHeight="true" outlineLevel="0" collapsed="false">
      <c r="B1" s="1"/>
      <c r="C1" s="1" t="s">
        <v>0</v>
      </c>
      <c r="D1" s="1" t="n">
        <v>91</v>
      </c>
      <c r="E1" s="2" t="s">
        <v>1</v>
      </c>
      <c r="F1" s="2"/>
      <c r="G1" s="2"/>
      <c r="H1" s="2"/>
    </row>
    <row r="2" customFormat="false" ht="15.75" hidden="false" customHeight="true" outlineLevel="0" collapsed="false">
      <c r="A2" s="1" t="s">
        <v>2</v>
      </c>
      <c r="B2" s="1"/>
      <c r="C2" s="1" t="s">
        <v>3</v>
      </c>
      <c r="D2" s="1" t="s">
        <v>4</v>
      </c>
      <c r="E2" s="3" t="s">
        <v>5</v>
      </c>
      <c r="F2" s="3" t="s">
        <v>6</v>
      </c>
      <c r="G2" s="1" t="s">
        <v>7</v>
      </c>
      <c r="H2" s="1" t="s">
        <v>8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123</v>
      </c>
      <c r="E3" s="3" t="n">
        <f aca="false">60/D3/2</f>
        <v>0.24390243902439</v>
      </c>
      <c r="F3" s="3" t="n">
        <f aca="false">0</f>
        <v>0</v>
      </c>
      <c r="G3" s="1" t="n">
        <v>1</v>
      </c>
      <c r="H3" s="1" t="n">
        <v>0</v>
      </c>
      <c r="I3" s="1"/>
    </row>
    <row r="4" customFormat="false" ht="15.75" hidden="false" customHeight="true" outlineLevel="0" collapsed="false">
      <c r="A4" s="1" t="n">
        <f aca="false">A3+1</f>
        <v>1</v>
      </c>
      <c r="B4" s="1" t="n">
        <f aca="false">MOD(C4,2)</f>
        <v>1</v>
      </c>
      <c r="C4" s="1" t="n">
        <f aca="false">INT(A4/8)+1</f>
        <v>1</v>
      </c>
      <c r="D4" s="1" t="n">
        <v>123</v>
      </c>
      <c r="E4" s="3" t="n">
        <f aca="false">60/D4/2</f>
        <v>0.24390243902439</v>
      </c>
      <c r="F4" s="3" t="n">
        <f aca="false">F3+E3</f>
        <v>0.24390243902439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f aca="false">A4+1</f>
        <v>2</v>
      </c>
      <c r="B5" s="1" t="n">
        <f aca="false">MOD(C5,2)</f>
        <v>1</v>
      </c>
      <c r="C5" s="1" t="n">
        <f aca="false">INT(A5/8)+1</f>
        <v>1</v>
      </c>
      <c r="D5" s="1" t="n">
        <v>123</v>
      </c>
      <c r="E5" s="3" t="n">
        <f aca="false">60/D5/2</f>
        <v>0.24390243902439</v>
      </c>
      <c r="F5" s="3" t="n">
        <f aca="false">F4+E4</f>
        <v>0.487804878048781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f aca="false">A5+1</f>
        <v>3</v>
      </c>
      <c r="B6" s="1" t="n">
        <f aca="false">MOD(C6,2)</f>
        <v>1</v>
      </c>
      <c r="C6" s="1" t="n">
        <f aca="false">INT(A6/8)+1</f>
        <v>1</v>
      </c>
      <c r="D6" s="1" t="n">
        <v>123</v>
      </c>
      <c r="E6" s="3" t="n">
        <f aca="false">60/D6/2</f>
        <v>0.24390243902439</v>
      </c>
      <c r="F6" s="3" t="n">
        <f aca="false">F5+E5</f>
        <v>0.731707317073171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f aca="false">A6+1</f>
        <v>4</v>
      </c>
      <c r="B7" s="1" t="n">
        <f aca="false">MOD(C7,2)</f>
        <v>1</v>
      </c>
      <c r="C7" s="1" t="n">
        <f aca="false">INT(A7/8)+1</f>
        <v>1</v>
      </c>
      <c r="D7" s="1" t="n">
        <v>123</v>
      </c>
      <c r="E7" s="3" t="n">
        <f aca="false">60/D7/2</f>
        <v>0.24390243902439</v>
      </c>
      <c r="F7" s="3" t="n">
        <f aca="false">F6+E6</f>
        <v>0.975609756097561</v>
      </c>
      <c r="G7" s="1" t="n">
        <v>1</v>
      </c>
      <c r="H7" s="1" t="n">
        <v>0</v>
      </c>
      <c r="I7" s="1"/>
    </row>
    <row r="8" customFormat="false" ht="15.75" hidden="false" customHeight="true" outlineLevel="0" collapsed="false">
      <c r="A8" s="1" t="n">
        <f aca="false">A7+1</f>
        <v>5</v>
      </c>
      <c r="B8" s="1" t="n">
        <f aca="false">MOD(C8,2)</f>
        <v>1</v>
      </c>
      <c r="C8" s="1" t="n">
        <f aca="false">INT(A8/8)+1</f>
        <v>1</v>
      </c>
      <c r="D8" s="1" t="n">
        <v>123</v>
      </c>
      <c r="E8" s="3" t="n">
        <f aca="false">60/D8/2</f>
        <v>0.24390243902439</v>
      </c>
      <c r="F8" s="3" t="n">
        <f aca="false">F7+E7</f>
        <v>1.21951219512195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f aca="false">A8+1</f>
        <v>6</v>
      </c>
      <c r="B9" s="1" t="n">
        <f aca="false">MOD(C9,2)</f>
        <v>1</v>
      </c>
      <c r="C9" s="1" t="n">
        <f aca="false">INT(A9/8)+1</f>
        <v>1</v>
      </c>
      <c r="D9" s="1" t="n">
        <v>123</v>
      </c>
      <c r="E9" s="3" t="n">
        <f aca="false">60/D9/2</f>
        <v>0.24390243902439</v>
      </c>
      <c r="F9" s="3" t="n">
        <f aca="false">F8+E8</f>
        <v>1.46341463414634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f aca="false">A9+1</f>
        <v>7</v>
      </c>
      <c r="B10" s="1" t="n">
        <f aca="false">MOD(C10,2)</f>
        <v>1</v>
      </c>
      <c r="C10" s="1" t="n">
        <f aca="false">INT(A10/8)+1</f>
        <v>1</v>
      </c>
      <c r="D10" s="1" t="n">
        <v>123</v>
      </c>
      <c r="E10" s="3" t="n">
        <f aca="false">60/D10/2</f>
        <v>0.24390243902439</v>
      </c>
      <c r="F10" s="3" t="n">
        <f aca="false">F9+E9</f>
        <v>1.70731707317073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f aca="false">A10+1</f>
        <v>8</v>
      </c>
      <c r="B11" s="1" t="n">
        <f aca="false">MOD(C11,2)</f>
        <v>0</v>
      </c>
      <c r="C11" s="1" t="n">
        <f aca="false">INT(A11/8)+1</f>
        <v>2</v>
      </c>
      <c r="D11" s="1" t="n">
        <v>123</v>
      </c>
      <c r="E11" s="3" t="n">
        <f aca="false">60/D11/2</f>
        <v>0.24390243902439</v>
      </c>
      <c r="F11" s="3" t="n">
        <f aca="false">F10+E10</f>
        <v>1.95121951219512</v>
      </c>
      <c r="G11" s="1" t="n">
        <v>1</v>
      </c>
      <c r="H11" s="1" t="n">
        <v>0</v>
      </c>
      <c r="I11" s="1"/>
    </row>
    <row r="12" customFormat="false" ht="15.75" hidden="false" customHeight="true" outlineLevel="0" collapsed="false">
      <c r="A12" s="1" t="n">
        <f aca="false">A11+1</f>
        <v>9</v>
      </c>
      <c r="B12" s="1" t="n">
        <f aca="false">MOD(C12,2)</f>
        <v>0</v>
      </c>
      <c r="C12" s="1" t="n">
        <f aca="false">INT(A12/8)+1</f>
        <v>2</v>
      </c>
      <c r="D12" s="1" t="n">
        <v>123</v>
      </c>
      <c r="E12" s="3" t="n">
        <f aca="false">60/D12/2</f>
        <v>0.24390243902439</v>
      </c>
      <c r="F12" s="3" t="n">
        <f aca="false">F11+E11</f>
        <v>2.19512195121951</v>
      </c>
      <c r="G12" s="1" t="n">
        <v>0</v>
      </c>
      <c r="H12" s="1" t="n">
        <v>0</v>
      </c>
      <c r="I12" s="1"/>
    </row>
    <row r="13" customFormat="false" ht="15.75" hidden="false" customHeight="true" outlineLevel="0" collapsed="false">
      <c r="A13" s="1" t="n">
        <f aca="false">A12+1</f>
        <v>10</v>
      </c>
      <c r="B13" s="1" t="n">
        <f aca="false">MOD(C13,2)</f>
        <v>0</v>
      </c>
      <c r="C13" s="1" t="n">
        <f aca="false">INT(A13/8)+1</f>
        <v>2</v>
      </c>
      <c r="D13" s="1" t="n">
        <v>123</v>
      </c>
      <c r="E13" s="3" t="n">
        <f aca="false">60/D13/2</f>
        <v>0.24390243902439</v>
      </c>
      <c r="F13" s="3" t="n">
        <f aca="false">F12+E12</f>
        <v>2.4390243902439</v>
      </c>
      <c r="G13" s="1" t="n">
        <v>1</v>
      </c>
      <c r="H13" s="1" t="n">
        <v>0</v>
      </c>
      <c r="I13" s="1"/>
    </row>
    <row r="14" customFormat="false" ht="15.75" hidden="false" customHeight="true" outlineLevel="0" collapsed="false">
      <c r="A14" s="1" t="n">
        <f aca="false">A13+1</f>
        <v>11</v>
      </c>
      <c r="B14" s="1" t="n">
        <f aca="false">MOD(C14,2)</f>
        <v>0</v>
      </c>
      <c r="C14" s="1" t="n">
        <f aca="false">INT(A14/8)+1</f>
        <v>2</v>
      </c>
      <c r="D14" s="1" t="n">
        <v>123</v>
      </c>
      <c r="E14" s="3" t="n">
        <f aca="false">60/D14/2</f>
        <v>0.24390243902439</v>
      </c>
      <c r="F14" s="3" t="n">
        <f aca="false">F13+E13</f>
        <v>2.68292682926829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f aca="false">A14+1</f>
        <v>12</v>
      </c>
      <c r="B15" s="1" t="n">
        <f aca="false">MOD(C15,2)</f>
        <v>0</v>
      </c>
      <c r="C15" s="1" t="n">
        <f aca="false">INT(A15/8)+1</f>
        <v>2</v>
      </c>
      <c r="D15" s="1" t="n">
        <v>123</v>
      </c>
      <c r="E15" s="3" t="n">
        <f aca="false">60/D15/2</f>
        <v>0.24390243902439</v>
      </c>
      <c r="F15" s="3" t="n">
        <f aca="false">F14+E14</f>
        <v>2.92682926829268</v>
      </c>
      <c r="G15" s="1" t="n">
        <v>1</v>
      </c>
      <c r="H15" s="1" t="n">
        <v>0</v>
      </c>
      <c r="I15" s="1"/>
    </row>
    <row r="16" customFormat="false" ht="15.75" hidden="false" customHeight="true" outlineLevel="0" collapsed="false">
      <c r="A16" s="1" t="n">
        <f aca="false">A15+1</f>
        <v>13</v>
      </c>
      <c r="B16" s="1" t="n">
        <f aca="false">MOD(C16,2)</f>
        <v>0</v>
      </c>
      <c r="C16" s="1" t="n">
        <f aca="false">INT(A16/8)+1</f>
        <v>2</v>
      </c>
      <c r="D16" s="1" t="n">
        <v>123</v>
      </c>
      <c r="E16" s="3" t="n">
        <f aca="false">60/D16/2</f>
        <v>0.24390243902439</v>
      </c>
      <c r="F16" s="3" t="n">
        <f aca="false">F15+E15</f>
        <v>3.17073170731707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f aca="false">A16+1</f>
        <v>14</v>
      </c>
      <c r="B17" s="1" t="n">
        <f aca="false">MOD(C17,2)</f>
        <v>0</v>
      </c>
      <c r="C17" s="1" t="n">
        <f aca="false">INT(A17/8)+1</f>
        <v>2</v>
      </c>
      <c r="D17" s="1" t="n">
        <v>123</v>
      </c>
      <c r="E17" s="3" t="n">
        <f aca="false">60/D17/2</f>
        <v>0.24390243902439</v>
      </c>
      <c r="F17" s="3" t="n">
        <f aca="false">F16+E16</f>
        <v>3.41463414634146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f aca="false">A17+1</f>
        <v>15</v>
      </c>
      <c r="B18" s="1" t="n">
        <f aca="false">MOD(C18,2)</f>
        <v>0</v>
      </c>
      <c r="C18" s="1" t="n">
        <f aca="false">INT(A18/8)+1</f>
        <v>2</v>
      </c>
      <c r="D18" s="1" t="n">
        <v>123</v>
      </c>
      <c r="E18" s="3" t="n">
        <f aca="false">60/D18/2</f>
        <v>0.24390243902439</v>
      </c>
      <c r="F18" s="3" t="n">
        <f aca="false">F17+E17</f>
        <v>3.65853658536586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f aca="false">A18+1</f>
        <v>16</v>
      </c>
      <c r="B19" s="1" t="n">
        <f aca="false">MOD(C19,2)</f>
        <v>1</v>
      </c>
      <c r="C19" s="1" t="n">
        <f aca="false">INT(A19/8)+1</f>
        <v>3</v>
      </c>
      <c r="D19" s="1" t="n">
        <v>123</v>
      </c>
      <c r="E19" s="3" t="n">
        <f aca="false">60/D19/2</f>
        <v>0.24390243902439</v>
      </c>
      <c r="F19" s="3" t="n">
        <f aca="false">F18+E18</f>
        <v>3.90243902439025</v>
      </c>
      <c r="G19" s="1" t="n">
        <v>1</v>
      </c>
      <c r="H19" s="1" t="n">
        <v>0</v>
      </c>
      <c r="I19" s="1"/>
    </row>
    <row r="20" customFormat="false" ht="15.75" hidden="false" customHeight="true" outlineLevel="0" collapsed="false">
      <c r="A20" s="1" t="n">
        <f aca="false">A19+1</f>
        <v>17</v>
      </c>
      <c r="B20" s="1" t="n">
        <f aca="false">MOD(C20,2)</f>
        <v>1</v>
      </c>
      <c r="C20" s="1" t="n">
        <f aca="false">INT(A20/8)+1</f>
        <v>3</v>
      </c>
      <c r="D20" s="1" t="n">
        <v>123</v>
      </c>
      <c r="E20" s="3" t="n">
        <f aca="false">60/D20/2</f>
        <v>0.24390243902439</v>
      </c>
      <c r="F20" s="3" t="n">
        <f aca="false">F19+E19</f>
        <v>4.14634146341464</v>
      </c>
      <c r="G20" s="1" t="n">
        <v>0</v>
      </c>
      <c r="H20" s="1" t="n">
        <v>0</v>
      </c>
      <c r="I20" s="1"/>
    </row>
    <row r="21" customFormat="false" ht="15.75" hidden="false" customHeight="true" outlineLevel="0" collapsed="false">
      <c r="A21" s="1" t="n">
        <f aca="false">A20+1</f>
        <v>18</v>
      </c>
      <c r="B21" s="1" t="n">
        <f aca="false">MOD(C21,2)</f>
        <v>1</v>
      </c>
      <c r="C21" s="1" t="n">
        <f aca="false">INT(A21/8)+1</f>
        <v>3</v>
      </c>
      <c r="D21" s="1" t="n">
        <v>123</v>
      </c>
      <c r="E21" s="3" t="n">
        <f aca="false">60/D21/2</f>
        <v>0.24390243902439</v>
      </c>
      <c r="F21" s="3" t="n">
        <f aca="false">F20+E20</f>
        <v>4.39024390243903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f aca="false">A21+1</f>
        <v>19</v>
      </c>
      <c r="B22" s="1" t="n">
        <f aca="false">MOD(C22,2)</f>
        <v>1</v>
      </c>
      <c r="C22" s="1" t="n">
        <f aca="false">INT(A22/8)+1</f>
        <v>3</v>
      </c>
      <c r="D22" s="1" t="n">
        <v>123</v>
      </c>
      <c r="E22" s="3" t="n">
        <f aca="false">60/D22/2</f>
        <v>0.24390243902439</v>
      </c>
      <c r="F22" s="3" t="n">
        <f aca="false">F21+E21</f>
        <v>4.63414634146342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f aca="false">A22+1</f>
        <v>20</v>
      </c>
      <c r="B23" s="1" t="n">
        <f aca="false">MOD(C23,2)</f>
        <v>1</v>
      </c>
      <c r="C23" s="1" t="n">
        <f aca="false">INT(A23/8)+1</f>
        <v>3</v>
      </c>
      <c r="D23" s="1" t="n">
        <v>123</v>
      </c>
      <c r="E23" s="3" t="n">
        <f aca="false">60/D23/2</f>
        <v>0.24390243902439</v>
      </c>
      <c r="F23" s="3" t="n">
        <f aca="false">F22+E22</f>
        <v>4.87804878048781</v>
      </c>
      <c r="G23" s="1" t="n">
        <v>1</v>
      </c>
      <c r="H23" s="1" t="n">
        <v>0</v>
      </c>
      <c r="I23" s="1"/>
    </row>
    <row r="24" customFormat="false" ht="15.75" hidden="false" customHeight="true" outlineLevel="0" collapsed="false">
      <c r="A24" s="1" t="n">
        <f aca="false">A23+1</f>
        <v>21</v>
      </c>
      <c r="B24" s="1" t="n">
        <f aca="false">MOD(C24,2)</f>
        <v>1</v>
      </c>
      <c r="C24" s="1" t="n">
        <f aca="false">INT(A24/8)+1</f>
        <v>3</v>
      </c>
      <c r="D24" s="1" t="n">
        <v>123</v>
      </c>
      <c r="E24" s="3" t="n">
        <f aca="false">60/D24/2</f>
        <v>0.24390243902439</v>
      </c>
      <c r="F24" s="3" t="n">
        <f aca="false">F23+E23</f>
        <v>5.1219512195122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f aca="false">A24+1</f>
        <v>22</v>
      </c>
      <c r="B25" s="1" t="n">
        <f aca="false">MOD(C25,2)</f>
        <v>1</v>
      </c>
      <c r="C25" s="1" t="n">
        <f aca="false">INT(A25/8)+1</f>
        <v>3</v>
      </c>
      <c r="D25" s="1" t="n">
        <v>123</v>
      </c>
      <c r="E25" s="3" t="n">
        <f aca="false">60/D25/2</f>
        <v>0.24390243902439</v>
      </c>
      <c r="F25" s="3" t="n">
        <f aca="false">F24+E24</f>
        <v>5.36585365853659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f aca="false">A25+1</f>
        <v>23</v>
      </c>
      <c r="B26" s="1" t="n">
        <f aca="false">MOD(C26,2)</f>
        <v>1</v>
      </c>
      <c r="C26" s="1" t="n">
        <f aca="false">INT(A26/8)+1</f>
        <v>3</v>
      </c>
      <c r="D26" s="1" t="n">
        <v>123</v>
      </c>
      <c r="E26" s="3" t="n">
        <f aca="false">60/D26/2</f>
        <v>0.24390243902439</v>
      </c>
      <c r="F26" s="3" t="n">
        <f aca="false">F25+E25</f>
        <v>5.60975609756098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f aca="false">A26+1</f>
        <v>24</v>
      </c>
      <c r="B27" s="1" t="n">
        <f aca="false">MOD(C27,2)</f>
        <v>0</v>
      </c>
      <c r="C27" s="1" t="n">
        <f aca="false">INT(A27/8)+1</f>
        <v>4</v>
      </c>
      <c r="D27" s="1" t="n">
        <v>123</v>
      </c>
      <c r="E27" s="3" t="n">
        <f aca="false">60/D27/2</f>
        <v>0.24390243902439</v>
      </c>
      <c r="F27" s="3" t="n">
        <f aca="false">F26+E26</f>
        <v>5.85365853658537</v>
      </c>
      <c r="G27" s="1" t="n">
        <v>5</v>
      </c>
      <c r="H27" s="1" t="n">
        <v>1</v>
      </c>
      <c r="I27" s="1"/>
    </row>
    <row r="28" customFormat="false" ht="15.75" hidden="false" customHeight="true" outlineLevel="0" collapsed="false">
      <c r="A28" s="1" t="n">
        <f aca="false">A27+1</f>
        <v>25</v>
      </c>
      <c r="B28" s="1" t="n">
        <f aca="false">MOD(C28,2)</f>
        <v>0</v>
      </c>
      <c r="C28" s="1" t="n">
        <f aca="false">INT(A28/8)+1</f>
        <v>4</v>
      </c>
      <c r="D28" s="1" t="n">
        <v>123</v>
      </c>
      <c r="E28" s="3" t="n">
        <f aca="false">60/D28/2</f>
        <v>0.24390243902439</v>
      </c>
      <c r="F28" s="3" t="n">
        <f aca="false">F27+E27</f>
        <v>6.09756097560976</v>
      </c>
      <c r="G28" s="1" t="n">
        <v>5</v>
      </c>
      <c r="H28" s="1" t="n">
        <v>1</v>
      </c>
      <c r="I28" s="1"/>
    </row>
    <row r="29" customFormat="false" ht="15.75" hidden="false" customHeight="true" outlineLevel="0" collapsed="false">
      <c r="A29" s="1" t="n">
        <f aca="false">A28+1</f>
        <v>26</v>
      </c>
      <c r="B29" s="1" t="n">
        <f aca="false">MOD(C29,2)</f>
        <v>0</v>
      </c>
      <c r="C29" s="1" t="n">
        <f aca="false">INT(A29/8)+1</f>
        <v>4</v>
      </c>
      <c r="D29" s="1" t="n">
        <v>123</v>
      </c>
      <c r="E29" s="3" t="n">
        <f aca="false">60/D29/2</f>
        <v>0.24390243902439</v>
      </c>
      <c r="F29" s="3" t="n">
        <f aca="false">F28+E28</f>
        <v>6.34146341463415</v>
      </c>
      <c r="G29" s="1" t="n">
        <v>5</v>
      </c>
      <c r="H29" s="1" t="n">
        <v>1</v>
      </c>
      <c r="I29" s="1"/>
    </row>
    <row r="30" customFormat="false" ht="15.75" hidden="false" customHeight="true" outlineLevel="0" collapsed="false">
      <c r="A30" s="1" t="n">
        <f aca="false">A29+1</f>
        <v>27</v>
      </c>
      <c r="B30" s="1" t="n">
        <f aca="false">MOD(C30,2)</f>
        <v>0</v>
      </c>
      <c r="C30" s="1" t="n">
        <f aca="false">INT(A30/8)+1</f>
        <v>4</v>
      </c>
      <c r="D30" s="1" t="n">
        <v>123</v>
      </c>
      <c r="E30" s="3" t="n">
        <f aca="false">60/D30/2</f>
        <v>0.24390243902439</v>
      </c>
      <c r="F30" s="3" t="n">
        <f aca="false">F29+E29</f>
        <v>6.58536585365854</v>
      </c>
      <c r="G30" s="1" t="n">
        <v>5</v>
      </c>
      <c r="H30" s="1" t="n">
        <v>1</v>
      </c>
      <c r="I30" s="1"/>
    </row>
    <row r="31" customFormat="false" ht="15.75" hidden="false" customHeight="true" outlineLevel="0" collapsed="false">
      <c r="A31" s="1" t="n">
        <f aca="false">A30+1</f>
        <v>28</v>
      </c>
      <c r="B31" s="1" t="n">
        <f aca="false">MOD(C31,2)</f>
        <v>0</v>
      </c>
      <c r="C31" s="1" t="n">
        <f aca="false">INT(A31/8)+1</f>
        <v>4</v>
      </c>
      <c r="D31" s="1" t="n">
        <v>123</v>
      </c>
      <c r="E31" s="3" t="n">
        <f aca="false">60/D31/2</f>
        <v>0.24390243902439</v>
      </c>
      <c r="F31" s="3" t="n">
        <f aca="false">F30+E30</f>
        <v>6.82926829268293</v>
      </c>
      <c r="G31" s="1" t="n">
        <v>5</v>
      </c>
      <c r="H31" s="1" t="n">
        <v>1</v>
      </c>
      <c r="I31" s="1"/>
    </row>
    <row r="32" customFormat="false" ht="15.75" hidden="false" customHeight="true" outlineLevel="0" collapsed="false">
      <c r="A32" s="1" t="n">
        <f aca="false">A31+1</f>
        <v>29</v>
      </c>
      <c r="B32" s="1" t="n">
        <f aca="false">MOD(C32,2)</f>
        <v>0</v>
      </c>
      <c r="C32" s="1" t="n">
        <f aca="false">INT(A32/8)+1</f>
        <v>4</v>
      </c>
      <c r="D32" s="1" t="n">
        <v>123</v>
      </c>
      <c r="E32" s="3" t="n">
        <f aca="false">60/D32/2</f>
        <v>0.24390243902439</v>
      </c>
      <c r="F32" s="3" t="n">
        <f aca="false">F31+E31</f>
        <v>7.07317073170732</v>
      </c>
      <c r="G32" s="1" t="n">
        <v>5</v>
      </c>
      <c r="H32" s="1" t="n">
        <v>1</v>
      </c>
      <c r="I32" s="1"/>
    </row>
    <row r="33" customFormat="false" ht="15.75" hidden="false" customHeight="true" outlineLevel="0" collapsed="false">
      <c r="A33" s="1" t="n">
        <f aca="false">A32+1</f>
        <v>30</v>
      </c>
      <c r="B33" s="1" t="n">
        <f aca="false">MOD(C33,2)</f>
        <v>0</v>
      </c>
      <c r="C33" s="1" t="n">
        <f aca="false">INT(A33/8)+1</f>
        <v>4</v>
      </c>
      <c r="D33" s="1" t="n">
        <v>123</v>
      </c>
      <c r="E33" s="3" t="n">
        <f aca="false">60/D33/2</f>
        <v>0.24390243902439</v>
      </c>
      <c r="F33" s="3" t="n">
        <f aca="false">F32+E32</f>
        <v>7.31707317073171</v>
      </c>
      <c r="G33" s="1" t="n">
        <v>0</v>
      </c>
      <c r="H33" s="1" t="n">
        <v>0</v>
      </c>
      <c r="I33" s="1"/>
    </row>
    <row r="34" customFormat="false" ht="15.75" hidden="false" customHeight="true" outlineLevel="0" collapsed="false">
      <c r="A34" s="1" t="n">
        <f aca="false">A33+1</f>
        <v>31</v>
      </c>
      <c r="B34" s="1" t="n">
        <f aca="false">MOD(C34,2)</f>
        <v>0</v>
      </c>
      <c r="C34" s="1" t="n">
        <f aca="false">INT(A34/8)+1</f>
        <v>4</v>
      </c>
      <c r="D34" s="1" t="n">
        <v>123</v>
      </c>
      <c r="E34" s="3" t="n">
        <f aca="false">60/D34/2</f>
        <v>0.24390243902439</v>
      </c>
      <c r="F34" s="3" t="n">
        <f aca="false">F33+E33</f>
        <v>7.5609756097561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f aca="false">A34+1</f>
        <v>32</v>
      </c>
      <c r="B35" s="1" t="n">
        <f aca="false">MOD(C35,2)</f>
        <v>1</v>
      </c>
      <c r="C35" s="1" t="n">
        <f aca="false">INT(A35/8)+1</f>
        <v>5</v>
      </c>
      <c r="D35" s="1" t="n">
        <v>123</v>
      </c>
      <c r="E35" s="3" t="n">
        <f aca="false">60/D35/2</f>
        <v>0.24390243902439</v>
      </c>
      <c r="F35" s="3" t="n">
        <f aca="false">F34+E34</f>
        <v>7.80487804878049</v>
      </c>
      <c r="G35" s="1" t="n">
        <v>1</v>
      </c>
      <c r="H35" s="1" t="n">
        <v>0</v>
      </c>
      <c r="I35" s="1"/>
    </row>
    <row r="36" customFormat="false" ht="15.75" hidden="false" customHeight="true" outlineLevel="0" collapsed="false">
      <c r="A36" s="1" t="n">
        <f aca="false">A35+1</f>
        <v>33</v>
      </c>
      <c r="B36" s="1" t="n">
        <f aca="false">MOD(C36,2)</f>
        <v>1</v>
      </c>
      <c r="C36" s="1" t="n">
        <f aca="false">INT(A36/8)+1</f>
        <v>5</v>
      </c>
      <c r="D36" s="1" t="n">
        <v>123</v>
      </c>
      <c r="E36" s="3" t="n">
        <f aca="false">60/D36/2</f>
        <v>0.24390243902439</v>
      </c>
      <c r="F36" s="3" t="n">
        <f aca="false">F35+E35</f>
        <v>8.04878048780488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f aca="false">A36+1</f>
        <v>34</v>
      </c>
      <c r="B37" s="1" t="n">
        <f aca="false">MOD(C37,2)</f>
        <v>1</v>
      </c>
      <c r="C37" s="1" t="n">
        <f aca="false">INT(A37/8)+1</f>
        <v>5</v>
      </c>
      <c r="D37" s="1" t="n">
        <v>123</v>
      </c>
      <c r="E37" s="3" t="n">
        <f aca="false">60/D37/2</f>
        <v>0.24390243902439</v>
      </c>
      <c r="F37" s="3" t="n">
        <f aca="false">F36+E36</f>
        <v>8.29268292682927</v>
      </c>
      <c r="G37" s="1" t="n">
        <v>0</v>
      </c>
      <c r="H37" s="1" t="n">
        <v>0</v>
      </c>
      <c r="I37" s="1"/>
    </row>
    <row r="38" customFormat="false" ht="15" hidden="false" customHeight="false" outlineLevel="0" collapsed="false">
      <c r="A38" s="1" t="n">
        <f aca="false">A37+1</f>
        <v>35</v>
      </c>
      <c r="B38" s="1" t="n">
        <f aca="false">MOD(C38,2)</f>
        <v>1</v>
      </c>
      <c r="C38" s="1" t="n">
        <f aca="false">INT(A38/8)+1</f>
        <v>5</v>
      </c>
      <c r="D38" s="1" t="n">
        <v>123</v>
      </c>
      <c r="E38" s="3" t="n">
        <f aca="false">60/D38/2</f>
        <v>0.24390243902439</v>
      </c>
      <c r="F38" s="3" t="n">
        <f aca="false">F37+E37</f>
        <v>8.53658536585366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f aca="false">A38+1</f>
        <v>36</v>
      </c>
      <c r="B39" s="1" t="n">
        <f aca="false">MOD(C39,2)</f>
        <v>1</v>
      </c>
      <c r="C39" s="1" t="n">
        <f aca="false">INT(A39/8)+1</f>
        <v>5</v>
      </c>
      <c r="D39" s="1" t="n">
        <v>123</v>
      </c>
      <c r="E39" s="3" t="n">
        <f aca="false">60/D39/2</f>
        <v>0.24390243902439</v>
      </c>
      <c r="F39" s="3" t="n">
        <f aca="false">F38+E38</f>
        <v>8.78048780487806</v>
      </c>
      <c r="G39" s="1" t="n">
        <v>1</v>
      </c>
      <c r="H39" s="1" t="n">
        <v>0</v>
      </c>
      <c r="I39" s="1"/>
    </row>
    <row r="40" customFormat="false" ht="15" hidden="false" customHeight="false" outlineLevel="0" collapsed="false">
      <c r="A40" s="1" t="n">
        <f aca="false">A39+1</f>
        <v>37</v>
      </c>
      <c r="B40" s="1" t="n">
        <f aca="false">MOD(C40,2)</f>
        <v>1</v>
      </c>
      <c r="C40" s="1" t="n">
        <f aca="false">INT(A40/8)+1</f>
        <v>5</v>
      </c>
      <c r="D40" s="1" t="n">
        <v>123</v>
      </c>
      <c r="E40" s="3" t="n">
        <f aca="false">60/D40/2</f>
        <v>0.24390243902439</v>
      </c>
      <c r="F40" s="3" t="n">
        <f aca="false">F39+E39</f>
        <v>9.02439024390245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f aca="false">A40+1</f>
        <v>38</v>
      </c>
      <c r="B41" s="1" t="n">
        <f aca="false">MOD(C41,2)</f>
        <v>1</v>
      </c>
      <c r="C41" s="1" t="n">
        <f aca="false">INT(A41/8)+1</f>
        <v>5</v>
      </c>
      <c r="D41" s="1" t="n">
        <v>123</v>
      </c>
      <c r="E41" s="3" t="n">
        <f aca="false">60/D41/2</f>
        <v>0.24390243902439</v>
      </c>
      <c r="F41" s="3" t="n">
        <f aca="false">F40+E40</f>
        <v>9.26829268292684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f aca="false">A41+1</f>
        <v>39</v>
      </c>
      <c r="B42" s="1" t="n">
        <f aca="false">MOD(C42,2)</f>
        <v>1</v>
      </c>
      <c r="C42" s="1" t="n">
        <f aca="false">INT(A42/8)+1</f>
        <v>5</v>
      </c>
      <c r="D42" s="1" t="n">
        <v>123</v>
      </c>
      <c r="E42" s="3" t="n">
        <f aca="false">60/D42/2</f>
        <v>0.24390243902439</v>
      </c>
      <c r="F42" s="3" t="n">
        <f aca="false">F41+E41</f>
        <v>9.51219512195123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f aca="false">A42+1</f>
        <v>40</v>
      </c>
      <c r="B43" s="1" t="n">
        <f aca="false">MOD(C43,2)</f>
        <v>0</v>
      </c>
      <c r="C43" s="1" t="n">
        <f aca="false">INT(A43/8)+1</f>
        <v>6</v>
      </c>
      <c r="D43" s="1" t="n">
        <v>123</v>
      </c>
      <c r="E43" s="3" t="n">
        <f aca="false">60/D43/2</f>
        <v>0.24390243902439</v>
      </c>
      <c r="F43" s="3" t="n">
        <f aca="false">F42+E42</f>
        <v>9.75609756097562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f aca="false">A43+1</f>
        <v>41</v>
      </c>
      <c r="B44" s="1" t="n">
        <f aca="false">MOD(C44,2)</f>
        <v>0</v>
      </c>
      <c r="C44" s="1" t="n">
        <f aca="false">INT(A44/8)+1</f>
        <v>6</v>
      </c>
      <c r="D44" s="1" t="n">
        <v>123</v>
      </c>
      <c r="E44" s="3" t="n">
        <f aca="false">60/D44/2</f>
        <v>0.24390243902439</v>
      </c>
      <c r="F44" s="3" t="n">
        <f aca="false">F43+E43</f>
        <v>10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f aca="false">A44+1</f>
        <v>42</v>
      </c>
      <c r="B45" s="1" t="n">
        <f aca="false">MOD(C45,2)</f>
        <v>0</v>
      </c>
      <c r="C45" s="1" t="n">
        <f aca="false">INT(A45/8)+1</f>
        <v>6</v>
      </c>
      <c r="D45" s="1" t="n">
        <v>123</v>
      </c>
      <c r="E45" s="3" t="n">
        <f aca="false">60/D45/2</f>
        <v>0.24390243902439</v>
      </c>
      <c r="F45" s="3" t="n">
        <f aca="false">F44+E44</f>
        <v>10.2439024390244</v>
      </c>
      <c r="G45" s="1" t="n">
        <v>0</v>
      </c>
      <c r="H45" s="1" t="n">
        <v>0</v>
      </c>
      <c r="I45" s="1"/>
    </row>
    <row r="46" customFormat="false" ht="15" hidden="false" customHeight="false" outlineLevel="0" collapsed="false">
      <c r="A46" s="1" t="n">
        <f aca="false">A45+1</f>
        <v>43</v>
      </c>
      <c r="B46" s="1" t="n">
        <f aca="false">MOD(C46,2)</f>
        <v>0</v>
      </c>
      <c r="C46" s="1" t="n">
        <f aca="false">INT(A46/8)+1</f>
        <v>6</v>
      </c>
      <c r="D46" s="1" t="n">
        <v>123</v>
      </c>
      <c r="E46" s="3" t="n">
        <f aca="false">60/D46/2</f>
        <v>0.24390243902439</v>
      </c>
      <c r="F46" s="3" t="n">
        <f aca="false">F45+E45</f>
        <v>10.4878048780488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f aca="false">A46+1</f>
        <v>44</v>
      </c>
      <c r="B47" s="1" t="n">
        <f aca="false">MOD(C47,2)</f>
        <v>0</v>
      </c>
      <c r="C47" s="1" t="n">
        <f aca="false">INT(A47/8)+1</f>
        <v>6</v>
      </c>
      <c r="D47" s="1" t="n">
        <v>123</v>
      </c>
      <c r="E47" s="3" t="n">
        <f aca="false">60/D47/2</f>
        <v>0.24390243902439</v>
      </c>
      <c r="F47" s="3" t="n">
        <f aca="false">F46+E46</f>
        <v>10.7317073170732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f aca="false">A47+1</f>
        <v>45</v>
      </c>
      <c r="B48" s="1" t="n">
        <f aca="false">MOD(C48,2)</f>
        <v>0</v>
      </c>
      <c r="C48" s="1" t="n">
        <f aca="false">INT(A48/8)+1</f>
        <v>6</v>
      </c>
      <c r="D48" s="1" t="n">
        <v>123</v>
      </c>
      <c r="E48" s="3" t="n">
        <f aca="false">60/D48/2</f>
        <v>0.24390243902439</v>
      </c>
      <c r="F48" s="3" t="n">
        <f aca="false">F47+E47</f>
        <v>10.9756097560976</v>
      </c>
      <c r="G48" s="1" t="n">
        <v>0</v>
      </c>
      <c r="H48" s="1" t="n">
        <v>0</v>
      </c>
      <c r="I48" s="1"/>
    </row>
    <row r="49" customFormat="false" ht="15" hidden="false" customHeight="false" outlineLevel="0" collapsed="false">
      <c r="A49" s="1" t="n">
        <f aca="false">A48+1</f>
        <v>46</v>
      </c>
      <c r="B49" s="1" t="n">
        <f aca="false">MOD(C49,2)</f>
        <v>0</v>
      </c>
      <c r="C49" s="1" t="n">
        <f aca="false">INT(A49/8)+1</f>
        <v>6</v>
      </c>
      <c r="D49" s="1" t="n">
        <v>123</v>
      </c>
      <c r="E49" s="3" t="n">
        <f aca="false">60/D49/2</f>
        <v>0.24390243902439</v>
      </c>
      <c r="F49" s="3" t="n">
        <f aca="false">F48+E48</f>
        <v>11.219512195122</v>
      </c>
      <c r="G49" s="1" t="n">
        <v>0</v>
      </c>
      <c r="H49" s="1" t="n">
        <v>0</v>
      </c>
      <c r="I49" s="1"/>
    </row>
    <row r="50" customFormat="false" ht="15" hidden="false" customHeight="false" outlineLevel="0" collapsed="false">
      <c r="A50" s="1" t="n">
        <f aca="false">A49+1</f>
        <v>47</v>
      </c>
      <c r="B50" s="1" t="n">
        <f aca="false">MOD(C50,2)</f>
        <v>0</v>
      </c>
      <c r="C50" s="1" t="n">
        <f aca="false">INT(A50/8)+1</f>
        <v>6</v>
      </c>
      <c r="D50" s="1" t="n">
        <v>123</v>
      </c>
      <c r="E50" s="3" t="n">
        <f aca="false">60/D50/2</f>
        <v>0.24390243902439</v>
      </c>
      <c r="F50" s="3" t="n">
        <f aca="false">F49+E49</f>
        <v>11.4634146341464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f aca="false">A50+1</f>
        <v>48</v>
      </c>
      <c r="B51" s="1" t="n">
        <f aca="false">MOD(C51,2)</f>
        <v>1</v>
      </c>
      <c r="C51" s="1" t="n">
        <f aca="false">INT(A51/8)+1</f>
        <v>7</v>
      </c>
      <c r="D51" s="1" t="n">
        <v>123</v>
      </c>
      <c r="E51" s="3" t="n">
        <f aca="false">60/D51/2</f>
        <v>0.24390243902439</v>
      </c>
      <c r="F51" s="3" t="n">
        <f aca="false">F50+E50</f>
        <v>11.7073170731707</v>
      </c>
      <c r="G51" s="1" t="n">
        <v>1</v>
      </c>
      <c r="H51" s="1" t="n">
        <v>0</v>
      </c>
      <c r="I51" s="1"/>
    </row>
    <row r="52" customFormat="false" ht="15" hidden="false" customHeight="false" outlineLevel="0" collapsed="false">
      <c r="A52" s="1" t="n">
        <f aca="false">A51+1</f>
        <v>49</v>
      </c>
      <c r="B52" s="1" t="n">
        <f aca="false">MOD(C52,2)</f>
        <v>1</v>
      </c>
      <c r="C52" s="1" t="n">
        <f aca="false">INT(A52/8)+1</f>
        <v>7</v>
      </c>
      <c r="D52" s="1" t="n">
        <v>123</v>
      </c>
      <c r="E52" s="3" t="n">
        <f aca="false">60/D52/2</f>
        <v>0.24390243902439</v>
      </c>
      <c r="F52" s="3" t="n">
        <f aca="false">F51+E51</f>
        <v>11.9512195121951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f aca="false">A52+1</f>
        <v>50</v>
      </c>
      <c r="B53" s="1" t="n">
        <f aca="false">MOD(C53,2)</f>
        <v>1</v>
      </c>
      <c r="C53" s="1" t="n">
        <f aca="false">INT(A53/8)+1</f>
        <v>7</v>
      </c>
      <c r="D53" s="1" t="n">
        <v>123</v>
      </c>
      <c r="E53" s="3" t="n">
        <f aca="false">60/D53/2</f>
        <v>0.24390243902439</v>
      </c>
      <c r="F53" s="3" t="n">
        <f aca="false">F52+E52</f>
        <v>12.1951219512195</v>
      </c>
      <c r="G53" s="1" t="n">
        <v>1</v>
      </c>
      <c r="H53" s="1" t="n">
        <v>0</v>
      </c>
      <c r="I53" s="1"/>
    </row>
    <row r="54" customFormat="false" ht="15" hidden="false" customHeight="false" outlineLevel="0" collapsed="false">
      <c r="A54" s="1" t="n">
        <f aca="false">A53+1</f>
        <v>51</v>
      </c>
      <c r="B54" s="1" t="n">
        <f aca="false">MOD(C54,2)</f>
        <v>1</v>
      </c>
      <c r="C54" s="1" t="n">
        <f aca="false">INT(A54/8)+1</f>
        <v>7</v>
      </c>
      <c r="D54" s="1" t="n">
        <v>123</v>
      </c>
      <c r="E54" s="3" t="n">
        <f aca="false">60/D54/2</f>
        <v>0.24390243902439</v>
      </c>
      <c r="F54" s="3" t="n">
        <f aca="false">F53+E53</f>
        <v>12.4390243902439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f aca="false">A54+1</f>
        <v>52</v>
      </c>
      <c r="B55" s="1" t="n">
        <f aca="false">MOD(C55,2)</f>
        <v>1</v>
      </c>
      <c r="C55" s="1" t="n">
        <f aca="false">INT(A55/8)+1</f>
        <v>7</v>
      </c>
      <c r="D55" s="1" t="n">
        <v>123</v>
      </c>
      <c r="E55" s="3" t="n">
        <f aca="false">60/D55/2</f>
        <v>0.24390243902439</v>
      </c>
      <c r="F55" s="3" t="n">
        <f aca="false">F54+E54</f>
        <v>12.6829268292683</v>
      </c>
      <c r="G55" s="1" t="n">
        <v>0</v>
      </c>
      <c r="H55" s="1" t="n">
        <v>0</v>
      </c>
      <c r="I55" s="1"/>
    </row>
    <row r="56" customFormat="false" ht="15" hidden="false" customHeight="false" outlineLevel="0" collapsed="false">
      <c r="A56" s="1" t="n">
        <f aca="false">A55+1</f>
        <v>53</v>
      </c>
      <c r="B56" s="1" t="n">
        <f aca="false">MOD(C56,2)</f>
        <v>1</v>
      </c>
      <c r="C56" s="1" t="n">
        <f aca="false">INT(A56/8)+1</f>
        <v>7</v>
      </c>
      <c r="D56" s="1" t="n">
        <v>123</v>
      </c>
      <c r="E56" s="3" t="n">
        <f aca="false">60/D56/2</f>
        <v>0.24390243902439</v>
      </c>
      <c r="F56" s="3" t="n">
        <f aca="false">F55+E55</f>
        <v>12.9268292682927</v>
      </c>
      <c r="G56" s="1" t="n">
        <v>0</v>
      </c>
      <c r="H56" s="1" t="n">
        <v>0</v>
      </c>
      <c r="I56" s="1"/>
    </row>
    <row r="57" customFormat="false" ht="15" hidden="false" customHeight="false" outlineLevel="0" collapsed="false">
      <c r="A57" s="1" t="n">
        <f aca="false">A56+1</f>
        <v>54</v>
      </c>
      <c r="B57" s="1" t="n">
        <f aca="false">MOD(C57,2)</f>
        <v>1</v>
      </c>
      <c r="C57" s="1" t="n">
        <f aca="false">INT(A57/8)+1</f>
        <v>7</v>
      </c>
      <c r="D57" s="1" t="n">
        <v>123</v>
      </c>
      <c r="E57" s="3" t="n">
        <f aca="false">60/D57/2</f>
        <v>0.24390243902439</v>
      </c>
      <c r="F57" s="3" t="n">
        <f aca="false">F56+E56</f>
        <v>13.1707317073171</v>
      </c>
      <c r="G57" s="1" t="n">
        <v>0</v>
      </c>
      <c r="H57" s="1" t="n">
        <v>0</v>
      </c>
      <c r="I57" s="1"/>
    </row>
    <row r="58" customFormat="false" ht="15" hidden="false" customHeight="false" outlineLevel="0" collapsed="false">
      <c r="A58" s="1" t="n">
        <f aca="false">A57+1</f>
        <v>55</v>
      </c>
      <c r="B58" s="1" t="n">
        <f aca="false">MOD(C58,2)</f>
        <v>1</v>
      </c>
      <c r="C58" s="1" t="n">
        <f aca="false">INT(A58/8)+1</f>
        <v>7</v>
      </c>
      <c r="D58" s="1" t="n">
        <v>123</v>
      </c>
      <c r="E58" s="3" t="n">
        <f aca="false">60/D58/2</f>
        <v>0.24390243902439</v>
      </c>
      <c r="F58" s="3" t="n">
        <f aca="false">F57+E57</f>
        <v>13.4146341463415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f aca="false">A58+1</f>
        <v>56</v>
      </c>
      <c r="B59" s="1" t="n">
        <f aca="false">MOD(C59,2)</f>
        <v>0</v>
      </c>
      <c r="C59" s="1" t="n">
        <f aca="false">INT(A59/8)+1</f>
        <v>8</v>
      </c>
      <c r="D59" s="1" t="n">
        <v>123</v>
      </c>
      <c r="E59" s="3" t="n">
        <f aca="false">60/D59/2</f>
        <v>0.24390243902439</v>
      </c>
      <c r="F59" s="3" t="n">
        <f aca="false">F58+E58</f>
        <v>13.6585365853659</v>
      </c>
      <c r="G59" s="1" t="n">
        <v>2</v>
      </c>
      <c r="H59" s="1" t="n">
        <v>0</v>
      </c>
      <c r="I59" s="1"/>
    </row>
    <row r="60" customFormat="false" ht="15" hidden="false" customHeight="false" outlineLevel="0" collapsed="false">
      <c r="A60" s="1" t="n">
        <f aca="false">A59+1</f>
        <v>57</v>
      </c>
      <c r="B60" s="1" t="n">
        <f aca="false">MOD(C60,2)</f>
        <v>0</v>
      </c>
      <c r="C60" s="1" t="n">
        <f aca="false">INT(A60/8)+1</f>
        <v>8</v>
      </c>
      <c r="D60" s="1" t="n">
        <v>123</v>
      </c>
      <c r="E60" s="3" t="n">
        <f aca="false">60/D60/2</f>
        <v>0.24390243902439</v>
      </c>
      <c r="F60" s="3" t="n">
        <f aca="false">F59+E59</f>
        <v>13.9024390243903</v>
      </c>
      <c r="G60" s="1" t="n">
        <v>0</v>
      </c>
      <c r="H60" s="1" t="n">
        <v>0</v>
      </c>
      <c r="I60" s="1"/>
    </row>
    <row r="61" customFormat="false" ht="15" hidden="false" customHeight="false" outlineLevel="0" collapsed="false">
      <c r="A61" s="1" t="n">
        <f aca="false">A60+1</f>
        <v>58</v>
      </c>
      <c r="B61" s="1" t="n">
        <f aca="false">MOD(C61,2)</f>
        <v>0</v>
      </c>
      <c r="C61" s="1" t="n">
        <f aca="false">INT(A61/8)+1</f>
        <v>8</v>
      </c>
      <c r="D61" s="1" t="n">
        <v>123</v>
      </c>
      <c r="E61" s="3" t="n">
        <f aca="false">60/D61/2</f>
        <v>0.24390243902439</v>
      </c>
      <c r="F61" s="3" t="n">
        <f aca="false">F60+E60</f>
        <v>14.1463414634146</v>
      </c>
      <c r="G61" s="1" t="n">
        <v>2</v>
      </c>
      <c r="H61" s="1" t="n">
        <v>0</v>
      </c>
      <c r="I61" s="1"/>
    </row>
    <row r="62" customFormat="false" ht="15" hidden="false" customHeight="false" outlineLevel="0" collapsed="false">
      <c r="A62" s="1" t="n">
        <f aca="false">A61+1</f>
        <v>59</v>
      </c>
      <c r="B62" s="1" t="n">
        <f aca="false">MOD(C62,2)</f>
        <v>0</v>
      </c>
      <c r="C62" s="1" t="n">
        <f aca="false">INT(A62/8)+1</f>
        <v>8</v>
      </c>
      <c r="D62" s="1" t="n">
        <v>123</v>
      </c>
      <c r="E62" s="3" t="n">
        <f aca="false">60/D62/2</f>
        <v>0.24390243902439</v>
      </c>
      <c r="F62" s="3" t="n">
        <f aca="false">F61+E61</f>
        <v>14.390243902439</v>
      </c>
      <c r="G62" s="1" t="n">
        <v>0</v>
      </c>
      <c r="H62" s="1" t="n">
        <v>0</v>
      </c>
      <c r="I62" s="1"/>
    </row>
    <row r="63" customFormat="false" ht="15" hidden="false" customHeight="false" outlineLevel="0" collapsed="false">
      <c r="A63" s="1" t="n">
        <f aca="false">A62+1</f>
        <v>60</v>
      </c>
      <c r="B63" s="1" t="n">
        <f aca="false">MOD(C63,2)</f>
        <v>0</v>
      </c>
      <c r="C63" s="1" t="n">
        <f aca="false">INT(A63/8)+1</f>
        <v>8</v>
      </c>
      <c r="D63" s="1" t="n">
        <v>123</v>
      </c>
      <c r="E63" s="3" t="n">
        <f aca="false">60/D63/2</f>
        <v>0.24390243902439</v>
      </c>
      <c r="F63" s="3" t="n">
        <f aca="false">F62+E62</f>
        <v>14.6341463414634</v>
      </c>
      <c r="G63" s="1" t="n">
        <v>0</v>
      </c>
      <c r="H63" s="1" t="n">
        <v>0</v>
      </c>
      <c r="I63" s="1"/>
    </row>
    <row r="64" customFormat="false" ht="15" hidden="false" customHeight="false" outlineLevel="0" collapsed="false">
      <c r="A64" s="1" t="n">
        <f aca="false">A63+1</f>
        <v>61</v>
      </c>
      <c r="B64" s="1" t="n">
        <f aca="false">MOD(C64,2)</f>
        <v>0</v>
      </c>
      <c r="C64" s="1" t="n">
        <f aca="false">INT(A64/8)+1</f>
        <v>8</v>
      </c>
      <c r="D64" s="1" t="n">
        <v>123</v>
      </c>
      <c r="E64" s="3" t="n">
        <f aca="false">60/D64/2</f>
        <v>0.24390243902439</v>
      </c>
      <c r="F64" s="3" t="n">
        <f aca="false">F63+E63</f>
        <v>14.8780487804878</v>
      </c>
      <c r="G64" s="1" t="n">
        <v>0</v>
      </c>
      <c r="H64" s="1" t="n">
        <v>0</v>
      </c>
      <c r="I64" s="1"/>
    </row>
    <row r="65" customFormat="false" ht="15" hidden="false" customHeight="false" outlineLevel="0" collapsed="false">
      <c r="A65" s="1" t="n">
        <f aca="false">A64+1</f>
        <v>62</v>
      </c>
      <c r="B65" s="1" t="n">
        <f aca="false">MOD(C65,2)</f>
        <v>0</v>
      </c>
      <c r="C65" s="1" t="n">
        <f aca="false">INT(A65/8)+1</f>
        <v>8</v>
      </c>
      <c r="D65" s="1" t="n">
        <v>123</v>
      </c>
      <c r="E65" s="3" t="n">
        <f aca="false">60/D65/2</f>
        <v>0.24390243902439</v>
      </c>
      <c r="F65" s="3" t="n">
        <f aca="false">F64+E64</f>
        <v>15.1219512195122</v>
      </c>
      <c r="G65" s="1" t="n">
        <v>0</v>
      </c>
      <c r="H65" s="1" t="n">
        <v>0</v>
      </c>
      <c r="I65" s="1"/>
    </row>
    <row r="66" customFormat="false" ht="15" hidden="false" customHeight="false" outlineLevel="0" collapsed="false">
      <c r="A66" s="1" t="n">
        <f aca="false">A65+1</f>
        <v>63</v>
      </c>
      <c r="B66" s="1" t="n">
        <f aca="false">MOD(C66,2)</f>
        <v>0</v>
      </c>
      <c r="C66" s="1" t="n">
        <f aca="false">INT(A66/8)+1</f>
        <v>8</v>
      </c>
      <c r="D66" s="1" t="n">
        <v>123</v>
      </c>
      <c r="E66" s="3" t="n">
        <f aca="false">60/D66/2</f>
        <v>0.24390243902439</v>
      </c>
      <c r="F66" s="3" t="n">
        <f aca="false">F65+E65</f>
        <v>15.3658536585366</v>
      </c>
      <c r="G66" s="1" t="n">
        <v>0</v>
      </c>
      <c r="H66" s="1" t="n">
        <v>0</v>
      </c>
      <c r="I66" s="1"/>
    </row>
    <row r="67" customFormat="false" ht="15" hidden="false" customHeight="false" outlineLevel="0" collapsed="false">
      <c r="A67" s="1" t="n">
        <f aca="false">A66+1</f>
        <v>64</v>
      </c>
      <c r="B67" s="1" t="n">
        <f aca="false">MOD(C67,2)</f>
        <v>1</v>
      </c>
      <c r="C67" s="1" t="n">
        <f aca="false">INT(A67/8)+1</f>
        <v>9</v>
      </c>
      <c r="D67" s="1" t="n">
        <v>123</v>
      </c>
      <c r="E67" s="3" t="n">
        <f aca="false">60/D67/2</f>
        <v>0.24390243902439</v>
      </c>
      <c r="F67" s="3" t="n">
        <f aca="false">F66+E66</f>
        <v>15.609756097561</v>
      </c>
      <c r="G67" s="1" t="n">
        <v>1</v>
      </c>
      <c r="H67" s="1" t="n">
        <v>0</v>
      </c>
      <c r="I67" s="1"/>
    </row>
    <row r="68" customFormat="false" ht="15" hidden="false" customHeight="false" outlineLevel="0" collapsed="false">
      <c r="A68" s="1" t="n">
        <f aca="false">A67+1</f>
        <v>65</v>
      </c>
      <c r="B68" s="1" t="n">
        <f aca="false">MOD(C68,2)</f>
        <v>1</v>
      </c>
      <c r="C68" s="1" t="n">
        <f aca="false">INT(A68/8)+1</f>
        <v>9</v>
      </c>
      <c r="D68" s="1" t="n">
        <v>123</v>
      </c>
      <c r="E68" s="3" t="n">
        <f aca="false">60/D68/2</f>
        <v>0.24390243902439</v>
      </c>
      <c r="F68" s="3" t="n">
        <f aca="false">F67+E67</f>
        <v>15.8536585365854</v>
      </c>
      <c r="G68" s="1" t="n">
        <v>0</v>
      </c>
      <c r="H68" s="1" t="n">
        <v>0</v>
      </c>
      <c r="I68" s="1"/>
    </row>
    <row r="69" customFormat="false" ht="15" hidden="false" customHeight="false" outlineLevel="0" collapsed="false">
      <c r="A69" s="1" t="n">
        <f aca="false">A68+1</f>
        <v>66</v>
      </c>
      <c r="B69" s="1" t="n">
        <f aca="false">MOD(C69,2)</f>
        <v>1</v>
      </c>
      <c r="C69" s="1" t="n">
        <f aca="false">INT(A69/8)+1</f>
        <v>9</v>
      </c>
      <c r="D69" s="1" t="n">
        <v>123</v>
      </c>
      <c r="E69" s="3" t="n">
        <f aca="false">60/D69/2</f>
        <v>0.24390243902439</v>
      </c>
      <c r="F69" s="3" t="n">
        <f aca="false">F68+E68</f>
        <v>16.0975609756098</v>
      </c>
      <c r="G69" s="1" t="n">
        <v>0</v>
      </c>
      <c r="H69" s="1" t="n">
        <v>0</v>
      </c>
      <c r="I69" s="1"/>
    </row>
    <row r="70" customFormat="false" ht="15" hidden="false" customHeight="false" outlineLevel="0" collapsed="false">
      <c r="A70" s="1" t="n">
        <f aca="false">A69+1</f>
        <v>67</v>
      </c>
      <c r="B70" s="1" t="n">
        <f aca="false">MOD(C70,2)</f>
        <v>1</v>
      </c>
      <c r="C70" s="1" t="n">
        <f aca="false">INT(A70/8)+1</f>
        <v>9</v>
      </c>
      <c r="D70" s="1" t="n">
        <v>123</v>
      </c>
      <c r="E70" s="3" t="n">
        <f aca="false">60/D70/2</f>
        <v>0.24390243902439</v>
      </c>
      <c r="F70" s="3" t="n">
        <f aca="false">F69+E69</f>
        <v>16.3414634146342</v>
      </c>
      <c r="G70" s="1" t="n">
        <v>0</v>
      </c>
      <c r="H70" s="1" t="n">
        <v>0</v>
      </c>
      <c r="I70" s="1"/>
    </row>
    <row r="71" customFormat="false" ht="15" hidden="false" customHeight="false" outlineLevel="0" collapsed="false">
      <c r="A71" s="1" t="n">
        <f aca="false">A70+1</f>
        <v>68</v>
      </c>
      <c r="B71" s="1" t="n">
        <f aca="false">MOD(C71,2)</f>
        <v>1</v>
      </c>
      <c r="C71" s="1" t="n">
        <f aca="false">INT(A71/8)+1</f>
        <v>9</v>
      </c>
      <c r="D71" s="1" t="n">
        <v>123</v>
      </c>
      <c r="E71" s="3" t="n">
        <f aca="false">60/D71/2</f>
        <v>0.24390243902439</v>
      </c>
      <c r="F71" s="3" t="n">
        <f aca="false">F70+E70</f>
        <v>16.5853658536585</v>
      </c>
      <c r="G71" s="1" t="n">
        <v>1</v>
      </c>
      <c r="H71" s="1" t="n">
        <v>0</v>
      </c>
      <c r="I71" s="1"/>
    </row>
    <row r="72" customFormat="false" ht="15" hidden="false" customHeight="false" outlineLevel="0" collapsed="false">
      <c r="A72" s="1" t="n">
        <f aca="false">A71+1</f>
        <v>69</v>
      </c>
      <c r="B72" s="1" t="n">
        <f aca="false">MOD(C72,2)</f>
        <v>1</v>
      </c>
      <c r="C72" s="1" t="n">
        <f aca="false">INT(A72/8)+1</f>
        <v>9</v>
      </c>
      <c r="D72" s="1" t="n">
        <v>123</v>
      </c>
      <c r="E72" s="3" t="n">
        <f aca="false">60/D72/2</f>
        <v>0.24390243902439</v>
      </c>
      <c r="F72" s="3" t="n">
        <f aca="false">F71+E71</f>
        <v>16.8292682926829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f aca="false">A72+1</f>
        <v>70</v>
      </c>
      <c r="B73" s="1" t="n">
        <f aca="false">MOD(C73,2)</f>
        <v>1</v>
      </c>
      <c r="C73" s="1" t="n">
        <f aca="false">INT(A73/8)+1</f>
        <v>9</v>
      </c>
      <c r="D73" s="1" t="n">
        <v>123</v>
      </c>
      <c r="E73" s="3" t="n">
        <f aca="false">60/D73/2</f>
        <v>0.24390243902439</v>
      </c>
      <c r="F73" s="3" t="n">
        <f aca="false">F72+E72</f>
        <v>17.0731707317073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f aca="false">A73+1</f>
        <v>71</v>
      </c>
      <c r="B74" s="1" t="n">
        <f aca="false">MOD(C74,2)</f>
        <v>1</v>
      </c>
      <c r="C74" s="1" t="n">
        <f aca="false">INT(A74/8)+1</f>
        <v>9</v>
      </c>
      <c r="D74" s="1" t="n">
        <v>123</v>
      </c>
      <c r="E74" s="3" t="n">
        <f aca="false">60/D74/2</f>
        <v>0.24390243902439</v>
      </c>
      <c r="F74" s="3" t="n">
        <f aca="false">F73+E73</f>
        <v>17.3170731707317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f aca="false">A74+1</f>
        <v>72</v>
      </c>
      <c r="B75" s="1" t="n">
        <f aca="false">MOD(C75,2)</f>
        <v>0</v>
      </c>
      <c r="C75" s="1" t="n">
        <f aca="false">INT(A75/8)+1</f>
        <v>10</v>
      </c>
      <c r="D75" s="1" t="n">
        <v>123</v>
      </c>
      <c r="E75" s="3" t="n">
        <f aca="false">60/D75/2</f>
        <v>0.24390243902439</v>
      </c>
      <c r="F75" s="3" t="n">
        <f aca="false">F74+E74</f>
        <v>17.5609756097561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f aca="false">A75+1</f>
        <v>73</v>
      </c>
      <c r="B76" s="1" t="n">
        <f aca="false">MOD(C76,2)</f>
        <v>0</v>
      </c>
      <c r="C76" s="1" t="n">
        <f aca="false">INT(A76/8)+1</f>
        <v>10</v>
      </c>
      <c r="D76" s="1" t="n">
        <v>123</v>
      </c>
      <c r="E76" s="3" t="n">
        <f aca="false">60/D76/2</f>
        <v>0.24390243902439</v>
      </c>
      <c r="F76" s="3" t="n">
        <f aca="false">F75+E75</f>
        <v>17.8048780487805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f aca="false">A76+1</f>
        <v>74</v>
      </c>
      <c r="B77" s="1" t="n">
        <f aca="false">MOD(C77,2)</f>
        <v>0</v>
      </c>
      <c r="C77" s="1" t="n">
        <f aca="false">INT(A77/8)+1</f>
        <v>10</v>
      </c>
      <c r="D77" s="1" t="n">
        <v>123</v>
      </c>
      <c r="E77" s="3" t="n">
        <f aca="false">60/D77/2</f>
        <v>0.24390243902439</v>
      </c>
      <c r="F77" s="3" t="n">
        <f aca="false">F76+E76</f>
        <v>18.0487804878049</v>
      </c>
      <c r="G77" s="1" t="n">
        <v>0</v>
      </c>
      <c r="H77" s="1" t="n">
        <v>0</v>
      </c>
      <c r="I77" s="1"/>
    </row>
    <row r="78" customFormat="false" ht="15" hidden="false" customHeight="false" outlineLevel="0" collapsed="false">
      <c r="A78" s="1" t="n">
        <f aca="false">A77+1</f>
        <v>75</v>
      </c>
      <c r="B78" s="1" t="n">
        <f aca="false">MOD(C78,2)</f>
        <v>0</v>
      </c>
      <c r="C78" s="1" t="n">
        <f aca="false">INT(A78/8)+1</f>
        <v>10</v>
      </c>
      <c r="D78" s="1" t="n">
        <v>123</v>
      </c>
      <c r="E78" s="3" t="n">
        <f aca="false">60/D78/2</f>
        <v>0.24390243902439</v>
      </c>
      <c r="F78" s="3" t="n">
        <f aca="false">F77+E77</f>
        <v>18.2926829268293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f aca="false">A78+1</f>
        <v>76</v>
      </c>
      <c r="B79" s="1" t="n">
        <f aca="false">MOD(C79,2)</f>
        <v>0</v>
      </c>
      <c r="C79" s="1" t="n">
        <f aca="false">INT(A79/8)+1</f>
        <v>10</v>
      </c>
      <c r="D79" s="1" t="n">
        <v>123</v>
      </c>
      <c r="E79" s="3" t="n">
        <f aca="false">60/D79/2</f>
        <v>0.24390243902439</v>
      </c>
      <c r="F79" s="3" t="n">
        <f aca="false">F78+E78</f>
        <v>18.5365853658537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f aca="false">A79+1</f>
        <v>77</v>
      </c>
      <c r="B80" s="1" t="n">
        <f aca="false">MOD(C80,2)</f>
        <v>0</v>
      </c>
      <c r="C80" s="1" t="n">
        <f aca="false">INT(A80/8)+1</f>
        <v>10</v>
      </c>
      <c r="D80" s="1" t="n">
        <v>123</v>
      </c>
      <c r="E80" s="3" t="n">
        <f aca="false">60/D80/2</f>
        <v>0.24390243902439</v>
      </c>
      <c r="F80" s="3" t="n">
        <f aca="false">F79+E79</f>
        <v>18.780487804878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f aca="false">A80+1</f>
        <v>78</v>
      </c>
      <c r="B81" s="1" t="n">
        <f aca="false">MOD(C81,2)</f>
        <v>0</v>
      </c>
      <c r="C81" s="1" t="n">
        <f aca="false">INT(A81/8)+1</f>
        <v>10</v>
      </c>
      <c r="D81" s="1" t="n">
        <v>123</v>
      </c>
      <c r="E81" s="3" t="n">
        <f aca="false">60/D81/2</f>
        <v>0.24390243902439</v>
      </c>
      <c r="F81" s="3" t="n">
        <f aca="false">F80+E80</f>
        <v>19.0243902439024</v>
      </c>
      <c r="G81" s="1" t="n">
        <v>0</v>
      </c>
      <c r="H81" s="1" t="n">
        <v>0</v>
      </c>
      <c r="I81" s="1"/>
    </row>
    <row r="82" customFormat="false" ht="15" hidden="false" customHeight="false" outlineLevel="0" collapsed="false">
      <c r="A82" s="1" t="n">
        <f aca="false">A81+1</f>
        <v>79</v>
      </c>
      <c r="B82" s="1" t="n">
        <f aca="false">MOD(C82,2)</f>
        <v>0</v>
      </c>
      <c r="C82" s="1" t="n">
        <f aca="false">INT(A82/8)+1</f>
        <v>10</v>
      </c>
      <c r="D82" s="1" t="n">
        <v>123</v>
      </c>
      <c r="E82" s="3" t="n">
        <f aca="false">60/D82/2</f>
        <v>0.24390243902439</v>
      </c>
      <c r="F82" s="3" t="n">
        <f aca="false">F81+E81</f>
        <v>19.2682926829268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f aca="false">A82+1</f>
        <v>80</v>
      </c>
      <c r="B83" s="1" t="n">
        <f aca="false">MOD(C83,2)</f>
        <v>1</v>
      </c>
      <c r="C83" s="1" t="n">
        <f aca="false">INT(A83/8)+1</f>
        <v>11</v>
      </c>
      <c r="D83" s="1" t="n">
        <v>123</v>
      </c>
      <c r="E83" s="3" t="n">
        <f aca="false">60/D83/2</f>
        <v>0.24390243902439</v>
      </c>
      <c r="F83" s="3" t="n">
        <f aca="false">F82+E82</f>
        <v>19.5121951219512</v>
      </c>
      <c r="G83" s="1" t="n">
        <v>1</v>
      </c>
      <c r="H83" s="1" t="n">
        <v>0</v>
      </c>
      <c r="I83" s="1"/>
    </row>
    <row r="84" customFormat="false" ht="15" hidden="false" customHeight="false" outlineLevel="0" collapsed="false">
      <c r="A84" s="1" t="n">
        <f aca="false">A83+1</f>
        <v>81</v>
      </c>
      <c r="B84" s="1" t="n">
        <f aca="false">MOD(C84,2)</f>
        <v>1</v>
      </c>
      <c r="C84" s="1" t="n">
        <f aca="false">INT(A84/8)+1</f>
        <v>11</v>
      </c>
      <c r="D84" s="1" t="n">
        <v>123</v>
      </c>
      <c r="E84" s="3" t="n">
        <f aca="false">60/D84/2</f>
        <v>0.24390243902439</v>
      </c>
      <c r="F84" s="3" t="n">
        <f aca="false">F83+E83</f>
        <v>19.7560975609756</v>
      </c>
      <c r="G84" s="1" t="n">
        <v>0</v>
      </c>
      <c r="H84" s="1" t="n">
        <v>0</v>
      </c>
      <c r="I84" s="1"/>
    </row>
    <row r="85" customFormat="false" ht="15" hidden="false" customHeight="false" outlineLevel="0" collapsed="false">
      <c r="A85" s="1" t="n">
        <f aca="false">A84+1</f>
        <v>82</v>
      </c>
      <c r="B85" s="1" t="n">
        <f aca="false">MOD(C85,2)</f>
        <v>1</v>
      </c>
      <c r="C85" s="1" t="n">
        <f aca="false">INT(A85/8)+1</f>
        <v>11</v>
      </c>
      <c r="D85" s="1" t="n">
        <v>123</v>
      </c>
      <c r="E85" s="3" t="n">
        <f aca="false">60/D85/2</f>
        <v>0.24390243902439</v>
      </c>
      <c r="F85" s="3" t="n">
        <f aca="false">F84+E84</f>
        <v>20</v>
      </c>
      <c r="G85" s="1" t="n">
        <v>1</v>
      </c>
      <c r="H85" s="1" t="n">
        <v>0</v>
      </c>
      <c r="I85" s="1"/>
    </row>
    <row r="86" customFormat="false" ht="15" hidden="false" customHeight="false" outlineLevel="0" collapsed="false">
      <c r="A86" s="1" t="n">
        <f aca="false">A85+1</f>
        <v>83</v>
      </c>
      <c r="B86" s="1" t="n">
        <f aca="false">MOD(C86,2)</f>
        <v>1</v>
      </c>
      <c r="C86" s="1" t="n">
        <f aca="false">INT(A86/8)+1</f>
        <v>11</v>
      </c>
      <c r="D86" s="1" t="n">
        <v>123</v>
      </c>
      <c r="E86" s="3" t="n">
        <f aca="false">60/D86/2</f>
        <v>0.24390243902439</v>
      </c>
      <c r="F86" s="3" t="n">
        <f aca="false">F85+E85</f>
        <v>20.2439024390244</v>
      </c>
      <c r="G86" s="1" t="n">
        <v>0</v>
      </c>
      <c r="H86" s="1" t="n">
        <v>0</v>
      </c>
      <c r="I86" s="1"/>
    </row>
    <row r="87" customFormat="false" ht="15" hidden="false" customHeight="false" outlineLevel="0" collapsed="false">
      <c r="A87" s="1" t="n">
        <f aca="false">A86+1</f>
        <v>84</v>
      </c>
      <c r="B87" s="1" t="n">
        <f aca="false">MOD(C87,2)</f>
        <v>1</v>
      </c>
      <c r="C87" s="1" t="n">
        <f aca="false">INT(A87/8)+1</f>
        <v>11</v>
      </c>
      <c r="D87" s="1" t="n">
        <v>123</v>
      </c>
      <c r="E87" s="3" t="n">
        <f aca="false">60/D87/2</f>
        <v>0.24390243902439</v>
      </c>
      <c r="F87" s="3" t="n">
        <f aca="false">F86+E86</f>
        <v>20.4878048780488</v>
      </c>
      <c r="G87" s="1" t="n">
        <v>0</v>
      </c>
      <c r="H87" s="1" t="n">
        <v>0</v>
      </c>
      <c r="I87" s="1"/>
    </row>
    <row r="88" customFormat="false" ht="15" hidden="false" customHeight="false" outlineLevel="0" collapsed="false">
      <c r="A88" s="1" t="n">
        <f aca="false">A87+1</f>
        <v>85</v>
      </c>
      <c r="B88" s="1" t="n">
        <f aca="false">MOD(C88,2)</f>
        <v>1</v>
      </c>
      <c r="C88" s="1" t="n">
        <f aca="false">INT(A88/8)+1</f>
        <v>11</v>
      </c>
      <c r="D88" s="1" t="n">
        <v>123</v>
      </c>
      <c r="E88" s="3" t="n">
        <f aca="false">60/D88/2</f>
        <v>0.24390243902439</v>
      </c>
      <c r="F88" s="3" t="n">
        <f aca="false">F87+E87</f>
        <v>20.7317073170732</v>
      </c>
      <c r="G88" s="1" t="n">
        <v>0</v>
      </c>
      <c r="H88" s="1" t="n">
        <v>0</v>
      </c>
      <c r="I88" s="1"/>
    </row>
    <row r="89" customFormat="false" ht="15" hidden="false" customHeight="false" outlineLevel="0" collapsed="false">
      <c r="A89" s="1" t="n">
        <f aca="false">A88+1</f>
        <v>86</v>
      </c>
      <c r="B89" s="1" t="n">
        <f aca="false">MOD(C89,2)</f>
        <v>1</v>
      </c>
      <c r="C89" s="1" t="n">
        <f aca="false">INT(A89/8)+1</f>
        <v>11</v>
      </c>
      <c r="D89" s="1" t="n">
        <v>123</v>
      </c>
      <c r="E89" s="3" t="n">
        <f aca="false">60/D89/2</f>
        <v>0.24390243902439</v>
      </c>
      <c r="F89" s="3" t="n">
        <f aca="false">F88+E88</f>
        <v>20.9756097560975</v>
      </c>
      <c r="G89" s="1" t="n">
        <v>0</v>
      </c>
      <c r="H89" s="1" t="n">
        <v>0</v>
      </c>
      <c r="I89" s="1"/>
    </row>
    <row r="90" customFormat="false" ht="15" hidden="false" customHeight="false" outlineLevel="0" collapsed="false">
      <c r="A90" s="1" t="n">
        <f aca="false">A89+1</f>
        <v>87</v>
      </c>
      <c r="B90" s="1" t="n">
        <f aca="false">MOD(C90,2)</f>
        <v>1</v>
      </c>
      <c r="C90" s="1" t="n">
        <f aca="false">INT(A90/8)+1</f>
        <v>11</v>
      </c>
      <c r="D90" s="1" t="n">
        <v>123</v>
      </c>
      <c r="E90" s="3" t="n">
        <f aca="false">60/D90/2</f>
        <v>0.24390243902439</v>
      </c>
      <c r="F90" s="3" t="n">
        <f aca="false">F89+E89</f>
        <v>21.2195121951219</v>
      </c>
      <c r="G90" s="1" t="n">
        <v>0</v>
      </c>
      <c r="H90" s="1" t="n">
        <v>0</v>
      </c>
      <c r="I90" s="1"/>
    </row>
    <row r="91" customFormat="false" ht="15" hidden="false" customHeight="false" outlineLevel="0" collapsed="false">
      <c r="A91" s="1" t="n">
        <f aca="false">A90+1</f>
        <v>88</v>
      </c>
      <c r="B91" s="1" t="n">
        <f aca="false">MOD(C91,2)</f>
        <v>0</v>
      </c>
      <c r="C91" s="1" t="n">
        <f aca="false">INT(A91/8)+1</f>
        <v>12</v>
      </c>
      <c r="D91" s="1" t="n">
        <v>123</v>
      </c>
      <c r="E91" s="3" t="n">
        <f aca="false">60/D91/2</f>
        <v>0.24390243902439</v>
      </c>
      <c r="F91" s="3" t="n">
        <f aca="false">F90+E90</f>
        <v>21.4634146341463</v>
      </c>
      <c r="G91" s="1" t="n">
        <v>5</v>
      </c>
      <c r="H91" s="1" t="n">
        <v>1</v>
      </c>
      <c r="I91" s="1"/>
    </row>
    <row r="92" customFormat="false" ht="15" hidden="false" customHeight="false" outlineLevel="0" collapsed="false">
      <c r="A92" s="1" t="n">
        <f aca="false">A91+1</f>
        <v>89</v>
      </c>
      <c r="B92" s="1" t="n">
        <f aca="false">MOD(C92,2)</f>
        <v>0</v>
      </c>
      <c r="C92" s="1" t="n">
        <f aca="false">INT(A92/8)+1</f>
        <v>12</v>
      </c>
      <c r="D92" s="1" t="n">
        <v>123</v>
      </c>
      <c r="E92" s="3" t="n">
        <f aca="false">60/D92/2</f>
        <v>0.24390243902439</v>
      </c>
      <c r="F92" s="3" t="n">
        <f aca="false">F91+E91</f>
        <v>21.7073170731707</v>
      </c>
      <c r="G92" s="1" t="n">
        <v>5</v>
      </c>
      <c r="H92" s="1" t="n">
        <v>1</v>
      </c>
      <c r="I92" s="1"/>
    </row>
    <row r="93" customFormat="false" ht="15" hidden="false" customHeight="false" outlineLevel="0" collapsed="false">
      <c r="A93" s="1" t="n">
        <f aca="false">A92+1</f>
        <v>90</v>
      </c>
      <c r="B93" s="1" t="n">
        <f aca="false">MOD(C93,2)</f>
        <v>0</v>
      </c>
      <c r="C93" s="1" t="n">
        <f aca="false">INT(A93/8)+1</f>
        <v>12</v>
      </c>
      <c r="D93" s="1" t="n">
        <v>123</v>
      </c>
      <c r="E93" s="3" t="n">
        <f aca="false">60/D93/2</f>
        <v>0.24390243902439</v>
      </c>
      <c r="F93" s="3" t="n">
        <f aca="false">F92+E92</f>
        <v>21.9512195121951</v>
      </c>
      <c r="G93" s="1" t="n">
        <v>5</v>
      </c>
      <c r="H93" s="1" t="n">
        <v>1</v>
      </c>
      <c r="I93" s="1"/>
    </row>
    <row r="94" customFormat="false" ht="15" hidden="false" customHeight="false" outlineLevel="0" collapsed="false">
      <c r="A94" s="1" t="n">
        <f aca="false">A93+1</f>
        <v>91</v>
      </c>
      <c r="B94" s="1" t="n">
        <f aca="false">MOD(C94,2)</f>
        <v>0</v>
      </c>
      <c r="C94" s="1" t="n">
        <f aca="false">INT(A94/8)+1</f>
        <v>12</v>
      </c>
      <c r="D94" s="1" t="n">
        <v>123</v>
      </c>
      <c r="E94" s="3" t="n">
        <f aca="false">60/D94/2</f>
        <v>0.24390243902439</v>
      </c>
      <c r="F94" s="3" t="n">
        <f aca="false">F93+E93</f>
        <v>22.1951219512195</v>
      </c>
      <c r="G94" s="1" t="n">
        <v>5</v>
      </c>
      <c r="H94" s="1" t="n">
        <v>1</v>
      </c>
      <c r="I94" s="1"/>
    </row>
    <row r="95" customFormat="false" ht="15" hidden="false" customHeight="false" outlineLevel="0" collapsed="false">
      <c r="A95" s="1" t="n">
        <f aca="false">A94+1</f>
        <v>92</v>
      </c>
      <c r="B95" s="1" t="n">
        <f aca="false">MOD(C95,2)</f>
        <v>0</v>
      </c>
      <c r="C95" s="1" t="n">
        <f aca="false">INT(A95/8)+1</f>
        <v>12</v>
      </c>
      <c r="D95" s="1" t="n">
        <v>123</v>
      </c>
      <c r="E95" s="3" t="n">
        <f aca="false">60/D95/2</f>
        <v>0.24390243902439</v>
      </c>
      <c r="F95" s="3" t="n">
        <f aca="false">F94+E94</f>
        <v>22.4390243902439</v>
      </c>
      <c r="G95" s="1" t="n">
        <v>5</v>
      </c>
      <c r="H95" s="1" t="n">
        <v>1</v>
      </c>
      <c r="I95" s="1"/>
    </row>
    <row r="96" customFormat="false" ht="15" hidden="false" customHeight="false" outlineLevel="0" collapsed="false">
      <c r="A96" s="1" t="n">
        <f aca="false">A95+1</f>
        <v>93</v>
      </c>
      <c r="B96" s="1" t="n">
        <f aca="false">MOD(C96,2)</f>
        <v>0</v>
      </c>
      <c r="C96" s="1" t="n">
        <f aca="false">INT(A96/8)+1</f>
        <v>12</v>
      </c>
      <c r="D96" s="1" t="n">
        <v>123</v>
      </c>
      <c r="E96" s="3" t="n">
        <f aca="false">60/D96/2</f>
        <v>0.24390243902439</v>
      </c>
      <c r="F96" s="3" t="n">
        <f aca="false">F95+E95</f>
        <v>22.6829268292683</v>
      </c>
      <c r="G96" s="1" t="n">
        <v>0</v>
      </c>
      <c r="H96" s="1" t="n">
        <v>0</v>
      </c>
      <c r="I96" s="1"/>
    </row>
    <row r="97" customFormat="false" ht="15" hidden="false" customHeight="false" outlineLevel="0" collapsed="false">
      <c r="A97" s="1" t="n">
        <f aca="false">A96+1</f>
        <v>94</v>
      </c>
      <c r="B97" s="1" t="n">
        <f aca="false">MOD(C97,2)</f>
        <v>0</v>
      </c>
      <c r="C97" s="1" t="n">
        <f aca="false">INT(A97/8)+1</f>
        <v>12</v>
      </c>
      <c r="D97" s="1" t="n">
        <v>123</v>
      </c>
      <c r="E97" s="3" t="n">
        <f aca="false">60/D97/2</f>
        <v>0.24390243902439</v>
      </c>
      <c r="F97" s="3" t="n">
        <f aca="false">F96+E96</f>
        <v>22.9268292682926</v>
      </c>
      <c r="G97" s="1" t="n">
        <v>0</v>
      </c>
      <c r="H97" s="1" t="n">
        <v>0</v>
      </c>
      <c r="I97" s="1"/>
    </row>
    <row r="98" customFormat="false" ht="15" hidden="false" customHeight="false" outlineLevel="0" collapsed="false">
      <c r="A98" s="1" t="n">
        <f aca="false">A97+1</f>
        <v>95</v>
      </c>
      <c r="B98" s="1" t="n">
        <f aca="false">MOD(C98,2)</f>
        <v>0</v>
      </c>
      <c r="C98" s="1" t="n">
        <f aca="false">INT(A98/8)+1</f>
        <v>12</v>
      </c>
      <c r="D98" s="1" t="n">
        <v>123</v>
      </c>
      <c r="E98" s="3" t="n">
        <f aca="false">60/D98/2</f>
        <v>0.24390243902439</v>
      </c>
      <c r="F98" s="3" t="n">
        <f aca="false">F97+E97</f>
        <v>23.170731707317</v>
      </c>
      <c r="G98" s="1" t="n">
        <v>0</v>
      </c>
      <c r="H98" s="1" t="n">
        <v>0</v>
      </c>
      <c r="I98" s="1"/>
    </row>
    <row r="99" customFormat="false" ht="15" hidden="false" customHeight="false" outlineLevel="0" collapsed="false">
      <c r="A99" s="1" t="n">
        <f aca="false">A98+1</f>
        <v>96</v>
      </c>
      <c r="B99" s="1" t="n">
        <f aca="false">MOD(C99,2)</f>
        <v>1</v>
      </c>
      <c r="C99" s="1" t="n">
        <f aca="false">INT(A99/8)+1</f>
        <v>13</v>
      </c>
      <c r="D99" s="1" t="n">
        <v>123</v>
      </c>
      <c r="E99" s="3" t="n">
        <f aca="false">60/D99/2</f>
        <v>0.24390243902439</v>
      </c>
      <c r="F99" s="3" t="n">
        <f aca="false">F98+E98</f>
        <v>23.4146341463414</v>
      </c>
      <c r="G99" s="1" t="n">
        <v>1</v>
      </c>
      <c r="H99" s="1" t="n">
        <v>0</v>
      </c>
      <c r="I99" s="1"/>
    </row>
    <row r="100" customFormat="false" ht="15" hidden="false" customHeight="false" outlineLevel="0" collapsed="false">
      <c r="A100" s="1" t="n">
        <f aca="false">A99+1</f>
        <v>97</v>
      </c>
      <c r="B100" s="1" t="n">
        <f aca="false">MOD(C100,2)</f>
        <v>1</v>
      </c>
      <c r="C100" s="1" t="n">
        <f aca="false">INT(A100/8)+1</f>
        <v>13</v>
      </c>
      <c r="D100" s="1" t="n">
        <v>123</v>
      </c>
      <c r="E100" s="3" t="n">
        <f aca="false">60/D100/2</f>
        <v>0.24390243902439</v>
      </c>
      <c r="F100" s="3" t="n">
        <f aca="false">F99+E99</f>
        <v>23.6585365853658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f aca="false">A100+1</f>
        <v>98</v>
      </c>
      <c r="B101" s="1" t="n">
        <f aca="false">MOD(C101,2)</f>
        <v>1</v>
      </c>
      <c r="C101" s="1" t="n">
        <f aca="false">INT(A101/8)+1</f>
        <v>13</v>
      </c>
      <c r="D101" s="1" t="n">
        <v>123</v>
      </c>
      <c r="E101" s="3" t="n">
        <f aca="false">60/D101/2</f>
        <v>0.24390243902439</v>
      </c>
      <c r="F101" s="3" t="n">
        <f aca="false">F100+E100</f>
        <v>23.9024390243902</v>
      </c>
      <c r="G101" s="1" t="n">
        <v>0</v>
      </c>
      <c r="H101" s="1" t="n">
        <v>0</v>
      </c>
      <c r="I101" s="1"/>
    </row>
    <row r="102" customFormat="false" ht="15" hidden="false" customHeight="false" outlineLevel="0" collapsed="false">
      <c r="A102" s="1" t="n">
        <f aca="false">A101+1</f>
        <v>99</v>
      </c>
      <c r="B102" s="1" t="n">
        <f aca="false">MOD(C102,2)</f>
        <v>1</v>
      </c>
      <c r="C102" s="1" t="n">
        <f aca="false">INT(A102/8)+1</f>
        <v>13</v>
      </c>
      <c r="D102" s="1" t="n">
        <v>123</v>
      </c>
      <c r="E102" s="3" t="n">
        <f aca="false">60/D102/2</f>
        <v>0.24390243902439</v>
      </c>
      <c r="F102" s="3" t="n">
        <f aca="false">F101+E101</f>
        <v>24.1463414634146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f aca="false">A102+1</f>
        <v>100</v>
      </c>
      <c r="B103" s="1" t="n">
        <f aca="false">MOD(C103,2)</f>
        <v>1</v>
      </c>
      <c r="C103" s="1" t="n">
        <f aca="false">INT(A103/8)+1</f>
        <v>13</v>
      </c>
      <c r="D103" s="1" t="n">
        <v>123</v>
      </c>
      <c r="E103" s="3" t="n">
        <f aca="false">60/D103/2</f>
        <v>0.24390243902439</v>
      </c>
      <c r="F103" s="3" t="n">
        <f aca="false">F102+E102</f>
        <v>24.390243902439</v>
      </c>
      <c r="G103" s="1" t="n">
        <v>1</v>
      </c>
      <c r="H103" s="1" t="n">
        <v>0</v>
      </c>
      <c r="I103" s="1"/>
    </row>
    <row r="104" customFormat="false" ht="15" hidden="false" customHeight="false" outlineLevel="0" collapsed="false">
      <c r="A104" s="1" t="n">
        <f aca="false">A103+1</f>
        <v>101</v>
      </c>
      <c r="B104" s="1" t="n">
        <f aca="false">MOD(C104,2)</f>
        <v>1</v>
      </c>
      <c r="C104" s="1" t="n">
        <f aca="false">INT(A104/8)+1</f>
        <v>13</v>
      </c>
      <c r="D104" s="1" t="n">
        <v>123</v>
      </c>
      <c r="E104" s="3" t="n">
        <f aca="false">60/D104/2</f>
        <v>0.24390243902439</v>
      </c>
      <c r="F104" s="3" t="n">
        <f aca="false">F103+E103</f>
        <v>24.6341463414634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f aca="false">A104+1</f>
        <v>102</v>
      </c>
      <c r="B105" s="1" t="n">
        <f aca="false">MOD(C105,2)</f>
        <v>1</v>
      </c>
      <c r="C105" s="1" t="n">
        <f aca="false">INT(A105/8)+1</f>
        <v>13</v>
      </c>
      <c r="D105" s="1" t="n">
        <v>123</v>
      </c>
      <c r="E105" s="3" t="n">
        <f aca="false">60/D105/2</f>
        <v>0.24390243902439</v>
      </c>
      <c r="F105" s="3" t="n">
        <f aca="false">F104+E104</f>
        <v>24.8780487804878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f aca="false">A105+1</f>
        <v>103</v>
      </c>
      <c r="B106" s="1" t="n">
        <f aca="false">MOD(C106,2)</f>
        <v>1</v>
      </c>
      <c r="C106" s="1" t="n">
        <f aca="false">INT(A106/8)+1</f>
        <v>13</v>
      </c>
      <c r="D106" s="1" t="n">
        <v>123</v>
      </c>
      <c r="E106" s="3" t="n">
        <f aca="false">60/D106/2</f>
        <v>0.24390243902439</v>
      </c>
      <c r="F106" s="3" t="n">
        <f aca="false">F105+E105</f>
        <v>25.1219512195121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f aca="false">A106+1</f>
        <v>104</v>
      </c>
      <c r="B107" s="1" t="n">
        <f aca="false">MOD(C107,2)</f>
        <v>0</v>
      </c>
      <c r="C107" s="1" t="n">
        <f aca="false">INT(A107/8)+1</f>
        <v>14</v>
      </c>
      <c r="D107" s="1" t="n">
        <v>123</v>
      </c>
      <c r="E107" s="3" t="n">
        <f aca="false">60/D107/2</f>
        <v>0.24390243902439</v>
      </c>
      <c r="F107" s="3" t="n">
        <f aca="false">F106+E106</f>
        <v>25.3658536585365</v>
      </c>
      <c r="G107" s="1" t="n">
        <v>1</v>
      </c>
      <c r="H107" s="1" t="n">
        <v>0</v>
      </c>
      <c r="I107" s="1"/>
    </row>
    <row r="108" customFormat="false" ht="15" hidden="false" customHeight="false" outlineLevel="0" collapsed="false">
      <c r="A108" s="1" t="n">
        <f aca="false">A107+1</f>
        <v>105</v>
      </c>
      <c r="B108" s="1" t="n">
        <f aca="false">MOD(C108,2)</f>
        <v>0</v>
      </c>
      <c r="C108" s="1" t="n">
        <f aca="false">INT(A108/8)+1</f>
        <v>14</v>
      </c>
      <c r="D108" s="1" t="n">
        <v>123</v>
      </c>
      <c r="E108" s="3" t="n">
        <f aca="false">60/D108/2</f>
        <v>0.24390243902439</v>
      </c>
      <c r="F108" s="3" t="n">
        <f aca="false">F107+E107</f>
        <v>25.6097560975609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f aca="false">A108+1</f>
        <v>106</v>
      </c>
      <c r="B109" s="1" t="n">
        <f aca="false">MOD(C109,2)</f>
        <v>0</v>
      </c>
      <c r="C109" s="1" t="n">
        <f aca="false">INT(A109/8)+1</f>
        <v>14</v>
      </c>
      <c r="D109" s="1" t="n">
        <v>123</v>
      </c>
      <c r="E109" s="3" t="n">
        <f aca="false">60/D109/2</f>
        <v>0.24390243902439</v>
      </c>
      <c r="F109" s="3" t="n">
        <f aca="false">F108+E108</f>
        <v>25.8536585365853</v>
      </c>
      <c r="G109" s="1" t="n">
        <v>0</v>
      </c>
      <c r="H109" s="1" t="n">
        <v>0</v>
      </c>
      <c r="I109" s="1"/>
    </row>
    <row r="110" customFormat="false" ht="15" hidden="false" customHeight="false" outlineLevel="0" collapsed="false">
      <c r="A110" s="1" t="n">
        <f aca="false">A109+1</f>
        <v>107</v>
      </c>
      <c r="B110" s="1" t="n">
        <f aca="false">MOD(C110,2)</f>
        <v>0</v>
      </c>
      <c r="C110" s="1" t="n">
        <f aca="false">INT(A110/8)+1</f>
        <v>14</v>
      </c>
      <c r="D110" s="1" t="n">
        <v>123</v>
      </c>
      <c r="E110" s="3" t="n">
        <f aca="false">60/D110/2</f>
        <v>0.24390243902439</v>
      </c>
      <c r="F110" s="3" t="n">
        <f aca="false">F109+E109</f>
        <v>26.0975609756097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f aca="false">A110+1</f>
        <v>108</v>
      </c>
      <c r="B111" s="1" t="n">
        <f aca="false">MOD(C111,2)</f>
        <v>0</v>
      </c>
      <c r="C111" s="1" t="n">
        <f aca="false">INT(A111/8)+1</f>
        <v>14</v>
      </c>
      <c r="D111" s="1" t="n">
        <v>123</v>
      </c>
      <c r="E111" s="3" t="n">
        <f aca="false">60/D111/2</f>
        <v>0.24390243902439</v>
      </c>
      <c r="F111" s="3" t="n">
        <f aca="false">F110+E110</f>
        <v>26.3414634146341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f aca="false">A111+1</f>
        <v>109</v>
      </c>
      <c r="B112" s="1" t="n">
        <f aca="false">MOD(C112,2)</f>
        <v>0</v>
      </c>
      <c r="C112" s="1" t="n">
        <f aca="false">INT(A112/8)+1</f>
        <v>14</v>
      </c>
      <c r="D112" s="1" t="n">
        <v>123</v>
      </c>
      <c r="E112" s="3" t="n">
        <f aca="false">60/D112/2</f>
        <v>0.24390243902439</v>
      </c>
      <c r="F112" s="3" t="n">
        <f aca="false">F111+E111</f>
        <v>26.5853658536585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f aca="false">A112+1</f>
        <v>110</v>
      </c>
      <c r="B113" s="1" t="n">
        <f aca="false">MOD(C113,2)</f>
        <v>0</v>
      </c>
      <c r="C113" s="1" t="n">
        <f aca="false">INT(A113/8)+1</f>
        <v>14</v>
      </c>
      <c r="D113" s="1" t="n">
        <v>123</v>
      </c>
      <c r="E113" s="3" t="n">
        <f aca="false">60/D113/2</f>
        <v>0.24390243902439</v>
      </c>
      <c r="F113" s="3" t="n">
        <f aca="false">F112+E112</f>
        <v>26.8292682926829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f aca="false">A113+1</f>
        <v>111</v>
      </c>
      <c r="B114" s="1" t="n">
        <f aca="false">MOD(C114,2)</f>
        <v>0</v>
      </c>
      <c r="C114" s="1" t="n">
        <f aca="false">INT(A114/8)+1</f>
        <v>14</v>
      </c>
      <c r="D114" s="1" t="n">
        <v>123</v>
      </c>
      <c r="E114" s="3" t="n">
        <f aca="false">60/D114/2</f>
        <v>0.24390243902439</v>
      </c>
      <c r="F114" s="3" t="n">
        <f aca="false">F113+E113</f>
        <v>27.0731707317073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f aca="false">A114+1</f>
        <v>112</v>
      </c>
      <c r="B115" s="1" t="n">
        <f aca="false">MOD(C115,2)</f>
        <v>1</v>
      </c>
      <c r="C115" s="1" t="n">
        <f aca="false">INT(A115/8)+1</f>
        <v>15</v>
      </c>
      <c r="D115" s="1" t="n">
        <v>123</v>
      </c>
      <c r="E115" s="3" t="n">
        <f aca="false">60/D115/2</f>
        <v>0.24390243902439</v>
      </c>
      <c r="F115" s="3" t="n">
        <f aca="false">F114+E114</f>
        <v>27.3170731707316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f aca="false">A115+1</f>
        <v>113</v>
      </c>
      <c r="B116" s="1" t="n">
        <f aca="false">MOD(C116,2)</f>
        <v>1</v>
      </c>
      <c r="C116" s="1" t="n">
        <f aca="false">INT(A116/8)+1</f>
        <v>15</v>
      </c>
      <c r="D116" s="1" t="n">
        <v>123</v>
      </c>
      <c r="E116" s="3" t="n">
        <f aca="false">60/D116/2</f>
        <v>0.24390243902439</v>
      </c>
      <c r="F116" s="3" t="n">
        <f aca="false">F115+E115</f>
        <v>27.560975609756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f aca="false">A116+1</f>
        <v>114</v>
      </c>
      <c r="B117" s="1" t="n">
        <f aca="false">MOD(C117,2)</f>
        <v>1</v>
      </c>
      <c r="C117" s="1" t="n">
        <f aca="false">INT(A117/8)+1</f>
        <v>15</v>
      </c>
      <c r="D117" s="1" t="n">
        <v>123</v>
      </c>
      <c r="E117" s="3" t="n">
        <f aca="false">60/D117/2</f>
        <v>0.24390243902439</v>
      </c>
      <c r="F117" s="3" t="n">
        <f aca="false">F116+E116</f>
        <v>27.8048780487804</v>
      </c>
      <c r="G117" s="1" t="n">
        <v>1</v>
      </c>
      <c r="H117" s="1" t="n">
        <v>0</v>
      </c>
      <c r="I117" s="1"/>
    </row>
    <row r="118" customFormat="false" ht="15" hidden="false" customHeight="false" outlineLevel="0" collapsed="false">
      <c r="A118" s="1" t="n">
        <f aca="false">A117+1</f>
        <v>115</v>
      </c>
      <c r="B118" s="1" t="n">
        <f aca="false">MOD(C118,2)</f>
        <v>1</v>
      </c>
      <c r="C118" s="1" t="n">
        <f aca="false">INT(A118/8)+1</f>
        <v>15</v>
      </c>
      <c r="D118" s="1" t="n">
        <v>123</v>
      </c>
      <c r="E118" s="3" t="n">
        <f aca="false">60/D118/2</f>
        <v>0.24390243902439</v>
      </c>
      <c r="F118" s="3" t="n">
        <f aca="false">F117+E117</f>
        <v>28.0487804878048</v>
      </c>
      <c r="G118" s="1" t="n">
        <v>0</v>
      </c>
      <c r="H118" s="1" t="n">
        <v>0</v>
      </c>
      <c r="I118" s="1"/>
    </row>
    <row r="119" customFormat="false" ht="15" hidden="false" customHeight="false" outlineLevel="0" collapsed="false">
      <c r="A119" s="1" t="n">
        <f aca="false">A118+1</f>
        <v>116</v>
      </c>
      <c r="B119" s="1" t="n">
        <f aca="false">MOD(C119,2)</f>
        <v>1</v>
      </c>
      <c r="C119" s="1" t="n">
        <f aca="false">INT(A119/8)+1</f>
        <v>15</v>
      </c>
      <c r="D119" s="1" t="n">
        <v>123</v>
      </c>
      <c r="E119" s="3" t="n">
        <f aca="false">60/D119/2</f>
        <v>0.24390243902439</v>
      </c>
      <c r="F119" s="3" t="n">
        <f aca="false">F118+E118</f>
        <v>28.2926829268292</v>
      </c>
      <c r="G119" s="1" t="n">
        <v>0</v>
      </c>
      <c r="H119" s="1" t="n">
        <v>0</v>
      </c>
      <c r="I119" s="1"/>
    </row>
    <row r="120" customFormat="false" ht="15" hidden="false" customHeight="false" outlineLevel="0" collapsed="false">
      <c r="A120" s="1" t="n">
        <f aca="false">A119+1</f>
        <v>117</v>
      </c>
      <c r="B120" s="1" t="n">
        <f aca="false">MOD(C120,2)</f>
        <v>1</v>
      </c>
      <c r="C120" s="1" t="n">
        <f aca="false">INT(A120/8)+1</f>
        <v>15</v>
      </c>
      <c r="D120" s="1" t="n">
        <v>123</v>
      </c>
      <c r="E120" s="3" t="n">
        <f aca="false">60/D120/2</f>
        <v>0.24390243902439</v>
      </c>
      <c r="F120" s="3" t="n">
        <f aca="false">F119+E119</f>
        <v>28.5365853658536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f aca="false">A120+1</f>
        <v>118</v>
      </c>
      <c r="B121" s="1" t="n">
        <f aca="false">MOD(C121,2)</f>
        <v>1</v>
      </c>
      <c r="C121" s="1" t="n">
        <f aca="false">INT(A121/8)+1</f>
        <v>15</v>
      </c>
      <c r="D121" s="1" t="n">
        <v>123</v>
      </c>
      <c r="E121" s="3" t="n">
        <f aca="false">60/D121/2</f>
        <v>0.24390243902439</v>
      </c>
      <c r="F121" s="3" t="n">
        <f aca="false">F120+E120</f>
        <v>28.780487804878</v>
      </c>
      <c r="G121" s="1" t="n">
        <v>0</v>
      </c>
      <c r="H121" s="1" t="n">
        <v>0</v>
      </c>
      <c r="I121" s="1"/>
    </row>
    <row r="122" customFormat="false" ht="15" hidden="false" customHeight="false" outlineLevel="0" collapsed="false">
      <c r="A122" s="1" t="n">
        <f aca="false">A121+1</f>
        <v>119</v>
      </c>
      <c r="B122" s="1" t="n">
        <f aca="false">MOD(C122,2)</f>
        <v>1</v>
      </c>
      <c r="C122" s="1" t="n">
        <f aca="false">INT(A122/8)+1</f>
        <v>15</v>
      </c>
      <c r="D122" s="1" t="n">
        <v>123</v>
      </c>
      <c r="E122" s="3" t="n">
        <f aca="false">60/D122/2</f>
        <v>0.24390243902439</v>
      </c>
      <c r="F122" s="3" t="n">
        <f aca="false">F121+E121</f>
        <v>29.0243902439024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f aca="false">A122+1</f>
        <v>120</v>
      </c>
      <c r="B123" s="1" t="n">
        <f aca="false">MOD(C123,2)</f>
        <v>0</v>
      </c>
      <c r="C123" s="1" t="n">
        <f aca="false">INT(A123/8)+1</f>
        <v>16</v>
      </c>
      <c r="D123" s="1" t="n">
        <v>123</v>
      </c>
      <c r="E123" s="3" t="n">
        <f aca="false">60/D123/2</f>
        <v>0.24390243902439</v>
      </c>
      <c r="F123" s="3" t="n">
        <f aca="false">F122+E122</f>
        <v>29.2682926829268</v>
      </c>
      <c r="G123" s="1" t="n">
        <v>2</v>
      </c>
      <c r="H123" s="1" t="n">
        <v>0</v>
      </c>
      <c r="I123" s="1"/>
    </row>
    <row r="124" customFormat="false" ht="15" hidden="false" customHeight="false" outlineLevel="0" collapsed="false">
      <c r="A124" s="1" t="n">
        <f aca="false">A123+1</f>
        <v>121</v>
      </c>
      <c r="B124" s="1" t="n">
        <f aca="false">MOD(C124,2)</f>
        <v>0</v>
      </c>
      <c r="C124" s="1" t="n">
        <f aca="false">INT(A124/8)+1</f>
        <v>16</v>
      </c>
      <c r="D124" s="1" t="n">
        <v>123</v>
      </c>
      <c r="E124" s="3" t="n">
        <f aca="false">60/D124/2</f>
        <v>0.24390243902439</v>
      </c>
      <c r="F124" s="3" t="n">
        <f aca="false">F123+E123</f>
        <v>29.5121951219511</v>
      </c>
      <c r="G124" s="1" t="n">
        <v>0</v>
      </c>
      <c r="H124" s="1" t="n">
        <v>0</v>
      </c>
      <c r="I124" s="1"/>
    </row>
    <row r="125" customFormat="false" ht="15" hidden="false" customHeight="false" outlineLevel="0" collapsed="false">
      <c r="A125" s="1" t="n">
        <f aca="false">A124+1</f>
        <v>122</v>
      </c>
      <c r="B125" s="1" t="n">
        <f aca="false">MOD(C125,2)</f>
        <v>0</v>
      </c>
      <c r="C125" s="1" t="n">
        <f aca="false">INT(A125/8)+1</f>
        <v>16</v>
      </c>
      <c r="D125" s="1" t="n">
        <v>123</v>
      </c>
      <c r="E125" s="3" t="n">
        <f aca="false">60/D125/2</f>
        <v>0.24390243902439</v>
      </c>
      <c r="F125" s="3" t="n">
        <f aca="false">F124+E124</f>
        <v>29.7560975609755</v>
      </c>
      <c r="G125" s="1" t="n">
        <v>2</v>
      </c>
      <c r="H125" s="1" t="n">
        <v>0</v>
      </c>
      <c r="I125" s="1"/>
    </row>
    <row r="126" customFormat="false" ht="15" hidden="false" customHeight="false" outlineLevel="0" collapsed="false">
      <c r="A126" s="1" t="n">
        <f aca="false">A125+1</f>
        <v>123</v>
      </c>
      <c r="B126" s="1" t="n">
        <f aca="false">MOD(C126,2)</f>
        <v>0</v>
      </c>
      <c r="C126" s="1" t="n">
        <f aca="false">INT(A126/8)+1</f>
        <v>16</v>
      </c>
      <c r="D126" s="1" t="n">
        <v>123</v>
      </c>
      <c r="E126" s="3" t="n">
        <f aca="false">60/D126/2</f>
        <v>0.24390243902439</v>
      </c>
      <c r="F126" s="3" t="n">
        <f aca="false">F125+E125</f>
        <v>29.9999999999999</v>
      </c>
      <c r="G126" s="1" t="n">
        <v>0</v>
      </c>
      <c r="H126" s="1" t="n">
        <v>0</v>
      </c>
      <c r="I126" s="1"/>
    </row>
    <row r="127" customFormat="false" ht="15" hidden="false" customHeight="false" outlineLevel="0" collapsed="false">
      <c r="A127" s="1" t="n">
        <f aca="false">A126+1</f>
        <v>124</v>
      </c>
      <c r="B127" s="1" t="n">
        <f aca="false">MOD(C127,2)</f>
        <v>0</v>
      </c>
      <c r="C127" s="1" t="n">
        <f aca="false">INT(A127/8)+1</f>
        <v>16</v>
      </c>
      <c r="D127" s="1" t="n">
        <v>123</v>
      </c>
      <c r="E127" s="3" t="n">
        <f aca="false">60/D127/2</f>
        <v>0.24390243902439</v>
      </c>
      <c r="F127" s="3" t="n">
        <f aca="false">F126+E126</f>
        <v>30.2439024390243</v>
      </c>
      <c r="G127" s="1" t="n">
        <v>0</v>
      </c>
      <c r="H127" s="1" t="n">
        <v>0</v>
      </c>
      <c r="I127" s="1"/>
    </row>
    <row r="128" customFormat="false" ht="15" hidden="false" customHeight="false" outlineLevel="0" collapsed="false">
      <c r="A128" s="1" t="n">
        <f aca="false">A127+1</f>
        <v>125</v>
      </c>
      <c r="B128" s="1" t="n">
        <f aca="false">MOD(C128,2)</f>
        <v>0</v>
      </c>
      <c r="C128" s="1" t="n">
        <f aca="false">INT(A128/8)+1</f>
        <v>16</v>
      </c>
      <c r="D128" s="1" t="n">
        <v>123</v>
      </c>
      <c r="E128" s="3" t="n">
        <f aca="false">60/D128/2</f>
        <v>0.24390243902439</v>
      </c>
      <c r="F128" s="3" t="n">
        <f aca="false">F127+E127</f>
        <v>30.4878048780487</v>
      </c>
      <c r="G128" s="1" t="n">
        <v>0</v>
      </c>
      <c r="H128" s="1" t="n">
        <v>0</v>
      </c>
      <c r="I128" s="1"/>
    </row>
    <row r="129" customFormat="false" ht="15" hidden="false" customHeight="false" outlineLevel="0" collapsed="false">
      <c r="A129" s="1" t="n">
        <f aca="false">A128+1</f>
        <v>126</v>
      </c>
      <c r="B129" s="1" t="n">
        <f aca="false">MOD(C129,2)</f>
        <v>0</v>
      </c>
      <c r="C129" s="1" t="n">
        <f aca="false">INT(A129/8)+1</f>
        <v>16</v>
      </c>
      <c r="D129" s="1" t="n">
        <v>123</v>
      </c>
      <c r="E129" s="3" t="n">
        <f aca="false">60/D129/2</f>
        <v>0.24390243902439</v>
      </c>
      <c r="F129" s="3" t="n">
        <f aca="false">F128+E128</f>
        <v>30.7317073170731</v>
      </c>
      <c r="G129" s="1" t="n">
        <v>0</v>
      </c>
      <c r="H129" s="1" t="n">
        <v>0</v>
      </c>
      <c r="I129" s="1"/>
    </row>
    <row r="130" customFormat="false" ht="15" hidden="false" customHeight="false" outlineLevel="0" collapsed="false">
      <c r="A130" s="1" t="n">
        <f aca="false">A129+1</f>
        <v>127</v>
      </c>
      <c r="B130" s="1" t="n">
        <f aca="false">MOD(C130,2)</f>
        <v>0</v>
      </c>
      <c r="C130" s="1" t="n">
        <f aca="false">INT(A130/8)+1</f>
        <v>16</v>
      </c>
      <c r="D130" s="1" t="n">
        <v>123</v>
      </c>
      <c r="E130" s="3" t="n">
        <f aca="false">60/D130/2</f>
        <v>0.24390243902439</v>
      </c>
      <c r="F130" s="3" t="n">
        <f aca="false">F129+E129</f>
        <v>30.9756097560975</v>
      </c>
      <c r="G130" s="1" t="n">
        <v>0</v>
      </c>
      <c r="H130" s="1" t="n">
        <v>0</v>
      </c>
      <c r="I130" s="1"/>
    </row>
    <row r="131" customFormat="false" ht="15" hidden="false" customHeight="false" outlineLevel="0" collapsed="false">
      <c r="A131" s="1" t="n">
        <f aca="false">A130+1</f>
        <v>128</v>
      </c>
      <c r="B131" s="1" t="n">
        <f aca="false">MOD(C131,2)</f>
        <v>1</v>
      </c>
      <c r="C131" s="1" t="n">
        <f aca="false">INT(A131/8)+1</f>
        <v>17</v>
      </c>
      <c r="D131" s="1" t="n">
        <v>123</v>
      </c>
      <c r="E131" s="3" t="n">
        <f aca="false">60/D131/2</f>
        <v>0.24390243902439</v>
      </c>
      <c r="F131" s="3" t="n">
        <f aca="false">F130+E130</f>
        <v>31.2195121951219</v>
      </c>
      <c r="G131" s="1" t="n">
        <v>1</v>
      </c>
      <c r="H131" s="1" t="n">
        <v>0</v>
      </c>
      <c r="I131" s="1"/>
    </row>
    <row r="132" customFormat="false" ht="15" hidden="false" customHeight="false" outlineLevel="0" collapsed="false">
      <c r="A132" s="1" t="n">
        <f aca="false">A131+1</f>
        <v>129</v>
      </c>
      <c r="B132" s="1" t="n">
        <f aca="false">MOD(C132,2)</f>
        <v>1</v>
      </c>
      <c r="C132" s="1" t="n">
        <f aca="false">INT(A132/8)+1</f>
        <v>17</v>
      </c>
      <c r="D132" s="1" t="n">
        <v>123</v>
      </c>
      <c r="E132" s="3" t="n">
        <f aca="false">60/D132/2</f>
        <v>0.24390243902439</v>
      </c>
      <c r="F132" s="3" t="n">
        <f aca="false">F131+E131</f>
        <v>31.4634146341463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f aca="false">A132+1</f>
        <v>130</v>
      </c>
      <c r="B133" s="1" t="n">
        <f aca="false">MOD(C133,2)</f>
        <v>1</v>
      </c>
      <c r="C133" s="1" t="n">
        <f aca="false">INT(A133/8)+1</f>
        <v>17</v>
      </c>
      <c r="D133" s="1" t="n">
        <v>123</v>
      </c>
      <c r="E133" s="3" t="n">
        <f aca="false">60/D133/2</f>
        <v>0.24390243902439</v>
      </c>
      <c r="F133" s="3" t="n">
        <f aca="false">F132+E132</f>
        <v>31.7073170731706</v>
      </c>
      <c r="G133" s="1" t="n">
        <v>0</v>
      </c>
      <c r="H133" s="1" t="n">
        <v>0</v>
      </c>
      <c r="I133" s="1"/>
    </row>
    <row r="134" customFormat="false" ht="15" hidden="false" customHeight="false" outlineLevel="0" collapsed="false">
      <c r="A134" s="1" t="n">
        <f aca="false">A133+1</f>
        <v>131</v>
      </c>
      <c r="B134" s="1" t="n">
        <f aca="false">MOD(C134,2)</f>
        <v>1</v>
      </c>
      <c r="C134" s="1" t="n">
        <f aca="false">INT(A134/8)+1</f>
        <v>17</v>
      </c>
      <c r="D134" s="1" t="n">
        <v>123</v>
      </c>
      <c r="E134" s="3" t="n">
        <f aca="false">60/D134/2</f>
        <v>0.24390243902439</v>
      </c>
      <c r="F134" s="3" t="n">
        <f aca="false">F133+E133</f>
        <v>31.951219512195</v>
      </c>
      <c r="G134" s="1" t="n">
        <v>0</v>
      </c>
      <c r="H134" s="1" t="n">
        <v>0</v>
      </c>
      <c r="I134" s="1"/>
    </row>
    <row r="135" customFormat="false" ht="15" hidden="false" customHeight="false" outlineLevel="0" collapsed="false">
      <c r="A135" s="1" t="n">
        <f aca="false">A134+1</f>
        <v>132</v>
      </c>
      <c r="B135" s="1" t="n">
        <f aca="false">MOD(C135,2)</f>
        <v>1</v>
      </c>
      <c r="C135" s="1" t="n">
        <f aca="false">INT(A135/8)+1</f>
        <v>17</v>
      </c>
      <c r="D135" s="1" t="n">
        <v>123</v>
      </c>
      <c r="E135" s="3" t="n">
        <f aca="false">60/D135/2</f>
        <v>0.24390243902439</v>
      </c>
      <c r="F135" s="3" t="n">
        <f aca="false">F134+E134</f>
        <v>32.1951219512194</v>
      </c>
      <c r="G135" s="1" t="n">
        <v>1</v>
      </c>
      <c r="H135" s="1" t="n">
        <v>0</v>
      </c>
      <c r="I135" s="1"/>
    </row>
    <row r="136" customFormat="false" ht="15" hidden="false" customHeight="false" outlineLevel="0" collapsed="false">
      <c r="A136" s="1" t="n">
        <f aca="false">A135+1</f>
        <v>133</v>
      </c>
      <c r="B136" s="1" t="n">
        <f aca="false">MOD(C136,2)</f>
        <v>1</v>
      </c>
      <c r="C136" s="1" t="n">
        <f aca="false">INT(A136/8)+1</f>
        <v>17</v>
      </c>
      <c r="D136" s="1" t="n">
        <v>123</v>
      </c>
      <c r="E136" s="3" t="n">
        <f aca="false">60/D136/2</f>
        <v>0.24390243902439</v>
      </c>
      <c r="F136" s="3" t="n">
        <f aca="false">F135+E135</f>
        <v>32.4390243902438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f aca="false">A136+1</f>
        <v>134</v>
      </c>
      <c r="B137" s="1" t="n">
        <f aca="false">MOD(C137,2)</f>
        <v>1</v>
      </c>
      <c r="C137" s="1" t="n">
        <f aca="false">INT(A137/8)+1</f>
        <v>17</v>
      </c>
      <c r="D137" s="1" t="n">
        <v>123</v>
      </c>
      <c r="E137" s="3" t="n">
        <f aca="false">60/D137/2</f>
        <v>0.24390243902439</v>
      </c>
      <c r="F137" s="3" t="n">
        <f aca="false">F136+E136</f>
        <v>32.6829268292682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f aca="false">A137+1</f>
        <v>135</v>
      </c>
      <c r="B138" s="1" t="n">
        <f aca="false">MOD(C138,2)</f>
        <v>1</v>
      </c>
      <c r="C138" s="1" t="n">
        <f aca="false">INT(A138/8)+1</f>
        <v>17</v>
      </c>
      <c r="D138" s="1" t="n">
        <v>123</v>
      </c>
      <c r="E138" s="3" t="n">
        <f aca="false">60/D138/2</f>
        <v>0.24390243902439</v>
      </c>
      <c r="F138" s="3" t="n">
        <f aca="false">F137+E137</f>
        <v>32.9268292682926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f aca="false">A138+1</f>
        <v>136</v>
      </c>
      <c r="B139" s="1" t="n">
        <f aca="false">MOD(C139,2)</f>
        <v>0</v>
      </c>
      <c r="C139" s="1" t="n">
        <f aca="false">INT(A139/8)+1</f>
        <v>18</v>
      </c>
      <c r="D139" s="1" t="n">
        <v>123</v>
      </c>
      <c r="E139" s="3" t="n">
        <f aca="false">60/D139/2</f>
        <v>0.24390243902439</v>
      </c>
      <c r="F139" s="3" t="n">
        <f aca="false">F138+E138</f>
        <v>33.170731707317</v>
      </c>
      <c r="G139" s="1" t="n">
        <v>1</v>
      </c>
      <c r="H139" s="1" t="n">
        <v>0</v>
      </c>
      <c r="I139" s="1"/>
    </row>
    <row r="140" customFormat="false" ht="15" hidden="false" customHeight="false" outlineLevel="0" collapsed="false">
      <c r="A140" s="1" t="n">
        <f aca="false">A139+1</f>
        <v>137</v>
      </c>
      <c r="B140" s="1" t="n">
        <f aca="false">MOD(C140,2)</f>
        <v>0</v>
      </c>
      <c r="C140" s="1" t="n">
        <f aca="false">INT(A140/8)+1</f>
        <v>18</v>
      </c>
      <c r="D140" s="1" t="n">
        <v>123</v>
      </c>
      <c r="E140" s="3" t="n">
        <f aca="false">60/D140/2</f>
        <v>0.24390243902439</v>
      </c>
      <c r="F140" s="3" t="n">
        <f aca="false">F139+E139</f>
        <v>33.4146341463414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f aca="false">A140+1</f>
        <v>138</v>
      </c>
      <c r="B141" s="1" t="n">
        <f aca="false">MOD(C141,2)</f>
        <v>0</v>
      </c>
      <c r="C141" s="1" t="n">
        <f aca="false">INT(A141/8)+1</f>
        <v>18</v>
      </c>
      <c r="D141" s="1" t="n">
        <v>123</v>
      </c>
      <c r="E141" s="3" t="n">
        <f aca="false">60/D141/2</f>
        <v>0.24390243902439</v>
      </c>
      <c r="F141" s="3" t="n">
        <f aca="false">F140+E140</f>
        <v>33.6585365853657</v>
      </c>
      <c r="G141" s="1" t="n">
        <v>0</v>
      </c>
      <c r="H141" s="1" t="n">
        <v>0</v>
      </c>
      <c r="I141" s="1"/>
    </row>
    <row r="142" customFormat="false" ht="15" hidden="false" customHeight="false" outlineLevel="0" collapsed="false">
      <c r="A142" s="1" t="n">
        <f aca="false">A141+1</f>
        <v>139</v>
      </c>
      <c r="B142" s="1" t="n">
        <f aca="false">MOD(C142,2)</f>
        <v>0</v>
      </c>
      <c r="C142" s="1" t="n">
        <f aca="false">INT(A142/8)+1</f>
        <v>18</v>
      </c>
      <c r="D142" s="1" t="n">
        <v>123</v>
      </c>
      <c r="E142" s="3" t="n">
        <f aca="false">60/D142/2</f>
        <v>0.24390243902439</v>
      </c>
      <c r="F142" s="3" t="n">
        <f aca="false">F141+E141</f>
        <v>33.9024390243901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f aca="false">A142+1</f>
        <v>140</v>
      </c>
      <c r="B143" s="1" t="n">
        <f aca="false">MOD(C143,2)</f>
        <v>0</v>
      </c>
      <c r="C143" s="1" t="n">
        <f aca="false">INT(A143/8)+1</f>
        <v>18</v>
      </c>
      <c r="D143" s="1" t="n">
        <v>123</v>
      </c>
      <c r="E143" s="3" t="n">
        <f aca="false">60/D143/2</f>
        <v>0.24390243902439</v>
      </c>
      <c r="F143" s="3" t="n">
        <f aca="false">F142+E142</f>
        <v>34.1463414634145</v>
      </c>
      <c r="G143" s="1" t="n">
        <v>1</v>
      </c>
      <c r="H143" s="1" t="n">
        <v>0</v>
      </c>
      <c r="I143" s="1"/>
    </row>
    <row r="144" customFormat="false" ht="15" hidden="false" customHeight="false" outlineLevel="0" collapsed="false">
      <c r="A144" s="1" t="n">
        <f aca="false">A143+1</f>
        <v>141</v>
      </c>
      <c r="B144" s="1" t="n">
        <f aca="false">MOD(C144,2)</f>
        <v>0</v>
      </c>
      <c r="C144" s="1" t="n">
        <f aca="false">INT(A144/8)+1</f>
        <v>18</v>
      </c>
      <c r="D144" s="1" t="n">
        <v>123</v>
      </c>
      <c r="E144" s="3" t="n">
        <f aca="false">60/D144/2</f>
        <v>0.24390243902439</v>
      </c>
      <c r="F144" s="3" t="n">
        <f aca="false">F143+E143</f>
        <v>34.3902439024389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f aca="false">A144+1</f>
        <v>142</v>
      </c>
      <c r="B145" s="1" t="n">
        <f aca="false">MOD(C145,2)</f>
        <v>0</v>
      </c>
      <c r="C145" s="1" t="n">
        <f aca="false">INT(A145/8)+1</f>
        <v>18</v>
      </c>
      <c r="D145" s="1" t="n">
        <v>123</v>
      </c>
      <c r="E145" s="3" t="n">
        <f aca="false">60/D145/2</f>
        <v>0.24390243902439</v>
      </c>
      <c r="F145" s="3" t="n">
        <f aca="false">F144+E144</f>
        <v>34.6341463414633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f aca="false">A145+1</f>
        <v>143</v>
      </c>
      <c r="B146" s="1" t="n">
        <f aca="false">MOD(C146,2)</f>
        <v>0</v>
      </c>
      <c r="C146" s="1" t="n">
        <f aca="false">INT(A146/8)+1</f>
        <v>18</v>
      </c>
      <c r="D146" s="1" t="n">
        <v>123</v>
      </c>
      <c r="E146" s="3" t="n">
        <f aca="false">60/D146/2</f>
        <v>0.24390243902439</v>
      </c>
      <c r="F146" s="3" t="n">
        <f aca="false">F145+E145</f>
        <v>34.8780487804877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f aca="false">A146+1</f>
        <v>144</v>
      </c>
      <c r="B147" s="1" t="n">
        <f aca="false">MOD(C147,2)</f>
        <v>1</v>
      </c>
      <c r="C147" s="1" t="n">
        <f aca="false">INT(A147/8)+1</f>
        <v>19</v>
      </c>
      <c r="D147" s="1" t="n">
        <v>123</v>
      </c>
      <c r="E147" s="3" t="n">
        <f aca="false">60/D147/2</f>
        <v>0.24390243902439</v>
      </c>
      <c r="F147" s="3" t="n">
        <f aca="false">F146+E146</f>
        <v>35.1219512195121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f aca="false">A147+1</f>
        <v>145</v>
      </c>
      <c r="B148" s="1" t="n">
        <f aca="false">MOD(C148,2)</f>
        <v>1</v>
      </c>
      <c r="C148" s="1" t="n">
        <f aca="false">INT(A148/8)+1</f>
        <v>19</v>
      </c>
      <c r="D148" s="1" t="n">
        <v>123</v>
      </c>
      <c r="E148" s="3" t="n">
        <f aca="false">60/D148/2</f>
        <v>0.24390243902439</v>
      </c>
      <c r="F148" s="3" t="n">
        <f aca="false">F147+E147</f>
        <v>35.3658536585365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f aca="false">A148+1</f>
        <v>146</v>
      </c>
      <c r="B149" s="1" t="n">
        <f aca="false">MOD(C149,2)</f>
        <v>1</v>
      </c>
      <c r="C149" s="1" t="n">
        <f aca="false">INT(A149/8)+1</f>
        <v>19</v>
      </c>
      <c r="D149" s="1" t="n">
        <v>123</v>
      </c>
      <c r="E149" s="3" t="n">
        <f aca="false">60/D149/2</f>
        <v>0.24390243902439</v>
      </c>
      <c r="F149" s="3" t="n">
        <f aca="false">F148+E148</f>
        <v>35.6097560975609</v>
      </c>
      <c r="G149" s="1" t="n">
        <v>1</v>
      </c>
      <c r="H149" s="1" t="n">
        <v>0</v>
      </c>
      <c r="I149" s="1"/>
    </row>
    <row r="150" customFormat="false" ht="15" hidden="false" customHeight="false" outlineLevel="0" collapsed="false">
      <c r="A150" s="1" t="n">
        <f aca="false">A149+1</f>
        <v>147</v>
      </c>
      <c r="B150" s="1" t="n">
        <f aca="false">MOD(C150,2)</f>
        <v>1</v>
      </c>
      <c r="C150" s="1" t="n">
        <f aca="false">INT(A150/8)+1</f>
        <v>19</v>
      </c>
      <c r="D150" s="1" t="n">
        <v>123</v>
      </c>
      <c r="E150" s="3" t="n">
        <f aca="false">60/D150/2</f>
        <v>0.24390243902439</v>
      </c>
      <c r="F150" s="3" t="n">
        <f aca="false">F149+E149</f>
        <v>35.8536585365852</v>
      </c>
      <c r="G150" s="1" t="n">
        <v>0</v>
      </c>
      <c r="H150" s="1" t="n">
        <v>0</v>
      </c>
      <c r="I150" s="1"/>
    </row>
    <row r="151" customFormat="false" ht="15" hidden="false" customHeight="false" outlineLevel="0" collapsed="false">
      <c r="A151" s="1" t="n">
        <f aca="false">A150+1</f>
        <v>148</v>
      </c>
      <c r="B151" s="1" t="n">
        <f aca="false">MOD(C151,2)</f>
        <v>1</v>
      </c>
      <c r="C151" s="1" t="n">
        <f aca="false">INT(A151/8)+1</f>
        <v>19</v>
      </c>
      <c r="D151" s="1" t="n">
        <v>123</v>
      </c>
      <c r="E151" s="3" t="n">
        <f aca="false">60/D151/2</f>
        <v>0.24390243902439</v>
      </c>
      <c r="F151" s="3" t="n">
        <f aca="false">F150+E150</f>
        <v>36.0975609756096</v>
      </c>
      <c r="G151" s="1" t="n">
        <v>0</v>
      </c>
      <c r="H151" s="1" t="n">
        <v>0</v>
      </c>
      <c r="I151" s="1"/>
    </row>
    <row r="152" customFormat="false" ht="15" hidden="false" customHeight="false" outlineLevel="0" collapsed="false">
      <c r="A152" s="1" t="n">
        <f aca="false">A151+1</f>
        <v>149</v>
      </c>
      <c r="B152" s="1" t="n">
        <f aca="false">MOD(C152,2)</f>
        <v>1</v>
      </c>
      <c r="C152" s="1" t="n">
        <f aca="false">INT(A152/8)+1</f>
        <v>19</v>
      </c>
      <c r="D152" s="1" t="n">
        <v>123</v>
      </c>
      <c r="E152" s="3" t="n">
        <f aca="false">60/D152/2</f>
        <v>0.24390243902439</v>
      </c>
      <c r="F152" s="3" t="n">
        <f aca="false">F151+E151</f>
        <v>36.341463414634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f aca="false">A152+1</f>
        <v>150</v>
      </c>
      <c r="B153" s="1" t="n">
        <f aca="false">MOD(C153,2)</f>
        <v>1</v>
      </c>
      <c r="C153" s="1" t="n">
        <f aca="false">INT(A153/8)+1</f>
        <v>19</v>
      </c>
      <c r="D153" s="1" t="n">
        <v>123</v>
      </c>
      <c r="E153" s="3" t="n">
        <f aca="false">60/D153/2</f>
        <v>0.24390243902439</v>
      </c>
      <c r="F153" s="3" t="n">
        <f aca="false">F152+E152</f>
        <v>36.5853658536584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f aca="false">A153+1</f>
        <v>151</v>
      </c>
      <c r="B154" s="1" t="n">
        <f aca="false">MOD(C154,2)</f>
        <v>1</v>
      </c>
      <c r="C154" s="1" t="n">
        <f aca="false">INT(A154/8)+1</f>
        <v>19</v>
      </c>
      <c r="D154" s="1" t="n">
        <v>123</v>
      </c>
      <c r="E154" s="3" t="n">
        <f aca="false">60/D154/2</f>
        <v>0.24390243902439</v>
      </c>
      <c r="F154" s="3" t="n">
        <f aca="false">F153+E153</f>
        <v>36.8292682926828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f aca="false">A154+1</f>
        <v>152</v>
      </c>
      <c r="B155" s="1" t="n">
        <f aca="false">MOD(C155,2)</f>
        <v>0</v>
      </c>
      <c r="C155" s="1" t="n">
        <f aca="false">INT(A155/8)+1</f>
        <v>20</v>
      </c>
      <c r="D155" s="1" t="n">
        <v>123</v>
      </c>
      <c r="E155" s="3" t="n">
        <f aca="false">60/D155/2</f>
        <v>0.24390243902439</v>
      </c>
      <c r="F155" s="3" t="n">
        <f aca="false">F154+E154</f>
        <v>37.0731707317072</v>
      </c>
      <c r="G155" s="1" t="n">
        <v>5</v>
      </c>
      <c r="H155" s="1" t="n">
        <v>1</v>
      </c>
      <c r="I155" s="1"/>
    </row>
    <row r="156" customFormat="false" ht="15" hidden="false" customHeight="false" outlineLevel="0" collapsed="false">
      <c r="A156" s="1" t="n">
        <f aca="false">A155+1</f>
        <v>153</v>
      </c>
      <c r="B156" s="1" t="n">
        <f aca="false">MOD(C156,2)</f>
        <v>0</v>
      </c>
      <c r="C156" s="1" t="n">
        <f aca="false">INT(A156/8)+1</f>
        <v>20</v>
      </c>
      <c r="D156" s="1" t="n">
        <v>123</v>
      </c>
      <c r="E156" s="3" t="n">
        <f aca="false">60/D156/2</f>
        <v>0.24390243902439</v>
      </c>
      <c r="F156" s="3" t="n">
        <f aca="false">F155+E155</f>
        <v>37.3170731707316</v>
      </c>
      <c r="G156" s="1" t="n">
        <v>5</v>
      </c>
      <c r="H156" s="1" t="n">
        <v>1</v>
      </c>
      <c r="I156" s="1"/>
    </row>
    <row r="157" customFormat="false" ht="15" hidden="false" customHeight="false" outlineLevel="0" collapsed="false">
      <c r="A157" s="1" t="n">
        <f aca="false">A156+1</f>
        <v>154</v>
      </c>
      <c r="B157" s="1" t="n">
        <f aca="false">MOD(C157,2)</f>
        <v>0</v>
      </c>
      <c r="C157" s="1" t="n">
        <f aca="false">INT(A157/8)+1</f>
        <v>20</v>
      </c>
      <c r="D157" s="1" t="n">
        <v>123</v>
      </c>
      <c r="E157" s="3" t="n">
        <f aca="false">60/D157/2</f>
        <v>0.24390243902439</v>
      </c>
      <c r="F157" s="3" t="n">
        <f aca="false">F156+E156</f>
        <v>37.560975609756</v>
      </c>
      <c r="G157" s="1" t="n">
        <v>5</v>
      </c>
      <c r="H157" s="1" t="n">
        <v>1</v>
      </c>
      <c r="I157" s="1"/>
    </row>
    <row r="158" customFormat="false" ht="15" hidden="false" customHeight="false" outlineLevel="0" collapsed="false">
      <c r="A158" s="1" t="n">
        <f aca="false">A157+1</f>
        <v>155</v>
      </c>
      <c r="B158" s="1" t="n">
        <f aca="false">MOD(C158,2)</f>
        <v>0</v>
      </c>
      <c r="C158" s="1" t="n">
        <f aca="false">INT(A158/8)+1</f>
        <v>20</v>
      </c>
      <c r="D158" s="1" t="n">
        <v>123</v>
      </c>
      <c r="E158" s="3" t="n">
        <f aca="false">60/D158/2</f>
        <v>0.24390243902439</v>
      </c>
      <c r="F158" s="3" t="n">
        <f aca="false">F157+E157</f>
        <v>37.8048780487804</v>
      </c>
      <c r="G158" s="1" t="n">
        <v>5</v>
      </c>
      <c r="H158" s="1" t="n">
        <v>1</v>
      </c>
      <c r="I158" s="1"/>
    </row>
    <row r="159" customFormat="false" ht="15" hidden="false" customHeight="false" outlineLevel="0" collapsed="false">
      <c r="A159" s="1" t="n">
        <f aca="false">A158+1</f>
        <v>156</v>
      </c>
      <c r="B159" s="1" t="n">
        <f aca="false">MOD(C159,2)</f>
        <v>0</v>
      </c>
      <c r="C159" s="1" t="n">
        <f aca="false">INT(A159/8)+1</f>
        <v>20</v>
      </c>
      <c r="D159" s="1" t="n">
        <v>123</v>
      </c>
      <c r="E159" s="3" t="n">
        <f aca="false">60/D159/2</f>
        <v>0.24390243902439</v>
      </c>
      <c r="F159" s="3" t="n">
        <f aca="false">F158+E158</f>
        <v>38.0487804878047</v>
      </c>
      <c r="G159" s="1" t="n">
        <v>5</v>
      </c>
      <c r="H159" s="1" t="n">
        <v>1</v>
      </c>
      <c r="I159" s="1"/>
    </row>
    <row r="160" customFormat="false" ht="15" hidden="false" customHeight="false" outlineLevel="0" collapsed="false">
      <c r="A160" s="1" t="n">
        <f aca="false">A159+1</f>
        <v>157</v>
      </c>
      <c r="B160" s="1" t="n">
        <f aca="false">MOD(C160,2)</f>
        <v>0</v>
      </c>
      <c r="C160" s="1" t="n">
        <f aca="false">INT(A160/8)+1</f>
        <v>20</v>
      </c>
      <c r="D160" s="1" t="n">
        <v>123</v>
      </c>
      <c r="E160" s="3" t="n">
        <f aca="false">60/D160/2</f>
        <v>0.24390243902439</v>
      </c>
      <c r="F160" s="3" t="n">
        <f aca="false">F159+E159</f>
        <v>38.2926829268291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f aca="false">A160+1</f>
        <v>158</v>
      </c>
      <c r="B161" s="1" t="n">
        <f aca="false">MOD(C161,2)</f>
        <v>0</v>
      </c>
      <c r="C161" s="1" t="n">
        <f aca="false">INT(A161/8)+1</f>
        <v>20</v>
      </c>
      <c r="D161" s="1" t="n">
        <v>123</v>
      </c>
      <c r="E161" s="3" t="n">
        <f aca="false">60/D161/2</f>
        <v>0.24390243902439</v>
      </c>
      <c r="F161" s="3" t="n">
        <f aca="false">F160+E160</f>
        <v>38.5365853658535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f aca="false">A161+1</f>
        <v>159</v>
      </c>
      <c r="B162" s="1" t="n">
        <f aca="false">MOD(C162,2)</f>
        <v>0</v>
      </c>
      <c r="C162" s="1" t="n">
        <f aca="false">INT(A162/8)+1</f>
        <v>20</v>
      </c>
      <c r="D162" s="1" t="n">
        <v>123</v>
      </c>
      <c r="E162" s="3" t="n">
        <f aca="false">60/D162/2</f>
        <v>0.24390243902439</v>
      </c>
      <c r="F162" s="3" t="n">
        <f aca="false">F161+E161</f>
        <v>38.7804878048779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f aca="false">A162+1</f>
        <v>160</v>
      </c>
      <c r="B163" s="1" t="n">
        <f aca="false">MOD(C163,2)</f>
        <v>1</v>
      </c>
      <c r="C163" s="1" t="n">
        <f aca="false">INT(A163/8)+1</f>
        <v>21</v>
      </c>
      <c r="D163" s="1" t="n">
        <v>123</v>
      </c>
      <c r="E163" s="3" t="n">
        <f aca="false">60/D163/2</f>
        <v>0.24390243902439</v>
      </c>
      <c r="F163" s="3" t="n">
        <f aca="false">F162+E162</f>
        <v>39.0243902439023</v>
      </c>
      <c r="G163" s="1" t="n">
        <v>0</v>
      </c>
      <c r="H163" s="1" t="n">
        <v>0</v>
      </c>
      <c r="I163" s="1"/>
    </row>
    <row r="164" customFormat="false" ht="15" hidden="false" customHeight="false" outlineLevel="0" collapsed="false">
      <c r="A164" s="1" t="n">
        <f aca="false">A163+1</f>
        <v>161</v>
      </c>
      <c r="B164" s="1" t="n">
        <f aca="false">MOD(C164,2)</f>
        <v>1</v>
      </c>
      <c r="C164" s="1" t="n">
        <f aca="false">INT(A164/8)+1</f>
        <v>21</v>
      </c>
      <c r="D164" s="1" t="n">
        <v>123</v>
      </c>
      <c r="E164" s="3" t="n">
        <f aca="false">60/D164/2</f>
        <v>0.24390243902439</v>
      </c>
      <c r="F164" s="3" t="n">
        <f aca="false">F163+E163</f>
        <v>39.2682926829267</v>
      </c>
      <c r="G164" s="1" t="n">
        <v>0</v>
      </c>
      <c r="H164" s="1" t="n">
        <v>0</v>
      </c>
      <c r="I164" s="1"/>
    </row>
    <row r="165" customFormat="false" ht="15" hidden="false" customHeight="false" outlineLevel="0" collapsed="false">
      <c r="A165" s="1" t="n">
        <f aca="false">A164+1</f>
        <v>162</v>
      </c>
      <c r="B165" s="1" t="n">
        <f aca="false">MOD(C165,2)</f>
        <v>1</v>
      </c>
      <c r="C165" s="1" t="n">
        <f aca="false">INT(A165/8)+1</f>
        <v>21</v>
      </c>
      <c r="D165" s="1" t="n">
        <v>123</v>
      </c>
      <c r="E165" s="3" t="n">
        <f aca="false">60/D165/2</f>
        <v>0.24390243902439</v>
      </c>
      <c r="F165" s="3" t="n">
        <f aca="false">F164+E164</f>
        <v>39.5121951219511</v>
      </c>
      <c r="G165" s="1" t="n">
        <v>0</v>
      </c>
      <c r="H165" s="1" t="n">
        <v>0</v>
      </c>
      <c r="I165" s="1"/>
    </row>
    <row r="166" customFormat="false" ht="15" hidden="false" customHeight="false" outlineLevel="0" collapsed="false">
      <c r="A166" s="1" t="n">
        <f aca="false">A165+1</f>
        <v>163</v>
      </c>
      <c r="B166" s="1" t="n">
        <f aca="false">MOD(C166,2)</f>
        <v>1</v>
      </c>
      <c r="C166" s="1" t="n">
        <f aca="false">INT(A166/8)+1</f>
        <v>21</v>
      </c>
      <c r="D166" s="1" t="n">
        <v>123</v>
      </c>
      <c r="E166" s="3" t="n">
        <f aca="false">60/D166/2</f>
        <v>0.24390243902439</v>
      </c>
      <c r="F166" s="3" t="n">
        <f aca="false">F165+E165</f>
        <v>39.7560975609755</v>
      </c>
      <c r="G166" s="1" t="n">
        <v>0</v>
      </c>
      <c r="H166" s="1" t="n">
        <v>0</v>
      </c>
      <c r="I166" s="1"/>
    </row>
    <row r="167" customFormat="false" ht="15" hidden="false" customHeight="false" outlineLevel="0" collapsed="false">
      <c r="A167" s="1" t="n">
        <f aca="false">A166+1</f>
        <v>164</v>
      </c>
      <c r="B167" s="1" t="n">
        <f aca="false">MOD(C167,2)</f>
        <v>1</v>
      </c>
      <c r="C167" s="1" t="n">
        <f aca="false">INT(A167/8)+1</f>
        <v>21</v>
      </c>
      <c r="D167" s="1" t="n">
        <v>123</v>
      </c>
      <c r="E167" s="3" t="n">
        <f aca="false">60/D167/2</f>
        <v>0.24390243902439</v>
      </c>
      <c r="F167" s="3" t="n">
        <f aca="false">F166+E166</f>
        <v>39.9999999999999</v>
      </c>
      <c r="G167" s="1" t="n">
        <v>1</v>
      </c>
      <c r="H167" s="1" t="n">
        <v>0</v>
      </c>
      <c r="I167" s="1"/>
    </row>
    <row r="168" customFormat="false" ht="15" hidden="false" customHeight="false" outlineLevel="0" collapsed="false">
      <c r="A168" s="1" t="n">
        <f aca="false">A167+1</f>
        <v>165</v>
      </c>
      <c r="B168" s="1" t="n">
        <f aca="false">MOD(C168,2)</f>
        <v>1</v>
      </c>
      <c r="C168" s="1" t="n">
        <f aca="false">INT(A168/8)+1</f>
        <v>21</v>
      </c>
      <c r="D168" s="1" t="n">
        <v>123</v>
      </c>
      <c r="E168" s="3" t="n">
        <f aca="false">60/D168/2</f>
        <v>0.24390243902439</v>
      </c>
      <c r="F168" s="3" t="n">
        <f aca="false">F167+E167</f>
        <v>40.2439024390243</v>
      </c>
      <c r="G168" s="1" t="n">
        <v>0</v>
      </c>
      <c r="H168" s="1" t="n">
        <v>0</v>
      </c>
      <c r="I168" s="1"/>
    </row>
    <row r="169" customFormat="false" ht="15" hidden="false" customHeight="false" outlineLevel="0" collapsed="false">
      <c r="A169" s="1" t="n">
        <f aca="false">A168+1</f>
        <v>166</v>
      </c>
      <c r="B169" s="1" t="n">
        <f aca="false">MOD(C169,2)</f>
        <v>1</v>
      </c>
      <c r="C169" s="1" t="n">
        <f aca="false">INT(A169/8)+1</f>
        <v>21</v>
      </c>
      <c r="D169" s="1" t="n">
        <v>123</v>
      </c>
      <c r="E169" s="3" t="n">
        <f aca="false">60/D169/2</f>
        <v>0.24390243902439</v>
      </c>
      <c r="F169" s="3" t="n">
        <f aca="false">F168+E168</f>
        <v>40.4878048780486</v>
      </c>
      <c r="G169" s="1" t="n">
        <v>0</v>
      </c>
      <c r="H169" s="1" t="n">
        <v>0</v>
      </c>
      <c r="I169" s="1"/>
    </row>
    <row r="170" customFormat="false" ht="15" hidden="false" customHeight="false" outlineLevel="0" collapsed="false">
      <c r="A170" s="1" t="n">
        <f aca="false">A169+1</f>
        <v>167</v>
      </c>
      <c r="B170" s="1" t="n">
        <f aca="false">MOD(C170,2)</f>
        <v>1</v>
      </c>
      <c r="C170" s="1" t="n">
        <f aca="false">INT(A170/8)+1</f>
        <v>21</v>
      </c>
      <c r="D170" s="1" t="n">
        <v>123</v>
      </c>
      <c r="E170" s="3" t="n">
        <f aca="false">60/D170/2</f>
        <v>0.24390243902439</v>
      </c>
      <c r="F170" s="3" t="n">
        <f aca="false">F169+E169</f>
        <v>40.731707317073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f aca="false">A170+1</f>
        <v>168</v>
      </c>
      <c r="B171" s="1" t="n">
        <f aca="false">MOD(C171,2)</f>
        <v>0</v>
      </c>
      <c r="C171" s="1" t="n">
        <f aca="false">INT(A171/8)+1</f>
        <v>22</v>
      </c>
      <c r="D171" s="1" t="n">
        <v>123</v>
      </c>
      <c r="E171" s="3" t="n">
        <f aca="false">60/D171/2</f>
        <v>0.24390243902439</v>
      </c>
      <c r="F171" s="3" t="n">
        <f aca="false">F170+E170</f>
        <v>40.9756097560974</v>
      </c>
      <c r="G171" s="1" t="n">
        <v>0</v>
      </c>
      <c r="H171" s="1" t="n">
        <v>0</v>
      </c>
      <c r="I171" s="1"/>
    </row>
    <row r="172" customFormat="false" ht="15" hidden="false" customHeight="false" outlineLevel="0" collapsed="false">
      <c r="A172" s="1" t="n">
        <f aca="false">A171+1</f>
        <v>169</v>
      </c>
      <c r="B172" s="1" t="n">
        <f aca="false">MOD(C172,2)</f>
        <v>0</v>
      </c>
      <c r="C172" s="1" t="n">
        <f aca="false">INT(A172/8)+1</f>
        <v>22</v>
      </c>
      <c r="D172" s="1" t="n">
        <v>123</v>
      </c>
      <c r="E172" s="3" t="n">
        <f aca="false">60/D172/2</f>
        <v>0.24390243902439</v>
      </c>
      <c r="F172" s="3" t="n">
        <f aca="false">F171+E171</f>
        <v>41.2195121951218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f aca="false">A172+1</f>
        <v>170</v>
      </c>
      <c r="B173" s="1" t="n">
        <f aca="false">MOD(C173,2)</f>
        <v>0</v>
      </c>
      <c r="C173" s="1" t="n">
        <f aca="false">INT(A173/8)+1</f>
        <v>22</v>
      </c>
      <c r="D173" s="1" t="n">
        <v>123</v>
      </c>
      <c r="E173" s="3" t="n">
        <f aca="false">60/D173/2</f>
        <v>0.24390243902439</v>
      </c>
      <c r="F173" s="3" t="n">
        <f aca="false">F172+E172</f>
        <v>41.4634146341462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f aca="false">A173+1</f>
        <v>171</v>
      </c>
      <c r="B174" s="1" t="n">
        <f aca="false">MOD(C174,2)</f>
        <v>0</v>
      </c>
      <c r="C174" s="1" t="n">
        <f aca="false">INT(A174/8)+1</f>
        <v>22</v>
      </c>
      <c r="D174" s="1" t="n">
        <v>123</v>
      </c>
      <c r="E174" s="3" t="n">
        <f aca="false">60/D174/2</f>
        <v>0.24390243902439</v>
      </c>
      <c r="F174" s="3" t="n">
        <f aca="false">F173+E173</f>
        <v>41.7073170731706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f aca="false">A174+1</f>
        <v>172</v>
      </c>
      <c r="B175" s="1" t="n">
        <f aca="false">MOD(C175,2)</f>
        <v>0</v>
      </c>
      <c r="C175" s="1" t="n">
        <f aca="false">INT(A175/8)+1</f>
        <v>22</v>
      </c>
      <c r="D175" s="1" t="n">
        <v>123</v>
      </c>
      <c r="E175" s="3" t="n">
        <f aca="false">60/D175/2</f>
        <v>0.24390243902439</v>
      </c>
      <c r="F175" s="3" t="n">
        <f aca="false">F174+E174</f>
        <v>41.951219512195</v>
      </c>
      <c r="G175" s="1" t="n">
        <v>2</v>
      </c>
      <c r="H175" s="1" t="n">
        <v>0</v>
      </c>
      <c r="I175" s="1"/>
    </row>
    <row r="176" customFormat="false" ht="15" hidden="false" customHeight="false" outlineLevel="0" collapsed="false">
      <c r="A176" s="1" t="n">
        <f aca="false">A175+1</f>
        <v>173</v>
      </c>
      <c r="B176" s="1" t="n">
        <f aca="false">MOD(C176,2)</f>
        <v>0</v>
      </c>
      <c r="C176" s="1" t="n">
        <f aca="false">INT(A176/8)+1</f>
        <v>22</v>
      </c>
      <c r="D176" s="1" t="n">
        <v>123</v>
      </c>
      <c r="E176" s="3" t="n">
        <f aca="false">60/D176/2</f>
        <v>0.24390243902439</v>
      </c>
      <c r="F176" s="3" t="n">
        <f aca="false">F175+E175</f>
        <v>42.1951219512194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f aca="false">A176+1</f>
        <v>174</v>
      </c>
      <c r="B177" s="1" t="n">
        <f aca="false">MOD(C177,2)</f>
        <v>0</v>
      </c>
      <c r="C177" s="1" t="n">
        <f aca="false">INT(A177/8)+1</f>
        <v>22</v>
      </c>
      <c r="D177" s="1" t="n">
        <v>123</v>
      </c>
      <c r="E177" s="3" t="n">
        <f aca="false">60/D177/2</f>
        <v>0.24390243902439</v>
      </c>
      <c r="F177" s="3" t="n">
        <f aca="false">F176+E176</f>
        <v>42.4390243902437</v>
      </c>
      <c r="G177" s="1" t="n">
        <v>0</v>
      </c>
      <c r="H177" s="1" t="n">
        <v>0</v>
      </c>
      <c r="I177" s="1"/>
    </row>
    <row r="178" customFormat="false" ht="15" hidden="false" customHeight="false" outlineLevel="0" collapsed="false">
      <c r="A178" s="1" t="n">
        <f aca="false">A177+1</f>
        <v>175</v>
      </c>
      <c r="B178" s="1" t="n">
        <f aca="false">MOD(C178,2)</f>
        <v>0</v>
      </c>
      <c r="C178" s="1" t="n">
        <f aca="false">INT(A178/8)+1</f>
        <v>22</v>
      </c>
      <c r="D178" s="1" t="n">
        <v>123</v>
      </c>
      <c r="E178" s="3" t="n">
        <f aca="false">60/D178/2</f>
        <v>0.24390243902439</v>
      </c>
      <c r="F178" s="3" t="n">
        <f aca="false">F177+E177</f>
        <v>42.6829268292681</v>
      </c>
      <c r="G178" s="1" t="n">
        <v>0</v>
      </c>
      <c r="H178" s="1" t="n">
        <v>0</v>
      </c>
      <c r="I178" s="1"/>
    </row>
    <row r="179" customFormat="false" ht="15" hidden="false" customHeight="false" outlineLevel="0" collapsed="false">
      <c r="A179" s="1" t="n">
        <f aca="false">A178+1</f>
        <v>176</v>
      </c>
      <c r="B179" s="1" t="n">
        <f aca="false">MOD(C179,2)</f>
        <v>1</v>
      </c>
      <c r="C179" s="1" t="n">
        <f aca="false">INT(A179/8)+1</f>
        <v>23</v>
      </c>
      <c r="D179" s="1" t="n">
        <v>123</v>
      </c>
      <c r="E179" s="3" t="n">
        <f aca="false">60/D179/2</f>
        <v>0.24390243902439</v>
      </c>
      <c r="F179" s="3" t="n">
        <f aca="false">F178+E178</f>
        <v>42.9268292682925</v>
      </c>
      <c r="G179" s="1" t="n">
        <v>0</v>
      </c>
      <c r="H179" s="1" t="n">
        <v>0</v>
      </c>
      <c r="I179" s="1"/>
    </row>
    <row r="180" customFormat="false" ht="15" hidden="false" customHeight="false" outlineLevel="0" collapsed="false">
      <c r="A180" s="1" t="n">
        <f aca="false">A179+1</f>
        <v>177</v>
      </c>
      <c r="B180" s="1" t="n">
        <f aca="false">MOD(C180,2)</f>
        <v>1</v>
      </c>
      <c r="C180" s="1" t="n">
        <f aca="false">INT(A180/8)+1</f>
        <v>23</v>
      </c>
      <c r="D180" s="1" t="n">
        <v>123</v>
      </c>
      <c r="E180" s="3" t="n">
        <f aca="false">60/D180/2</f>
        <v>0.24390243902439</v>
      </c>
      <c r="F180" s="3" t="n">
        <f aca="false">F179+E179</f>
        <v>43.1707317073169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f aca="false">A180+1</f>
        <v>178</v>
      </c>
      <c r="B181" s="1" t="n">
        <f aca="false">MOD(C181,2)</f>
        <v>1</v>
      </c>
      <c r="C181" s="1" t="n">
        <f aca="false">INT(A181/8)+1</f>
        <v>23</v>
      </c>
      <c r="D181" s="1" t="n">
        <v>123</v>
      </c>
      <c r="E181" s="3" t="n">
        <f aca="false">60/D181/2</f>
        <v>0.24390243902439</v>
      </c>
      <c r="F181" s="3" t="n">
        <f aca="false">F180+E180</f>
        <v>43.4146341463413</v>
      </c>
      <c r="G181" s="1" t="n">
        <v>0</v>
      </c>
      <c r="H181" s="1" t="n">
        <v>0</v>
      </c>
      <c r="I181" s="1"/>
    </row>
    <row r="182" customFormat="false" ht="15" hidden="false" customHeight="false" outlineLevel="0" collapsed="false">
      <c r="A182" s="1" t="n">
        <f aca="false">A181+1</f>
        <v>179</v>
      </c>
      <c r="B182" s="1" t="n">
        <f aca="false">MOD(C182,2)</f>
        <v>1</v>
      </c>
      <c r="C182" s="1" t="n">
        <f aca="false">INT(A182/8)+1</f>
        <v>23</v>
      </c>
      <c r="D182" s="1" t="n">
        <v>123</v>
      </c>
      <c r="E182" s="3" t="n">
        <f aca="false">60/D182/2</f>
        <v>0.24390243902439</v>
      </c>
      <c r="F182" s="3" t="n">
        <f aca="false">F181+E181</f>
        <v>43.6585365853657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f aca="false">A182+1</f>
        <v>180</v>
      </c>
      <c r="B183" s="1" t="n">
        <f aca="false">MOD(C183,2)</f>
        <v>1</v>
      </c>
      <c r="C183" s="1" t="n">
        <f aca="false">INT(A183/8)+1</f>
        <v>23</v>
      </c>
      <c r="D183" s="1" t="n">
        <v>123</v>
      </c>
      <c r="E183" s="3" t="n">
        <f aca="false">60/D183/2</f>
        <v>0.24390243902439</v>
      </c>
      <c r="F183" s="3" t="n">
        <f aca="false">F182+E182</f>
        <v>43.9024390243901</v>
      </c>
      <c r="G183" s="1" t="n">
        <v>1</v>
      </c>
      <c r="H183" s="1" t="n">
        <v>0</v>
      </c>
      <c r="I183" s="1"/>
    </row>
    <row r="184" customFormat="false" ht="15" hidden="false" customHeight="false" outlineLevel="0" collapsed="false">
      <c r="A184" s="1" t="n">
        <f aca="false">A183+1</f>
        <v>181</v>
      </c>
      <c r="B184" s="1" t="n">
        <f aca="false">MOD(C184,2)</f>
        <v>1</v>
      </c>
      <c r="C184" s="1" t="n">
        <f aca="false">INT(A184/8)+1</f>
        <v>23</v>
      </c>
      <c r="D184" s="1" t="n">
        <v>123</v>
      </c>
      <c r="E184" s="3" t="n">
        <f aca="false">60/D184/2</f>
        <v>0.24390243902439</v>
      </c>
      <c r="F184" s="3" t="n">
        <f aca="false">F183+E183</f>
        <v>44.1463414634145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f aca="false">A184+1</f>
        <v>182</v>
      </c>
      <c r="B185" s="1" t="n">
        <f aca="false">MOD(C185,2)</f>
        <v>1</v>
      </c>
      <c r="C185" s="1" t="n">
        <f aca="false">INT(A185/8)+1</f>
        <v>23</v>
      </c>
      <c r="D185" s="1" t="n">
        <v>123</v>
      </c>
      <c r="E185" s="3" t="n">
        <f aca="false">60/D185/2</f>
        <v>0.24390243902439</v>
      </c>
      <c r="F185" s="3" t="n">
        <f aca="false">F184+E184</f>
        <v>44.3902439024389</v>
      </c>
      <c r="G185" s="1" t="n">
        <v>0</v>
      </c>
      <c r="H185" s="1" t="n">
        <v>0</v>
      </c>
      <c r="I185" s="1"/>
    </row>
    <row r="186" customFormat="false" ht="15" hidden="false" customHeight="false" outlineLevel="0" collapsed="false">
      <c r="A186" s="1" t="n">
        <f aca="false">A185+1</f>
        <v>183</v>
      </c>
      <c r="B186" s="1" t="n">
        <f aca="false">MOD(C186,2)</f>
        <v>1</v>
      </c>
      <c r="C186" s="1" t="n">
        <f aca="false">INT(A186/8)+1</f>
        <v>23</v>
      </c>
      <c r="D186" s="1" t="n">
        <v>123</v>
      </c>
      <c r="E186" s="3" t="n">
        <f aca="false">60/D186/2</f>
        <v>0.24390243902439</v>
      </c>
      <c r="F186" s="3" t="n">
        <f aca="false">F185+E185</f>
        <v>44.6341463414632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f aca="false">A186+1</f>
        <v>184</v>
      </c>
      <c r="B187" s="1" t="n">
        <f aca="false">MOD(C187,2)</f>
        <v>0</v>
      </c>
      <c r="C187" s="1" t="n">
        <f aca="false">INT(A187/8)+1</f>
        <v>24</v>
      </c>
      <c r="D187" s="1" t="n">
        <v>123</v>
      </c>
      <c r="E187" s="3" t="n">
        <f aca="false">60/D187/2</f>
        <v>0.24390243902439</v>
      </c>
      <c r="F187" s="3" t="n">
        <f aca="false">F186+E186</f>
        <v>44.8780487804876</v>
      </c>
      <c r="G187" s="1" t="n">
        <v>0</v>
      </c>
      <c r="H187" s="1" t="n">
        <v>0</v>
      </c>
      <c r="I187" s="1"/>
    </row>
    <row r="188" customFormat="false" ht="15" hidden="false" customHeight="false" outlineLevel="0" collapsed="false">
      <c r="A188" s="1" t="n">
        <f aca="false">A187+1</f>
        <v>185</v>
      </c>
      <c r="B188" s="1" t="n">
        <f aca="false">MOD(C188,2)</f>
        <v>0</v>
      </c>
      <c r="C188" s="1" t="n">
        <f aca="false">INT(A188/8)+1</f>
        <v>24</v>
      </c>
      <c r="D188" s="1" t="n">
        <v>123</v>
      </c>
      <c r="E188" s="3" t="n">
        <f aca="false">60/D188/2</f>
        <v>0.24390243902439</v>
      </c>
      <c r="F188" s="3" t="n">
        <f aca="false">F187+E187</f>
        <v>45.121951219512</v>
      </c>
      <c r="G188" s="1" t="n">
        <v>0</v>
      </c>
      <c r="H188" s="1" t="n">
        <v>0</v>
      </c>
      <c r="I188" s="1"/>
    </row>
    <row r="189" customFormat="false" ht="15" hidden="false" customHeight="false" outlineLevel="0" collapsed="false">
      <c r="A189" s="1" t="n">
        <f aca="false">A188+1</f>
        <v>186</v>
      </c>
      <c r="B189" s="1" t="n">
        <f aca="false">MOD(C189,2)</f>
        <v>0</v>
      </c>
      <c r="C189" s="1" t="n">
        <f aca="false">INT(A189/8)+1</f>
        <v>24</v>
      </c>
      <c r="D189" s="1" t="n">
        <v>123</v>
      </c>
      <c r="E189" s="3" t="n">
        <f aca="false">60/D189/2</f>
        <v>0.24390243902439</v>
      </c>
      <c r="F189" s="3" t="n">
        <f aca="false">F188+E188</f>
        <v>45.3658536585364</v>
      </c>
      <c r="G189" s="1" t="n">
        <v>0</v>
      </c>
      <c r="H189" s="1" t="n">
        <v>0</v>
      </c>
      <c r="I189" s="1"/>
    </row>
    <row r="190" customFormat="false" ht="15" hidden="false" customHeight="false" outlineLevel="0" collapsed="false">
      <c r="A190" s="1" t="n">
        <f aca="false">A189+1</f>
        <v>187</v>
      </c>
      <c r="B190" s="1" t="n">
        <f aca="false">MOD(C190,2)</f>
        <v>0</v>
      </c>
      <c r="C190" s="1" t="n">
        <f aca="false">INT(A190/8)+1</f>
        <v>24</v>
      </c>
      <c r="D190" s="1" t="n">
        <v>123</v>
      </c>
      <c r="E190" s="3" t="n">
        <f aca="false">60/D190/2</f>
        <v>0.24390243902439</v>
      </c>
      <c r="F190" s="3" t="n">
        <f aca="false">F189+E189</f>
        <v>45.6097560975608</v>
      </c>
      <c r="G190" s="1" t="n">
        <v>0</v>
      </c>
      <c r="H190" s="1" t="n">
        <v>0</v>
      </c>
      <c r="I190" s="1"/>
    </row>
    <row r="191" customFormat="false" ht="15" hidden="false" customHeight="false" outlineLevel="0" collapsed="false">
      <c r="A191" s="1" t="n">
        <f aca="false">A190+1</f>
        <v>188</v>
      </c>
      <c r="B191" s="1" t="n">
        <f aca="false">MOD(C191,2)</f>
        <v>0</v>
      </c>
      <c r="C191" s="1" t="n">
        <f aca="false">INT(A191/8)+1</f>
        <v>24</v>
      </c>
      <c r="D191" s="1" t="n">
        <v>123</v>
      </c>
      <c r="E191" s="3" t="n">
        <f aca="false">60/D191/2</f>
        <v>0.24390243902439</v>
      </c>
      <c r="F191" s="3" t="n">
        <f aca="false">F190+E190</f>
        <v>45.8536585365852</v>
      </c>
      <c r="G191" s="1" t="n">
        <v>2</v>
      </c>
      <c r="H191" s="1" t="n">
        <v>0</v>
      </c>
      <c r="I191" s="1"/>
    </row>
    <row r="192" customFormat="false" ht="15" hidden="false" customHeight="false" outlineLevel="0" collapsed="false">
      <c r="A192" s="1" t="n">
        <f aca="false">A191+1</f>
        <v>189</v>
      </c>
      <c r="B192" s="1" t="n">
        <f aca="false">MOD(C192,2)</f>
        <v>0</v>
      </c>
      <c r="C192" s="1" t="n">
        <f aca="false">INT(A192/8)+1</f>
        <v>24</v>
      </c>
      <c r="D192" s="1" t="n">
        <v>123</v>
      </c>
      <c r="E192" s="3" t="n">
        <f aca="false">60/D192/2</f>
        <v>0.24390243902439</v>
      </c>
      <c r="F192" s="3" t="n">
        <f aca="false">F191+E191</f>
        <v>46.0975609756096</v>
      </c>
      <c r="G192" s="1" t="n">
        <v>0</v>
      </c>
      <c r="H192" s="1" t="n">
        <v>0</v>
      </c>
      <c r="I192" s="1"/>
    </row>
    <row r="193" customFormat="false" ht="15" hidden="false" customHeight="false" outlineLevel="0" collapsed="false">
      <c r="A193" s="1" t="n">
        <f aca="false">A192+1</f>
        <v>190</v>
      </c>
      <c r="B193" s="1" t="n">
        <f aca="false">MOD(C193,2)</f>
        <v>0</v>
      </c>
      <c r="C193" s="1" t="n">
        <f aca="false">INT(A193/8)+1</f>
        <v>24</v>
      </c>
      <c r="D193" s="1" t="n">
        <v>123</v>
      </c>
      <c r="E193" s="3" t="n">
        <f aca="false">60/D193/2</f>
        <v>0.24390243902439</v>
      </c>
      <c r="F193" s="3" t="n">
        <f aca="false">F192+E192</f>
        <v>46.341463414634</v>
      </c>
      <c r="G193" s="1" t="n">
        <v>0</v>
      </c>
      <c r="H193" s="1" t="n">
        <v>0</v>
      </c>
      <c r="I193" s="1"/>
    </row>
    <row r="194" customFormat="false" ht="15" hidden="false" customHeight="false" outlineLevel="0" collapsed="false">
      <c r="A194" s="1" t="n">
        <f aca="false">A193+1</f>
        <v>191</v>
      </c>
      <c r="B194" s="1" t="n">
        <f aca="false">MOD(C194,2)</f>
        <v>0</v>
      </c>
      <c r="C194" s="1" t="n">
        <f aca="false">INT(A194/8)+1</f>
        <v>24</v>
      </c>
      <c r="D194" s="1" t="n">
        <v>123</v>
      </c>
      <c r="E194" s="3" t="n">
        <f aca="false">60/D194/2</f>
        <v>0.24390243902439</v>
      </c>
      <c r="F194" s="3" t="n">
        <f aca="false">F193+E193</f>
        <v>46.5853658536584</v>
      </c>
      <c r="G194" s="1" t="n">
        <v>0</v>
      </c>
      <c r="H194" s="1" t="n">
        <v>0</v>
      </c>
      <c r="I194" s="1"/>
    </row>
    <row r="195" customFormat="false" ht="15" hidden="false" customHeight="false" outlineLevel="0" collapsed="false">
      <c r="A195" s="1" t="n">
        <f aca="false">A194+1</f>
        <v>192</v>
      </c>
      <c r="B195" s="1" t="n">
        <f aca="false">MOD(C195,2)</f>
        <v>1</v>
      </c>
      <c r="C195" s="1" t="n">
        <f aca="false">INT(A195/8)+1</f>
        <v>25</v>
      </c>
      <c r="D195" s="1" t="n">
        <v>123</v>
      </c>
      <c r="E195" s="3" t="n">
        <f aca="false">60/D195/2</f>
        <v>0.24390243902439</v>
      </c>
      <c r="F195" s="3" t="n">
        <f aca="false">F194+E194</f>
        <v>46.8292682926827</v>
      </c>
      <c r="G195" s="1" t="n">
        <v>0</v>
      </c>
      <c r="H195" s="1" t="n">
        <v>0</v>
      </c>
      <c r="I195" s="1"/>
    </row>
    <row r="196" customFormat="false" ht="15" hidden="false" customHeight="false" outlineLevel="0" collapsed="false">
      <c r="A196" s="1" t="n">
        <f aca="false">A195+1</f>
        <v>193</v>
      </c>
      <c r="B196" s="1" t="n">
        <f aca="false">MOD(C196,2)</f>
        <v>1</v>
      </c>
      <c r="C196" s="1" t="n">
        <f aca="false">INT(A196/8)+1</f>
        <v>25</v>
      </c>
      <c r="D196" s="1" t="n">
        <v>123</v>
      </c>
      <c r="E196" s="3" t="n">
        <f aca="false">60/D196/2</f>
        <v>0.24390243902439</v>
      </c>
      <c r="F196" s="3" t="n">
        <f aca="false">F195+E195</f>
        <v>47.0731707317071</v>
      </c>
      <c r="G196" s="1" t="n">
        <v>0</v>
      </c>
      <c r="H196" s="1" t="n">
        <v>0</v>
      </c>
      <c r="I196" s="1"/>
    </row>
    <row r="197" customFormat="false" ht="15" hidden="false" customHeight="false" outlineLevel="0" collapsed="false">
      <c r="A197" s="1" t="n">
        <f aca="false">A196+1</f>
        <v>194</v>
      </c>
      <c r="B197" s="1" t="n">
        <f aca="false">MOD(C197,2)</f>
        <v>1</v>
      </c>
      <c r="C197" s="1" t="n">
        <f aca="false">INT(A197/8)+1</f>
        <v>25</v>
      </c>
      <c r="D197" s="1" t="n">
        <v>123</v>
      </c>
      <c r="E197" s="3" t="n">
        <f aca="false">60/D197/2</f>
        <v>0.24390243902439</v>
      </c>
      <c r="F197" s="3" t="n">
        <f aca="false">F196+E196</f>
        <v>47.3170731707315</v>
      </c>
      <c r="G197" s="1" t="n">
        <v>0</v>
      </c>
      <c r="H197" s="1" t="n">
        <v>0</v>
      </c>
      <c r="I197" s="1"/>
    </row>
    <row r="198" customFormat="false" ht="15" hidden="false" customHeight="false" outlineLevel="0" collapsed="false">
      <c r="A198" s="1" t="n">
        <f aca="false">A197+1</f>
        <v>195</v>
      </c>
      <c r="B198" s="1" t="n">
        <f aca="false">MOD(C198,2)</f>
        <v>1</v>
      </c>
      <c r="C198" s="1" t="n">
        <f aca="false">INT(A198/8)+1</f>
        <v>25</v>
      </c>
      <c r="D198" s="1" t="n">
        <v>123</v>
      </c>
      <c r="E198" s="3" t="n">
        <f aca="false">60/D198/2</f>
        <v>0.24390243902439</v>
      </c>
      <c r="F198" s="3" t="n">
        <f aca="false">F197+E197</f>
        <v>47.5609756097559</v>
      </c>
      <c r="G198" s="1" t="n">
        <v>0</v>
      </c>
      <c r="H198" s="1" t="n">
        <v>0</v>
      </c>
      <c r="I198" s="1"/>
    </row>
    <row r="199" customFormat="false" ht="15" hidden="false" customHeight="false" outlineLevel="0" collapsed="false">
      <c r="A199" s="1" t="n">
        <f aca="false">A198+1</f>
        <v>196</v>
      </c>
      <c r="B199" s="1" t="n">
        <f aca="false">MOD(C199,2)</f>
        <v>1</v>
      </c>
      <c r="C199" s="1" t="n">
        <f aca="false">INT(A199/8)+1</f>
        <v>25</v>
      </c>
      <c r="D199" s="1" t="n">
        <v>123</v>
      </c>
      <c r="E199" s="3" t="n">
        <f aca="false">60/D199/2</f>
        <v>0.24390243902439</v>
      </c>
      <c r="F199" s="3" t="n">
        <f aca="false">F198+E198</f>
        <v>47.8048780487803</v>
      </c>
      <c r="G199" s="1" t="n">
        <v>1</v>
      </c>
      <c r="H199" s="1" t="n">
        <v>0</v>
      </c>
      <c r="I199" s="1"/>
    </row>
    <row r="200" customFormat="false" ht="15" hidden="false" customHeight="false" outlineLevel="0" collapsed="false">
      <c r="A200" s="1" t="n">
        <f aca="false">A199+1</f>
        <v>197</v>
      </c>
      <c r="B200" s="1" t="n">
        <f aca="false">MOD(C200,2)</f>
        <v>1</v>
      </c>
      <c r="C200" s="1" t="n">
        <f aca="false">INT(A200/8)+1</f>
        <v>25</v>
      </c>
      <c r="D200" s="1" t="n">
        <v>123</v>
      </c>
      <c r="E200" s="3" t="n">
        <f aca="false">60/D200/2</f>
        <v>0.24390243902439</v>
      </c>
      <c r="F200" s="3" t="n">
        <f aca="false">F199+E199</f>
        <v>48.0487804878047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f aca="false">A200+1</f>
        <v>198</v>
      </c>
      <c r="B201" s="1" t="n">
        <f aca="false">MOD(C201,2)</f>
        <v>1</v>
      </c>
      <c r="C201" s="1" t="n">
        <f aca="false">INT(A201/8)+1</f>
        <v>25</v>
      </c>
      <c r="D201" s="1" t="n">
        <v>123</v>
      </c>
      <c r="E201" s="3" t="n">
        <f aca="false">60/D201/2</f>
        <v>0.24390243902439</v>
      </c>
      <c r="F201" s="3" t="n">
        <f aca="false">F200+E200</f>
        <v>48.2926829268291</v>
      </c>
      <c r="G201" s="1" t="n">
        <v>0</v>
      </c>
      <c r="H201" s="1" t="n">
        <v>0</v>
      </c>
      <c r="I201" s="1"/>
    </row>
    <row r="202" customFormat="false" ht="15" hidden="false" customHeight="false" outlineLevel="0" collapsed="false">
      <c r="A202" s="1" t="n">
        <f aca="false">A201+1</f>
        <v>199</v>
      </c>
      <c r="B202" s="1" t="n">
        <f aca="false">MOD(C202,2)</f>
        <v>1</v>
      </c>
      <c r="C202" s="1" t="n">
        <f aca="false">INT(A202/8)+1</f>
        <v>25</v>
      </c>
      <c r="D202" s="1" t="n">
        <v>123</v>
      </c>
      <c r="E202" s="3" t="n">
        <f aca="false">60/D202/2</f>
        <v>0.24390243902439</v>
      </c>
      <c r="F202" s="3" t="n">
        <f aca="false">F201+E201</f>
        <v>48.5365853658535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f aca="false">A202+1</f>
        <v>200</v>
      </c>
      <c r="B203" s="1" t="n">
        <f aca="false">MOD(C203,2)</f>
        <v>0</v>
      </c>
      <c r="C203" s="1" t="n">
        <f aca="false">INT(A203/8)+1</f>
        <v>26</v>
      </c>
      <c r="D203" s="1" t="n">
        <v>123</v>
      </c>
      <c r="E203" s="3" t="n">
        <f aca="false">60/D203/2</f>
        <v>0.24390243902439</v>
      </c>
      <c r="F203" s="3" t="n">
        <f aca="false">F202+E202</f>
        <v>48.7804878048779</v>
      </c>
      <c r="G203" s="1" t="n">
        <v>1</v>
      </c>
      <c r="H203" s="1" t="n">
        <v>0</v>
      </c>
      <c r="I203" s="1"/>
    </row>
    <row r="204" customFormat="false" ht="15" hidden="false" customHeight="false" outlineLevel="0" collapsed="false">
      <c r="A204" s="1" t="n">
        <f aca="false">A203+1</f>
        <v>201</v>
      </c>
      <c r="B204" s="1" t="n">
        <f aca="false">MOD(C204,2)</f>
        <v>0</v>
      </c>
      <c r="C204" s="1" t="n">
        <f aca="false">INT(A204/8)+1</f>
        <v>26</v>
      </c>
      <c r="D204" s="1" t="n">
        <v>123</v>
      </c>
      <c r="E204" s="3" t="n">
        <f aca="false">60/D204/2</f>
        <v>0.24390243902439</v>
      </c>
      <c r="F204" s="3" t="n">
        <f aca="false">F203+E203</f>
        <v>49.0243902439022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f aca="false">A204+1</f>
        <v>202</v>
      </c>
      <c r="B205" s="1" t="n">
        <f aca="false">MOD(C205,2)</f>
        <v>0</v>
      </c>
      <c r="C205" s="1" t="n">
        <f aca="false">INT(A205/8)+1</f>
        <v>26</v>
      </c>
      <c r="D205" s="1" t="n">
        <v>123</v>
      </c>
      <c r="E205" s="3" t="n">
        <f aca="false">60/D205/2</f>
        <v>0.24390243902439</v>
      </c>
      <c r="F205" s="3" t="n">
        <f aca="false">F204+E204</f>
        <v>49.2682926829266</v>
      </c>
      <c r="G205" s="1" t="n">
        <v>1</v>
      </c>
      <c r="H205" s="1" t="n">
        <v>0</v>
      </c>
      <c r="I205" s="1"/>
    </row>
    <row r="206" customFormat="false" ht="15" hidden="false" customHeight="false" outlineLevel="0" collapsed="false">
      <c r="A206" s="1" t="n">
        <f aca="false">A205+1</f>
        <v>203</v>
      </c>
      <c r="B206" s="1" t="n">
        <f aca="false">MOD(C206,2)</f>
        <v>0</v>
      </c>
      <c r="C206" s="1" t="n">
        <f aca="false">INT(A206/8)+1</f>
        <v>26</v>
      </c>
      <c r="D206" s="1" t="n">
        <v>123</v>
      </c>
      <c r="E206" s="3" t="n">
        <f aca="false">60/D206/2</f>
        <v>0.24390243902439</v>
      </c>
      <c r="F206" s="3" t="n">
        <f aca="false">F205+E205</f>
        <v>49.512195121951</v>
      </c>
      <c r="G206" s="1" t="n">
        <v>0</v>
      </c>
      <c r="H206" s="1" t="n">
        <v>0</v>
      </c>
      <c r="I206" s="1"/>
    </row>
    <row r="207" customFormat="false" ht="15" hidden="false" customHeight="false" outlineLevel="0" collapsed="false">
      <c r="A207" s="1" t="n">
        <f aca="false">A206+1</f>
        <v>204</v>
      </c>
      <c r="B207" s="1" t="n">
        <f aca="false">MOD(C207,2)</f>
        <v>0</v>
      </c>
      <c r="C207" s="1" t="n">
        <f aca="false">INT(A207/8)+1</f>
        <v>26</v>
      </c>
      <c r="D207" s="1" t="n">
        <v>123</v>
      </c>
      <c r="E207" s="3" t="n">
        <f aca="false">60/D207/2</f>
        <v>0.24390243902439</v>
      </c>
      <c r="F207" s="3" t="n">
        <f aca="false">F206+E206</f>
        <v>49.7560975609754</v>
      </c>
      <c r="G207" s="1" t="n">
        <v>1</v>
      </c>
      <c r="H207" s="1" t="n">
        <v>0</v>
      </c>
      <c r="I207" s="1"/>
    </row>
    <row r="208" customFormat="false" ht="15" hidden="false" customHeight="false" outlineLevel="0" collapsed="false">
      <c r="A208" s="1" t="n">
        <f aca="false">A207+1</f>
        <v>205</v>
      </c>
      <c r="B208" s="1" t="n">
        <f aca="false">MOD(C208,2)</f>
        <v>0</v>
      </c>
      <c r="C208" s="1" t="n">
        <f aca="false">INT(A208/8)+1</f>
        <v>26</v>
      </c>
      <c r="D208" s="1" t="n">
        <v>123</v>
      </c>
      <c r="E208" s="3" t="n">
        <f aca="false">60/D208/2</f>
        <v>0.24390243902439</v>
      </c>
      <c r="F208" s="3" t="n">
        <f aca="false">F207+E207</f>
        <v>49.9999999999998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f aca="false">A208+1</f>
        <v>206</v>
      </c>
      <c r="B209" s="1" t="n">
        <f aca="false">MOD(C209,2)</f>
        <v>0</v>
      </c>
      <c r="C209" s="1" t="n">
        <f aca="false">INT(A209/8)+1</f>
        <v>26</v>
      </c>
      <c r="D209" s="1" t="n">
        <v>123</v>
      </c>
      <c r="E209" s="3" t="n">
        <f aca="false">60/D209/2</f>
        <v>0.24390243902439</v>
      </c>
      <c r="F209" s="3" t="n">
        <f aca="false">F208+E208</f>
        <v>50.2439024390242</v>
      </c>
      <c r="G209" s="1" t="n">
        <v>0</v>
      </c>
      <c r="H209" s="1" t="n">
        <v>0</v>
      </c>
      <c r="I209" s="1"/>
    </row>
    <row r="210" customFormat="false" ht="15" hidden="false" customHeight="false" outlineLevel="0" collapsed="false">
      <c r="A210" s="1" t="n">
        <f aca="false">A209+1</f>
        <v>207</v>
      </c>
      <c r="B210" s="1" t="n">
        <f aca="false">MOD(C210,2)</f>
        <v>0</v>
      </c>
      <c r="C210" s="1" t="n">
        <f aca="false">INT(A210/8)+1</f>
        <v>26</v>
      </c>
      <c r="D210" s="1" t="n">
        <v>123</v>
      </c>
      <c r="E210" s="3" t="n">
        <f aca="false">60/D210/2</f>
        <v>0.24390243902439</v>
      </c>
      <c r="F210" s="3" t="n">
        <f aca="false">F209+E209</f>
        <v>50.4878048780486</v>
      </c>
      <c r="G210" s="1" t="n">
        <v>0</v>
      </c>
      <c r="H210" s="1" t="n">
        <v>0</v>
      </c>
      <c r="I210" s="1"/>
    </row>
    <row r="211" customFormat="false" ht="15" hidden="false" customHeight="false" outlineLevel="0" collapsed="false">
      <c r="A211" s="1" t="n">
        <f aca="false">A210+1</f>
        <v>208</v>
      </c>
      <c r="B211" s="1" t="n">
        <f aca="false">MOD(C211,2)</f>
        <v>1</v>
      </c>
      <c r="C211" s="1" t="n">
        <f aca="false">INT(A211/8)+1</f>
        <v>27</v>
      </c>
      <c r="D211" s="1" t="n">
        <v>123</v>
      </c>
      <c r="E211" s="3" t="n">
        <f aca="false">60/D211/2</f>
        <v>0.24390243902439</v>
      </c>
      <c r="F211" s="3" t="n">
        <f aca="false">F210+E210</f>
        <v>50.731707317073</v>
      </c>
      <c r="G211" s="1" t="n">
        <v>1</v>
      </c>
      <c r="H211" s="1" t="n">
        <v>0</v>
      </c>
      <c r="I211" s="1"/>
    </row>
    <row r="212" customFormat="false" ht="15" hidden="false" customHeight="false" outlineLevel="0" collapsed="false">
      <c r="A212" s="1" t="n">
        <f aca="false">A211+1</f>
        <v>209</v>
      </c>
      <c r="B212" s="1" t="n">
        <f aca="false">MOD(C212,2)</f>
        <v>1</v>
      </c>
      <c r="C212" s="1" t="n">
        <f aca="false">INT(A212/8)+1</f>
        <v>27</v>
      </c>
      <c r="D212" s="1" t="n">
        <v>123</v>
      </c>
      <c r="E212" s="3" t="n">
        <f aca="false">60/D212/2</f>
        <v>0.24390243902439</v>
      </c>
      <c r="F212" s="3" t="n">
        <f aca="false">F211+E211</f>
        <v>50.9756097560974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f aca="false">A212+1</f>
        <v>210</v>
      </c>
      <c r="B213" s="1" t="n">
        <f aca="false">MOD(C213,2)</f>
        <v>1</v>
      </c>
      <c r="C213" s="1" t="n">
        <f aca="false">INT(A213/8)+1</f>
        <v>27</v>
      </c>
      <c r="D213" s="1" t="n">
        <v>123</v>
      </c>
      <c r="E213" s="3" t="n">
        <f aca="false">60/D213/2</f>
        <v>0.24390243902439</v>
      </c>
      <c r="F213" s="3" t="n">
        <f aca="false">F212+E212</f>
        <v>51.2195121951217</v>
      </c>
      <c r="G213" s="1" t="n">
        <v>0</v>
      </c>
      <c r="H213" s="1" t="n">
        <v>0</v>
      </c>
      <c r="I213" s="1"/>
    </row>
    <row r="214" customFormat="false" ht="15" hidden="false" customHeight="false" outlineLevel="0" collapsed="false">
      <c r="A214" s="1" t="n">
        <f aca="false">A213+1</f>
        <v>211</v>
      </c>
      <c r="B214" s="1" t="n">
        <f aca="false">MOD(C214,2)</f>
        <v>1</v>
      </c>
      <c r="C214" s="1" t="n">
        <f aca="false">INT(A214/8)+1</f>
        <v>27</v>
      </c>
      <c r="D214" s="1" t="n">
        <v>123</v>
      </c>
      <c r="E214" s="3" t="n">
        <f aca="false">60/D214/2</f>
        <v>0.24390243902439</v>
      </c>
      <c r="F214" s="3" t="n">
        <f aca="false">F213+E213</f>
        <v>51.4634146341461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f aca="false">A214+1</f>
        <v>212</v>
      </c>
      <c r="B215" s="1" t="n">
        <f aca="false">MOD(C215,2)</f>
        <v>1</v>
      </c>
      <c r="C215" s="1" t="n">
        <f aca="false">INT(A215/8)+1</f>
        <v>27</v>
      </c>
      <c r="D215" s="1" t="n">
        <v>123</v>
      </c>
      <c r="E215" s="3" t="n">
        <f aca="false">60/D215/2</f>
        <v>0.24390243902439</v>
      </c>
      <c r="F215" s="3" t="n">
        <f aca="false">F214+E214</f>
        <v>51.7073170731705</v>
      </c>
      <c r="G215" s="1" t="n">
        <v>1</v>
      </c>
      <c r="H215" s="1" t="n">
        <v>0</v>
      </c>
      <c r="I215" s="1"/>
    </row>
    <row r="216" customFormat="false" ht="15" hidden="false" customHeight="false" outlineLevel="0" collapsed="false">
      <c r="A216" s="1" t="n">
        <f aca="false">A215+1</f>
        <v>213</v>
      </c>
      <c r="B216" s="1" t="n">
        <f aca="false">MOD(C216,2)</f>
        <v>1</v>
      </c>
      <c r="C216" s="1" t="n">
        <f aca="false">INT(A216/8)+1</f>
        <v>27</v>
      </c>
      <c r="D216" s="1" t="n">
        <v>123</v>
      </c>
      <c r="E216" s="3" t="n">
        <f aca="false">60/D216/2</f>
        <v>0.24390243902439</v>
      </c>
      <c r="F216" s="3" t="n">
        <f aca="false">F215+E215</f>
        <v>51.9512195121949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f aca="false">A216+1</f>
        <v>214</v>
      </c>
      <c r="B217" s="1" t="n">
        <f aca="false">MOD(C217,2)</f>
        <v>1</v>
      </c>
      <c r="C217" s="1" t="n">
        <f aca="false">INT(A217/8)+1</f>
        <v>27</v>
      </c>
      <c r="D217" s="1" t="n">
        <v>123</v>
      </c>
      <c r="E217" s="3" t="n">
        <f aca="false">60/D217/2</f>
        <v>0.24390243902439</v>
      </c>
      <c r="F217" s="3" t="n">
        <f aca="false">F216+E216</f>
        <v>52.1951219512193</v>
      </c>
      <c r="G217" s="1" t="n">
        <v>0</v>
      </c>
      <c r="H217" s="1" t="n">
        <v>0</v>
      </c>
      <c r="I217" s="1"/>
    </row>
    <row r="218" customFormat="false" ht="15" hidden="false" customHeight="false" outlineLevel="0" collapsed="false">
      <c r="A218" s="1" t="n">
        <f aca="false">A217+1</f>
        <v>215</v>
      </c>
      <c r="B218" s="1" t="n">
        <f aca="false">MOD(C218,2)</f>
        <v>1</v>
      </c>
      <c r="C218" s="1" t="n">
        <f aca="false">INT(A218/8)+1</f>
        <v>27</v>
      </c>
      <c r="D218" s="1" t="n">
        <v>123</v>
      </c>
      <c r="E218" s="3" t="n">
        <f aca="false">60/D218/2</f>
        <v>0.24390243902439</v>
      </c>
      <c r="F218" s="3" t="n">
        <f aca="false">F217+E217</f>
        <v>52.4390243902437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f aca="false">A218+1</f>
        <v>216</v>
      </c>
      <c r="B219" s="1" t="n">
        <f aca="false">MOD(C219,2)</f>
        <v>0</v>
      </c>
      <c r="C219" s="1" t="n">
        <f aca="false">INT(A219/8)+1</f>
        <v>28</v>
      </c>
      <c r="D219" s="1" t="n">
        <v>123</v>
      </c>
      <c r="E219" s="3" t="n">
        <f aca="false">60/D219/2</f>
        <v>0.24390243902439</v>
      </c>
      <c r="F219" s="3" t="n">
        <f aca="false">F218+E218</f>
        <v>52.6829268292681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f aca="false">A219+1</f>
        <v>217</v>
      </c>
      <c r="B220" s="1" t="n">
        <f aca="false">MOD(C220,2)</f>
        <v>0</v>
      </c>
      <c r="C220" s="1" t="n">
        <f aca="false">INT(A220/8)+1</f>
        <v>28</v>
      </c>
      <c r="D220" s="1" t="n">
        <v>123</v>
      </c>
      <c r="E220" s="3" t="n">
        <f aca="false">60/D220/2</f>
        <v>0.24390243902439</v>
      </c>
      <c r="F220" s="3" t="n">
        <f aca="false">F219+E219</f>
        <v>52.9268292682925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f aca="false">A220+1</f>
        <v>218</v>
      </c>
      <c r="B221" s="1" t="n">
        <f aca="false">MOD(C221,2)</f>
        <v>0</v>
      </c>
      <c r="C221" s="1" t="n">
        <f aca="false">INT(A221/8)+1</f>
        <v>28</v>
      </c>
      <c r="D221" s="1" t="n">
        <v>123</v>
      </c>
      <c r="E221" s="3" t="n">
        <f aca="false">60/D221/2</f>
        <v>0.24390243902439</v>
      </c>
      <c r="F221" s="3" t="n">
        <f aca="false">F220+E220</f>
        <v>53.1707317073168</v>
      </c>
      <c r="G221" s="1" t="n">
        <v>1</v>
      </c>
      <c r="H221" s="1" t="n">
        <v>0</v>
      </c>
      <c r="I221" s="1"/>
    </row>
    <row r="222" customFormat="false" ht="15" hidden="false" customHeight="false" outlineLevel="0" collapsed="false">
      <c r="A222" s="1" t="n">
        <f aca="false">A221+1</f>
        <v>219</v>
      </c>
      <c r="B222" s="1" t="n">
        <f aca="false">MOD(C222,2)</f>
        <v>0</v>
      </c>
      <c r="C222" s="1" t="n">
        <f aca="false">INT(A222/8)+1</f>
        <v>28</v>
      </c>
      <c r="D222" s="1" t="n">
        <v>123</v>
      </c>
      <c r="E222" s="3" t="n">
        <f aca="false">60/D222/2</f>
        <v>0.24390243902439</v>
      </c>
      <c r="F222" s="3" t="n">
        <f aca="false">F221+E221</f>
        <v>53.4146341463412</v>
      </c>
      <c r="G222" s="1" t="n">
        <v>0</v>
      </c>
      <c r="H222" s="1" t="n">
        <v>0</v>
      </c>
      <c r="I222" s="1"/>
    </row>
    <row r="223" customFormat="false" ht="15" hidden="false" customHeight="false" outlineLevel="0" collapsed="false">
      <c r="A223" s="1" t="n">
        <f aca="false">A222+1</f>
        <v>220</v>
      </c>
      <c r="B223" s="1" t="n">
        <f aca="false">MOD(C223,2)</f>
        <v>0</v>
      </c>
      <c r="C223" s="1" t="n">
        <f aca="false">INT(A223/8)+1</f>
        <v>28</v>
      </c>
      <c r="D223" s="1" t="n">
        <v>123</v>
      </c>
      <c r="E223" s="3" t="n">
        <f aca="false">60/D223/2</f>
        <v>0.24390243902439</v>
      </c>
      <c r="F223" s="3" t="n">
        <f aca="false">F222+E222</f>
        <v>53.6585365853656</v>
      </c>
      <c r="G223" s="1" t="n">
        <v>1</v>
      </c>
      <c r="H223" s="1" t="n">
        <v>0</v>
      </c>
      <c r="I223" s="1"/>
    </row>
    <row r="224" customFormat="false" ht="15" hidden="false" customHeight="false" outlineLevel="0" collapsed="false">
      <c r="A224" s="1" t="n">
        <f aca="false">A223+1</f>
        <v>221</v>
      </c>
      <c r="B224" s="1" t="n">
        <f aca="false">MOD(C224,2)</f>
        <v>0</v>
      </c>
      <c r="C224" s="1" t="n">
        <f aca="false">INT(A224/8)+1</f>
        <v>28</v>
      </c>
      <c r="D224" s="1" t="n">
        <v>123</v>
      </c>
      <c r="E224" s="3" t="n">
        <f aca="false">60/D224/2</f>
        <v>0.24390243902439</v>
      </c>
      <c r="F224" s="3" t="n">
        <f aca="false">F223+E223</f>
        <v>53.90243902439</v>
      </c>
      <c r="G224" s="1" t="n">
        <v>0</v>
      </c>
      <c r="H224" s="1" t="n">
        <v>0</v>
      </c>
      <c r="I224" s="1"/>
    </row>
    <row r="225" customFormat="false" ht="15" hidden="false" customHeight="false" outlineLevel="0" collapsed="false">
      <c r="A225" s="1" t="n">
        <f aca="false">A224+1</f>
        <v>222</v>
      </c>
      <c r="B225" s="1" t="n">
        <f aca="false">MOD(C225,2)</f>
        <v>0</v>
      </c>
      <c r="C225" s="1" t="n">
        <f aca="false">INT(A225/8)+1</f>
        <v>28</v>
      </c>
      <c r="D225" s="1" t="n">
        <v>123</v>
      </c>
      <c r="E225" s="3" t="n">
        <f aca="false">60/D225/2</f>
        <v>0.24390243902439</v>
      </c>
      <c r="F225" s="3" t="n">
        <f aca="false">F224+E224</f>
        <v>54.1463414634144</v>
      </c>
      <c r="G225" s="1" t="n">
        <v>0</v>
      </c>
      <c r="H225" s="1" t="n">
        <v>0</v>
      </c>
      <c r="I225" s="1"/>
    </row>
    <row r="226" customFormat="false" ht="15" hidden="false" customHeight="false" outlineLevel="0" collapsed="false">
      <c r="A226" s="1" t="n">
        <f aca="false">A225+1</f>
        <v>223</v>
      </c>
      <c r="B226" s="1" t="n">
        <f aca="false">MOD(C226,2)</f>
        <v>0</v>
      </c>
      <c r="C226" s="1" t="n">
        <f aca="false">INT(A226/8)+1</f>
        <v>28</v>
      </c>
      <c r="D226" s="1" t="n">
        <v>123</v>
      </c>
      <c r="E226" s="3" t="n">
        <f aca="false">60/D226/2</f>
        <v>0.24390243902439</v>
      </c>
      <c r="F226" s="3" t="n">
        <f aca="false">F225+E225</f>
        <v>54.3902439024388</v>
      </c>
      <c r="G226" s="1" t="n">
        <v>0</v>
      </c>
      <c r="H226" s="1" t="n">
        <v>0</v>
      </c>
      <c r="I226" s="1"/>
    </row>
    <row r="227" customFormat="false" ht="15" hidden="false" customHeight="false" outlineLevel="0" collapsed="false">
      <c r="A227" s="1" t="n">
        <f aca="false">A226+1</f>
        <v>224</v>
      </c>
      <c r="B227" s="1" t="n">
        <f aca="false">MOD(C227,2)</f>
        <v>1</v>
      </c>
      <c r="C227" s="1" t="n">
        <f aca="false">INT(A227/8)+1</f>
        <v>29</v>
      </c>
      <c r="D227" s="1" t="n">
        <v>123</v>
      </c>
      <c r="E227" s="3" t="n">
        <f aca="false">60/D227/2</f>
        <v>0.24390243902439</v>
      </c>
      <c r="F227" s="3" t="n">
        <f aca="false">F226+E226</f>
        <v>54.6341463414632</v>
      </c>
      <c r="G227" s="1" t="n">
        <v>1</v>
      </c>
      <c r="H227" s="1" t="n">
        <v>0</v>
      </c>
      <c r="I227" s="1"/>
    </row>
    <row r="228" customFormat="false" ht="15" hidden="false" customHeight="false" outlineLevel="0" collapsed="false">
      <c r="A228" s="1" t="n">
        <f aca="false">A227+1</f>
        <v>225</v>
      </c>
      <c r="B228" s="1" t="n">
        <f aca="false">MOD(C228,2)</f>
        <v>1</v>
      </c>
      <c r="C228" s="1" t="n">
        <f aca="false">INT(A228/8)+1</f>
        <v>29</v>
      </c>
      <c r="D228" s="1" t="n">
        <v>123</v>
      </c>
      <c r="E228" s="3" t="n">
        <f aca="false">60/D228/2</f>
        <v>0.24390243902439</v>
      </c>
      <c r="F228" s="3" t="n">
        <f aca="false">F227+E227</f>
        <v>54.8780487804876</v>
      </c>
      <c r="G228" s="1" t="n">
        <v>0</v>
      </c>
      <c r="H228" s="1" t="n">
        <v>0</v>
      </c>
      <c r="I228" s="1"/>
    </row>
    <row r="229" customFormat="false" ht="15" hidden="false" customHeight="false" outlineLevel="0" collapsed="false">
      <c r="A229" s="1" t="n">
        <f aca="false">A228+1</f>
        <v>226</v>
      </c>
      <c r="B229" s="1" t="n">
        <f aca="false">MOD(C229,2)</f>
        <v>1</v>
      </c>
      <c r="C229" s="1" t="n">
        <f aca="false">INT(A229/8)+1</f>
        <v>29</v>
      </c>
      <c r="D229" s="1" t="n">
        <v>123</v>
      </c>
      <c r="E229" s="3" t="n">
        <f aca="false">60/D229/2</f>
        <v>0.24390243902439</v>
      </c>
      <c r="F229" s="3" t="n">
        <f aca="false">F228+E228</f>
        <v>55.121951219512</v>
      </c>
      <c r="G229" s="1" t="n">
        <v>1</v>
      </c>
      <c r="H229" s="1" t="n">
        <v>0</v>
      </c>
      <c r="I229" s="1"/>
    </row>
    <row r="230" customFormat="false" ht="15" hidden="false" customHeight="false" outlineLevel="0" collapsed="false">
      <c r="A230" s="1" t="n">
        <f aca="false">A229+1</f>
        <v>227</v>
      </c>
      <c r="B230" s="1" t="n">
        <f aca="false">MOD(C230,2)</f>
        <v>1</v>
      </c>
      <c r="C230" s="1" t="n">
        <f aca="false">INT(A230/8)+1</f>
        <v>29</v>
      </c>
      <c r="D230" s="1" t="n">
        <v>123</v>
      </c>
      <c r="E230" s="3" t="n">
        <f aca="false">60/D230/2</f>
        <v>0.24390243902439</v>
      </c>
      <c r="F230" s="3" t="n">
        <f aca="false">F229+E229</f>
        <v>55.3658536585363</v>
      </c>
      <c r="G230" s="1" t="n">
        <v>0</v>
      </c>
      <c r="H230" s="1" t="n">
        <v>0</v>
      </c>
      <c r="I230" s="1"/>
    </row>
    <row r="231" customFormat="false" ht="15" hidden="false" customHeight="false" outlineLevel="0" collapsed="false">
      <c r="A231" s="1" t="n">
        <f aca="false">A230+1</f>
        <v>228</v>
      </c>
      <c r="B231" s="1" t="n">
        <f aca="false">MOD(C231,2)</f>
        <v>1</v>
      </c>
      <c r="C231" s="1" t="n">
        <f aca="false">INT(A231/8)+1</f>
        <v>29</v>
      </c>
      <c r="D231" s="1" t="n">
        <v>123</v>
      </c>
      <c r="E231" s="3" t="n">
        <f aca="false">60/D231/2</f>
        <v>0.24390243902439</v>
      </c>
      <c r="F231" s="3" t="n">
        <f aca="false">F230+E230</f>
        <v>55.6097560975607</v>
      </c>
      <c r="G231" s="1" t="n">
        <v>0</v>
      </c>
      <c r="H231" s="1" t="n">
        <v>0</v>
      </c>
      <c r="I231" s="1"/>
    </row>
    <row r="232" customFormat="false" ht="15" hidden="false" customHeight="false" outlineLevel="0" collapsed="false">
      <c r="A232" s="1" t="n">
        <f aca="false">A231+1</f>
        <v>229</v>
      </c>
      <c r="B232" s="1" t="n">
        <f aca="false">MOD(C232,2)</f>
        <v>1</v>
      </c>
      <c r="C232" s="1" t="n">
        <f aca="false">INT(A232/8)+1</f>
        <v>29</v>
      </c>
      <c r="D232" s="1" t="n">
        <v>123</v>
      </c>
      <c r="E232" s="3" t="n">
        <f aca="false">60/D232/2</f>
        <v>0.24390243902439</v>
      </c>
      <c r="F232" s="3" t="n">
        <f aca="false">F231+E231</f>
        <v>55.8536585365851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f aca="false">A232+1</f>
        <v>230</v>
      </c>
      <c r="B233" s="1" t="n">
        <f aca="false">MOD(C233,2)</f>
        <v>1</v>
      </c>
      <c r="C233" s="1" t="n">
        <f aca="false">INT(A233/8)+1</f>
        <v>29</v>
      </c>
      <c r="D233" s="1" t="n">
        <v>123</v>
      </c>
      <c r="E233" s="3" t="n">
        <f aca="false">60/D233/2</f>
        <v>0.24390243902439</v>
      </c>
      <c r="F233" s="3" t="n">
        <f aca="false">F232+E232</f>
        <v>56.0975609756095</v>
      </c>
      <c r="G233" s="1" t="n">
        <v>0</v>
      </c>
      <c r="H233" s="1" t="n">
        <v>0</v>
      </c>
      <c r="I233" s="1"/>
    </row>
    <row r="234" customFormat="false" ht="15" hidden="false" customHeight="false" outlineLevel="0" collapsed="false">
      <c r="A234" s="1" t="n">
        <f aca="false">A233+1</f>
        <v>231</v>
      </c>
      <c r="B234" s="1" t="n">
        <f aca="false">MOD(C234,2)</f>
        <v>1</v>
      </c>
      <c r="C234" s="1" t="n">
        <f aca="false">INT(A234/8)+1</f>
        <v>29</v>
      </c>
      <c r="D234" s="1" t="n">
        <v>123</v>
      </c>
      <c r="E234" s="3" t="n">
        <f aca="false">60/D234/2</f>
        <v>0.24390243902439</v>
      </c>
      <c r="F234" s="3" t="n">
        <f aca="false">F233+E233</f>
        <v>56.3414634146339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f aca="false">A234+1</f>
        <v>232</v>
      </c>
      <c r="B235" s="1" t="n">
        <f aca="false">MOD(C235,2)</f>
        <v>0</v>
      </c>
      <c r="C235" s="1" t="n">
        <f aca="false">INT(A235/8)+1</f>
        <v>30</v>
      </c>
      <c r="D235" s="1" t="n">
        <v>123</v>
      </c>
      <c r="E235" s="3" t="n">
        <f aca="false">60/D235/2</f>
        <v>0.24390243902439</v>
      </c>
      <c r="F235" s="3" t="n">
        <f aca="false">F234+E234</f>
        <v>56.5853658536583</v>
      </c>
      <c r="G235" s="1" t="n">
        <v>1</v>
      </c>
      <c r="H235" s="1" t="n">
        <v>0</v>
      </c>
      <c r="I235" s="1"/>
    </row>
    <row r="236" customFormat="false" ht="15" hidden="false" customHeight="false" outlineLevel="0" collapsed="false">
      <c r="A236" s="1" t="n">
        <f aca="false">A235+1</f>
        <v>233</v>
      </c>
      <c r="B236" s="1" t="n">
        <f aca="false">MOD(C236,2)</f>
        <v>0</v>
      </c>
      <c r="C236" s="1" t="n">
        <f aca="false">INT(A236/8)+1</f>
        <v>30</v>
      </c>
      <c r="D236" s="1" t="n">
        <v>123</v>
      </c>
      <c r="E236" s="3" t="n">
        <f aca="false">60/D236/2</f>
        <v>0.24390243902439</v>
      </c>
      <c r="F236" s="3" t="n">
        <f aca="false">F235+E235</f>
        <v>56.8292682926827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f aca="false">A236+1</f>
        <v>234</v>
      </c>
      <c r="B237" s="1" t="n">
        <f aca="false">MOD(C237,2)</f>
        <v>0</v>
      </c>
      <c r="C237" s="1" t="n">
        <f aca="false">INT(A237/8)+1</f>
        <v>30</v>
      </c>
      <c r="D237" s="1" t="n">
        <v>123</v>
      </c>
      <c r="E237" s="3" t="n">
        <f aca="false">60/D237/2</f>
        <v>0.24390243902439</v>
      </c>
      <c r="F237" s="3" t="n">
        <f aca="false">F236+E236</f>
        <v>57.0731707317071</v>
      </c>
      <c r="G237" s="1" t="n">
        <v>1</v>
      </c>
      <c r="H237" s="1" t="n">
        <v>0</v>
      </c>
      <c r="I237" s="1"/>
    </row>
    <row r="238" customFormat="false" ht="15" hidden="false" customHeight="false" outlineLevel="0" collapsed="false">
      <c r="A238" s="1" t="n">
        <f aca="false">A237+1</f>
        <v>235</v>
      </c>
      <c r="B238" s="1" t="n">
        <f aca="false">MOD(C238,2)</f>
        <v>0</v>
      </c>
      <c r="C238" s="1" t="n">
        <f aca="false">INT(A238/8)+1</f>
        <v>30</v>
      </c>
      <c r="D238" s="1" t="n">
        <v>123</v>
      </c>
      <c r="E238" s="3" t="n">
        <f aca="false">60/D238/2</f>
        <v>0.24390243902439</v>
      </c>
      <c r="F238" s="3" t="n">
        <f aca="false">F237+E237</f>
        <v>57.3170731707315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f aca="false">A238+1</f>
        <v>236</v>
      </c>
      <c r="B239" s="1" t="n">
        <f aca="false">MOD(C239,2)</f>
        <v>0</v>
      </c>
      <c r="C239" s="1" t="n">
        <f aca="false">INT(A239/8)+1</f>
        <v>30</v>
      </c>
      <c r="D239" s="1" t="n">
        <v>123</v>
      </c>
      <c r="E239" s="3" t="n">
        <f aca="false">60/D239/2</f>
        <v>0.24390243902439</v>
      </c>
      <c r="F239" s="3" t="n">
        <f aca="false">F238+E238</f>
        <v>57.5609756097558</v>
      </c>
      <c r="G239" s="1" t="n">
        <v>1</v>
      </c>
      <c r="H239" s="1" t="n">
        <v>0</v>
      </c>
      <c r="I239" s="1"/>
    </row>
    <row r="240" customFormat="false" ht="15" hidden="false" customHeight="false" outlineLevel="0" collapsed="false">
      <c r="A240" s="1" t="n">
        <f aca="false">A239+1</f>
        <v>237</v>
      </c>
      <c r="B240" s="1" t="n">
        <f aca="false">MOD(C240,2)</f>
        <v>0</v>
      </c>
      <c r="C240" s="1" t="n">
        <f aca="false">INT(A240/8)+1</f>
        <v>30</v>
      </c>
      <c r="D240" s="1" t="n">
        <v>123</v>
      </c>
      <c r="E240" s="3" t="n">
        <f aca="false">60/D240/2</f>
        <v>0.24390243902439</v>
      </c>
      <c r="F240" s="3" t="n">
        <f aca="false">F239+E239</f>
        <v>57.8048780487802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f aca="false">A240+1</f>
        <v>238</v>
      </c>
      <c r="B241" s="1" t="n">
        <f aca="false">MOD(C241,2)</f>
        <v>0</v>
      </c>
      <c r="C241" s="1" t="n">
        <f aca="false">INT(A241/8)+1</f>
        <v>30</v>
      </c>
      <c r="D241" s="1" t="n">
        <v>123</v>
      </c>
      <c r="E241" s="3" t="n">
        <f aca="false">60/D241/2</f>
        <v>0.24390243902439</v>
      </c>
      <c r="F241" s="3" t="n">
        <f aca="false">F240+E240</f>
        <v>58.0487804878046</v>
      </c>
      <c r="G241" s="1" t="n">
        <v>0</v>
      </c>
      <c r="H241" s="1" t="n">
        <v>0</v>
      </c>
      <c r="I241" s="1"/>
    </row>
    <row r="242" customFormat="false" ht="15" hidden="false" customHeight="false" outlineLevel="0" collapsed="false">
      <c r="A242" s="1" t="n">
        <f aca="false">A241+1</f>
        <v>239</v>
      </c>
      <c r="B242" s="1" t="n">
        <f aca="false">MOD(C242,2)</f>
        <v>0</v>
      </c>
      <c r="C242" s="1" t="n">
        <f aca="false">INT(A242/8)+1</f>
        <v>30</v>
      </c>
      <c r="D242" s="1" t="n">
        <v>123</v>
      </c>
      <c r="E242" s="3" t="n">
        <f aca="false">60/D242/2</f>
        <v>0.24390243902439</v>
      </c>
      <c r="F242" s="3" t="n">
        <f aca="false">F241+E241</f>
        <v>58.292682926829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f aca="false">A242+1</f>
        <v>240</v>
      </c>
      <c r="B243" s="1" t="n">
        <f aca="false">MOD(C243,2)</f>
        <v>1</v>
      </c>
      <c r="C243" s="1" t="n">
        <f aca="false">INT(A243/8)+1</f>
        <v>31</v>
      </c>
      <c r="D243" s="1" t="n">
        <v>123</v>
      </c>
      <c r="E243" s="3" t="n">
        <f aca="false">60/D243/2</f>
        <v>0.24390243902439</v>
      </c>
      <c r="F243" s="3" t="n">
        <f aca="false">F242+E242</f>
        <v>58.5365853658534</v>
      </c>
      <c r="G243" s="1" t="n">
        <v>1</v>
      </c>
      <c r="H243" s="1" t="n">
        <v>0</v>
      </c>
      <c r="I243" s="1"/>
    </row>
    <row r="244" customFormat="false" ht="15" hidden="false" customHeight="false" outlineLevel="0" collapsed="false">
      <c r="A244" s="1" t="n">
        <f aca="false">A243+1</f>
        <v>241</v>
      </c>
      <c r="B244" s="1" t="n">
        <f aca="false">MOD(C244,2)</f>
        <v>1</v>
      </c>
      <c r="C244" s="1" t="n">
        <f aca="false">INT(A244/8)+1</f>
        <v>31</v>
      </c>
      <c r="D244" s="1" t="n">
        <v>123</v>
      </c>
      <c r="E244" s="3" t="n">
        <f aca="false">60/D244/2</f>
        <v>0.24390243902439</v>
      </c>
      <c r="F244" s="3" t="n">
        <f aca="false">F243+E243</f>
        <v>58.7804878048778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f aca="false">A244+1</f>
        <v>242</v>
      </c>
      <c r="B245" s="1" t="n">
        <f aca="false">MOD(C245,2)</f>
        <v>1</v>
      </c>
      <c r="C245" s="1" t="n">
        <f aca="false">INT(A245/8)+1</f>
        <v>31</v>
      </c>
      <c r="D245" s="1" t="n">
        <v>123</v>
      </c>
      <c r="E245" s="3" t="n">
        <f aca="false">60/D245/2</f>
        <v>0.24390243902439</v>
      </c>
      <c r="F245" s="3" t="n">
        <f aca="false">F244+E244</f>
        <v>59.0243902439022</v>
      </c>
      <c r="G245" s="1" t="n">
        <v>1</v>
      </c>
      <c r="H245" s="1" t="n">
        <v>0</v>
      </c>
      <c r="I245" s="1"/>
    </row>
    <row r="246" customFormat="false" ht="15" hidden="false" customHeight="false" outlineLevel="0" collapsed="false">
      <c r="A246" s="1" t="n">
        <f aca="false">A245+1</f>
        <v>243</v>
      </c>
      <c r="B246" s="1" t="n">
        <f aca="false">MOD(C246,2)</f>
        <v>1</v>
      </c>
      <c r="C246" s="1" t="n">
        <f aca="false">INT(A246/8)+1</f>
        <v>31</v>
      </c>
      <c r="D246" s="1" t="n">
        <v>123</v>
      </c>
      <c r="E246" s="3" t="n">
        <f aca="false">60/D246/2</f>
        <v>0.24390243902439</v>
      </c>
      <c r="F246" s="3" t="n">
        <f aca="false">F245+E245</f>
        <v>59.2682926829266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f aca="false">A246+1</f>
        <v>244</v>
      </c>
      <c r="B247" s="1" t="n">
        <f aca="false">MOD(C247,2)</f>
        <v>1</v>
      </c>
      <c r="C247" s="1" t="n">
        <f aca="false">INT(A247/8)+1</f>
        <v>31</v>
      </c>
      <c r="D247" s="1" t="n">
        <v>123</v>
      </c>
      <c r="E247" s="3" t="n">
        <f aca="false">60/D247/2</f>
        <v>0.24390243902439</v>
      </c>
      <c r="F247" s="3" t="n">
        <f aca="false">F246+E246</f>
        <v>59.512195121951</v>
      </c>
      <c r="G247" s="1" t="n">
        <v>0</v>
      </c>
      <c r="H247" s="1" t="n">
        <v>0</v>
      </c>
      <c r="I247" s="1"/>
    </row>
    <row r="248" customFormat="false" ht="15" hidden="false" customHeight="false" outlineLevel="0" collapsed="false">
      <c r="A248" s="1" t="n">
        <f aca="false">A247+1</f>
        <v>245</v>
      </c>
      <c r="B248" s="1" t="n">
        <f aca="false">MOD(C248,2)</f>
        <v>1</v>
      </c>
      <c r="C248" s="1" t="n">
        <f aca="false">INT(A248/8)+1</f>
        <v>31</v>
      </c>
      <c r="D248" s="1" t="n">
        <v>123</v>
      </c>
      <c r="E248" s="3" t="n">
        <f aca="false">60/D248/2</f>
        <v>0.24390243902439</v>
      </c>
      <c r="F248" s="3" t="n">
        <f aca="false">F247+E247</f>
        <v>59.7560975609753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f aca="false">A248+1</f>
        <v>246</v>
      </c>
      <c r="B249" s="1" t="n">
        <f aca="false">MOD(C249,2)</f>
        <v>1</v>
      </c>
      <c r="C249" s="1" t="n">
        <f aca="false">INT(A249/8)+1</f>
        <v>31</v>
      </c>
      <c r="D249" s="1" t="n">
        <v>123</v>
      </c>
      <c r="E249" s="3" t="n">
        <f aca="false">60/D249/2</f>
        <v>0.24390243902439</v>
      </c>
      <c r="F249" s="3" t="n">
        <f aca="false">F248+E248</f>
        <v>59.9999999999997</v>
      </c>
      <c r="G249" s="1" t="n">
        <v>0</v>
      </c>
      <c r="H249" s="1" t="n">
        <v>0</v>
      </c>
      <c r="I249" s="1"/>
    </row>
    <row r="250" customFormat="false" ht="15" hidden="false" customHeight="false" outlineLevel="0" collapsed="false">
      <c r="A250" s="1" t="n">
        <f aca="false">A249+1</f>
        <v>247</v>
      </c>
      <c r="B250" s="1" t="n">
        <f aca="false">MOD(C250,2)</f>
        <v>1</v>
      </c>
      <c r="C250" s="1" t="n">
        <f aca="false">INT(A250/8)+1</f>
        <v>31</v>
      </c>
      <c r="D250" s="1" t="n">
        <v>123</v>
      </c>
      <c r="E250" s="3" t="n">
        <f aca="false">60/D250/2</f>
        <v>0.24390243902439</v>
      </c>
      <c r="F250" s="3" t="n">
        <f aca="false">F249+E249</f>
        <v>60.2439024390241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f aca="false">A250+1</f>
        <v>248</v>
      </c>
      <c r="B251" s="1" t="n">
        <f aca="false">MOD(C251,2)</f>
        <v>0</v>
      </c>
      <c r="C251" s="1" t="n">
        <f aca="false">INT(A251/8)+1</f>
        <v>32</v>
      </c>
      <c r="D251" s="1" t="n">
        <v>123</v>
      </c>
      <c r="E251" s="3" t="n">
        <f aca="false">60/D251/2</f>
        <v>0.24390243902439</v>
      </c>
      <c r="F251" s="3" t="n">
        <f aca="false">F250+E250</f>
        <v>60.4878048780485</v>
      </c>
      <c r="G251" s="1" t="n">
        <v>1</v>
      </c>
      <c r="H251" s="1" t="n">
        <v>0</v>
      </c>
      <c r="I251" s="1"/>
    </row>
    <row r="252" customFormat="false" ht="15" hidden="false" customHeight="false" outlineLevel="0" collapsed="false">
      <c r="A252" s="1" t="n">
        <f aca="false">A251+1</f>
        <v>249</v>
      </c>
      <c r="B252" s="1" t="n">
        <f aca="false">MOD(C252,2)</f>
        <v>0</v>
      </c>
      <c r="C252" s="1" t="n">
        <f aca="false">INT(A252/8)+1</f>
        <v>32</v>
      </c>
      <c r="D252" s="1" t="n">
        <v>123</v>
      </c>
      <c r="E252" s="3" t="n">
        <f aca="false">60/D252/2</f>
        <v>0.24390243902439</v>
      </c>
      <c r="F252" s="3" t="n">
        <f aca="false">F251+E251</f>
        <v>60.7317073170729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f aca="false">A252+1</f>
        <v>250</v>
      </c>
      <c r="B253" s="1" t="n">
        <f aca="false">MOD(C253,2)</f>
        <v>0</v>
      </c>
      <c r="C253" s="1" t="n">
        <f aca="false">INT(A253/8)+1</f>
        <v>32</v>
      </c>
      <c r="D253" s="1" t="n">
        <v>123</v>
      </c>
      <c r="E253" s="3" t="n">
        <f aca="false">60/D253/2</f>
        <v>0.24390243902439</v>
      </c>
      <c r="F253" s="3" t="n">
        <f aca="false">F252+E252</f>
        <v>60.9756097560973</v>
      </c>
      <c r="G253" s="1" t="n">
        <v>1</v>
      </c>
      <c r="H253" s="1" t="n">
        <v>0</v>
      </c>
      <c r="I253" s="1"/>
    </row>
    <row r="254" customFormat="false" ht="15" hidden="false" customHeight="false" outlineLevel="0" collapsed="false">
      <c r="A254" s="1" t="n">
        <f aca="false">A253+1</f>
        <v>251</v>
      </c>
      <c r="B254" s="1" t="n">
        <f aca="false">MOD(C254,2)</f>
        <v>0</v>
      </c>
      <c r="C254" s="1" t="n">
        <f aca="false">INT(A254/8)+1</f>
        <v>32</v>
      </c>
      <c r="D254" s="1" t="n">
        <v>123</v>
      </c>
      <c r="E254" s="3" t="n">
        <f aca="false">60/D254/2</f>
        <v>0.24390243902439</v>
      </c>
      <c r="F254" s="3" t="n">
        <f aca="false">F253+E253</f>
        <v>61.2195121951217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f aca="false">A254+1</f>
        <v>252</v>
      </c>
      <c r="B255" s="1" t="n">
        <f aca="false">MOD(C255,2)</f>
        <v>0</v>
      </c>
      <c r="C255" s="1" t="n">
        <f aca="false">INT(A255/8)+1</f>
        <v>32</v>
      </c>
      <c r="D255" s="1" t="n">
        <v>123</v>
      </c>
      <c r="E255" s="3" t="n">
        <f aca="false">60/D255/2</f>
        <v>0.24390243902439</v>
      </c>
      <c r="F255" s="3" t="n">
        <f aca="false">F254+E254</f>
        <v>61.4634146341461</v>
      </c>
      <c r="G255" s="1" t="n">
        <v>1</v>
      </c>
      <c r="H255" s="1" t="n">
        <v>0</v>
      </c>
      <c r="I255" s="1"/>
    </row>
    <row r="256" customFormat="false" ht="15" hidden="false" customHeight="false" outlineLevel="0" collapsed="false">
      <c r="A256" s="1" t="n">
        <f aca="false">A255+1</f>
        <v>253</v>
      </c>
      <c r="B256" s="1" t="n">
        <f aca="false">MOD(C256,2)</f>
        <v>0</v>
      </c>
      <c r="C256" s="1" t="n">
        <f aca="false">INT(A256/8)+1</f>
        <v>32</v>
      </c>
      <c r="D256" s="1" t="n">
        <v>123</v>
      </c>
      <c r="E256" s="3" t="n">
        <f aca="false">60/D256/2</f>
        <v>0.24390243902439</v>
      </c>
      <c r="F256" s="3" t="n">
        <f aca="false">F255+E255</f>
        <v>61.7073170731705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f aca="false">A256+1</f>
        <v>254</v>
      </c>
      <c r="B257" s="1" t="n">
        <f aca="false">MOD(C257,2)</f>
        <v>0</v>
      </c>
      <c r="C257" s="1" t="n">
        <f aca="false">INT(A257/8)+1</f>
        <v>32</v>
      </c>
      <c r="D257" s="1" t="n">
        <v>123</v>
      </c>
      <c r="E257" s="3" t="n">
        <f aca="false">60/D257/2</f>
        <v>0.24390243902439</v>
      </c>
      <c r="F257" s="3" t="n">
        <f aca="false">F256+E256</f>
        <v>61.9512195121948</v>
      </c>
      <c r="G257" s="1" t="n">
        <v>0</v>
      </c>
      <c r="H257" s="1" t="n">
        <v>0</v>
      </c>
      <c r="I257" s="1"/>
    </row>
    <row r="258" customFormat="false" ht="15" hidden="false" customHeight="false" outlineLevel="0" collapsed="false">
      <c r="A258" s="1" t="n">
        <f aca="false">A257+1</f>
        <v>255</v>
      </c>
      <c r="B258" s="1" t="n">
        <f aca="false">MOD(C258,2)</f>
        <v>0</v>
      </c>
      <c r="C258" s="1" t="n">
        <f aca="false">INT(A258/8)+1</f>
        <v>32</v>
      </c>
      <c r="D258" s="1" t="n">
        <v>123</v>
      </c>
      <c r="E258" s="3" t="n">
        <f aca="false">60/D258/2</f>
        <v>0.24390243902439</v>
      </c>
      <c r="F258" s="3" t="n">
        <f aca="false">F257+E257</f>
        <v>62.1951219512192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f aca="false">A258+1</f>
        <v>256</v>
      </c>
      <c r="B259" s="1" t="n">
        <f aca="false">MOD(C259,2)</f>
        <v>1</v>
      </c>
      <c r="C259" s="1" t="n">
        <f aca="false">INT(A259/8)+1</f>
        <v>33</v>
      </c>
      <c r="D259" s="1" t="n">
        <v>123</v>
      </c>
      <c r="E259" s="3" t="n">
        <f aca="false">60/D259/2</f>
        <v>0.24390243902439</v>
      </c>
      <c r="F259" s="3" t="n">
        <f aca="false">F258+E258</f>
        <v>62.4390243902436</v>
      </c>
      <c r="G259" s="1" t="n">
        <v>1</v>
      </c>
      <c r="H259" s="1" t="n">
        <v>0</v>
      </c>
      <c r="I259" s="1"/>
    </row>
    <row r="260" customFormat="false" ht="15" hidden="false" customHeight="false" outlineLevel="0" collapsed="false">
      <c r="A260" s="1" t="n">
        <f aca="false">A259+1</f>
        <v>257</v>
      </c>
      <c r="B260" s="1" t="n">
        <f aca="false">MOD(C260,2)</f>
        <v>1</v>
      </c>
      <c r="C260" s="1" t="n">
        <f aca="false">INT(A260/8)+1</f>
        <v>33</v>
      </c>
      <c r="D260" s="1" t="n">
        <v>123</v>
      </c>
      <c r="E260" s="3" t="n">
        <f aca="false">60/D260/2</f>
        <v>0.24390243902439</v>
      </c>
      <c r="F260" s="3" t="n">
        <f aca="false">F259+E259</f>
        <v>62.682926829268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f aca="false">A260+1</f>
        <v>258</v>
      </c>
      <c r="B261" s="1" t="n">
        <f aca="false">MOD(C261,2)</f>
        <v>1</v>
      </c>
      <c r="C261" s="1" t="n">
        <f aca="false">INT(A261/8)+1</f>
        <v>33</v>
      </c>
      <c r="D261" s="1" t="n">
        <v>123</v>
      </c>
      <c r="E261" s="3" t="n">
        <f aca="false">60/D261/2</f>
        <v>0.24390243902439</v>
      </c>
      <c r="F261" s="3" t="n">
        <f aca="false">F260+E260</f>
        <v>62.9268292682924</v>
      </c>
      <c r="G261" s="1" t="n">
        <v>1</v>
      </c>
      <c r="H261" s="1" t="n">
        <v>0</v>
      </c>
      <c r="I261" s="1"/>
    </row>
    <row r="262" customFormat="false" ht="15" hidden="false" customHeight="false" outlineLevel="0" collapsed="false">
      <c r="A262" s="1" t="n">
        <f aca="false">A261+1</f>
        <v>259</v>
      </c>
      <c r="B262" s="1" t="n">
        <f aca="false">MOD(C262,2)</f>
        <v>1</v>
      </c>
      <c r="C262" s="1" t="n">
        <f aca="false">INT(A262/8)+1</f>
        <v>33</v>
      </c>
      <c r="D262" s="1" t="n">
        <v>123</v>
      </c>
      <c r="E262" s="3" t="n">
        <f aca="false">60/D262/2</f>
        <v>0.24390243902439</v>
      </c>
      <c r="F262" s="3" t="n">
        <f aca="false">F261+E261</f>
        <v>63.1707317073168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f aca="false">A262+1</f>
        <v>260</v>
      </c>
      <c r="B263" s="1" t="n">
        <f aca="false">MOD(C263,2)</f>
        <v>1</v>
      </c>
      <c r="C263" s="1" t="n">
        <f aca="false">INT(A263/8)+1</f>
        <v>33</v>
      </c>
      <c r="D263" s="1" t="n">
        <v>123</v>
      </c>
      <c r="E263" s="3" t="n">
        <f aca="false">60/D263/2</f>
        <v>0.24390243902439</v>
      </c>
      <c r="F263" s="3" t="n">
        <f aca="false">F262+E262</f>
        <v>63.4146341463412</v>
      </c>
      <c r="G263" s="1" t="n">
        <v>0</v>
      </c>
      <c r="H263" s="1" t="n">
        <v>0</v>
      </c>
      <c r="I263" s="1"/>
    </row>
    <row r="264" customFormat="false" ht="15" hidden="false" customHeight="false" outlineLevel="0" collapsed="false">
      <c r="A264" s="1" t="n">
        <f aca="false">A263+1</f>
        <v>261</v>
      </c>
      <c r="B264" s="1" t="n">
        <f aca="false">MOD(C264,2)</f>
        <v>1</v>
      </c>
      <c r="C264" s="1" t="n">
        <f aca="false">INT(A264/8)+1</f>
        <v>33</v>
      </c>
      <c r="D264" s="1" t="n">
        <v>123</v>
      </c>
      <c r="E264" s="3" t="n">
        <f aca="false">60/D264/2</f>
        <v>0.24390243902439</v>
      </c>
      <c r="F264" s="3" t="n">
        <f aca="false">F263+E263</f>
        <v>63.6585365853656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f aca="false">A264+1</f>
        <v>262</v>
      </c>
      <c r="B265" s="1" t="n">
        <f aca="false">MOD(C265,2)</f>
        <v>1</v>
      </c>
      <c r="C265" s="1" t="n">
        <f aca="false">INT(A265/8)+1</f>
        <v>33</v>
      </c>
      <c r="D265" s="1" t="n">
        <v>123</v>
      </c>
      <c r="E265" s="3" t="n">
        <f aca="false">60/D265/2</f>
        <v>0.24390243902439</v>
      </c>
      <c r="F265" s="3" t="n">
        <f aca="false">F264+E264</f>
        <v>63.9024390243899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f aca="false">A265+1</f>
        <v>263</v>
      </c>
      <c r="B266" s="1" t="n">
        <f aca="false">MOD(C266,2)</f>
        <v>1</v>
      </c>
      <c r="C266" s="1" t="n">
        <f aca="false">INT(A266/8)+1</f>
        <v>33</v>
      </c>
      <c r="D266" s="1" t="n">
        <v>123</v>
      </c>
      <c r="E266" s="3" t="n">
        <f aca="false">60/D266/2</f>
        <v>0.24390243902439</v>
      </c>
      <c r="F266" s="3" t="n">
        <f aca="false">F265+E265</f>
        <v>64.1463414634143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f aca="false">A266+1</f>
        <v>264</v>
      </c>
      <c r="B267" s="1" t="n">
        <f aca="false">MOD(C267,2)</f>
        <v>0</v>
      </c>
      <c r="C267" s="1" t="n">
        <f aca="false">INT(A267/8)+1</f>
        <v>34</v>
      </c>
      <c r="D267" s="1" t="n">
        <v>123</v>
      </c>
      <c r="E267" s="3" t="n">
        <f aca="false">60/D267/2</f>
        <v>0.24390243902439</v>
      </c>
      <c r="F267" s="3" t="n">
        <f aca="false">F266+E266</f>
        <v>64.3902439024387</v>
      </c>
      <c r="G267" s="1" t="n">
        <v>1</v>
      </c>
      <c r="H267" s="1" t="n">
        <v>0</v>
      </c>
      <c r="I267" s="1"/>
    </row>
    <row r="268" customFormat="false" ht="15" hidden="false" customHeight="false" outlineLevel="0" collapsed="false">
      <c r="A268" s="1" t="n">
        <f aca="false">A267+1</f>
        <v>265</v>
      </c>
      <c r="B268" s="1" t="n">
        <f aca="false">MOD(C268,2)</f>
        <v>0</v>
      </c>
      <c r="C268" s="1" t="n">
        <f aca="false">INT(A268/8)+1</f>
        <v>34</v>
      </c>
      <c r="D268" s="1" t="n">
        <v>123</v>
      </c>
      <c r="E268" s="3" t="n">
        <f aca="false">60/D268/2</f>
        <v>0.24390243902439</v>
      </c>
      <c r="F268" s="3" t="n">
        <f aca="false">F267+E267</f>
        <v>64.6341463414631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f aca="false">A268+1</f>
        <v>266</v>
      </c>
      <c r="B269" s="1" t="n">
        <f aca="false">MOD(C269,2)</f>
        <v>0</v>
      </c>
      <c r="C269" s="1" t="n">
        <f aca="false">INT(A269/8)+1</f>
        <v>34</v>
      </c>
      <c r="D269" s="1" t="n">
        <v>123</v>
      </c>
      <c r="E269" s="3" t="n">
        <f aca="false">60/D269/2</f>
        <v>0.24390243902439</v>
      </c>
      <c r="F269" s="3" t="n">
        <f aca="false">F268+E268</f>
        <v>64.8780487804875</v>
      </c>
      <c r="G269" s="1" t="n">
        <v>1</v>
      </c>
      <c r="H269" s="1" t="n">
        <v>0</v>
      </c>
      <c r="I269" s="1"/>
    </row>
    <row r="270" customFormat="false" ht="15" hidden="false" customHeight="false" outlineLevel="0" collapsed="false">
      <c r="A270" s="1" t="n">
        <f aca="false">A269+1</f>
        <v>267</v>
      </c>
      <c r="B270" s="1" t="n">
        <f aca="false">MOD(C270,2)</f>
        <v>0</v>
      </c>
      <c r="C270" s="1" t="n">
        <f aca="false">INT(A270/8)+1</f>
        <v>34</v>
      </c>
      <c r="D270" s="1" t="n">
        <v>123</v>
      </c>
      <c r="E270" s="3" t="n">
        <f aca="false">60/D270/2</f>
        <v>0.24390243902439</v>
      </c>
      <c r="F270" s="3" t="n">
        <f aca="false">F269+E269</f>
        <v>65.1219512195119</v>
      </c>
      <c r="G270" s="1" t="n">
        <v>0</v>
      </c>
      <c r="H270" s="1" t="n">
        <v>0</v>
      </c>
      <c r="I270" s="1"/>
    </row>
    <row r="271" customFormat="false" ht="15" hidden="false" customHeight="false" outlineLevel="0" collapsed="false">
      <c r="A271" s="1" t="n">
        <f aca="false">A270+1</f>
        <v>268</v>
      </c>
      <c r="B271" s="1" t="n">
        <f aca="false">MOD(C271,2)</f>
        <v>0</v>
      </c>
      <c r="C271" s="1" t="n">
        <f aca="false">INT(A271/8)+1</f>
        <v>34</v>
      </c>
      <c r="D271" s="1" t="n">
        <v>123</v>
      </c>
      <c r="E271" s="3" t="n">
        <f aca="false">60/D271/2</f>
        <v>0.24390243902439</v>
      </c>
      <c r="F271" s="3" t="n">
        <f aca="false">F270+E270</f>
        <v>65.3658536585363</v>
      </c>
      <c r="G271" s="1" t="n">
        <v>1</v>
      </c>
      <c r="H271" s="1" t="n">
        <v>0</v>
      </c>
      <c r="I271" s="1"/>
    </row>
    <row r="272" customFormat="false" ht="15" hidden="false" customHeight="false" outlineLevel="0" collapsed="false">
      <c r="A272" s="1" t="n">
        <f aca="false">A271+1</f>
        <v>269</v>
      </c>
      <c r="B272" s="1" t="n">
        <f aca="false">MOD(C272,2)</f>
        <v>0</v>
      </c>
      <c r="C272" s="1" t="n">
        <f aca="false">INT(A272/8)+1</f>
        <v>34</v>
      </c>
      <c r="D272" s="1" t="n">
        <v>123</v>
      </c>
      <c r="E272" s="3" t="n">
        <f aca="false">60/D272/2</f>
        <v>0.24390243902439</v>
      </c>
      <c r="F272" s="3" t="n">
        <f aca="false">F271+E271</f>
        <v>65.6097560975607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f aca="false">A272+1</f>
        <v>270</v>
      </c>
      <c r="B273" s="1" t="n">
        <f aca="false">MOD(C273,2)</f>
        <v>0</v>
      </c>
      <c r="C273" s="1" t="n">
        <f aca="false">INT(A273/8)+1</f>
        <v>34</v>
      </c>
      <c r="D273" s="1" t="n">
        <v>123</v>
      </c>
      <c r="E273" s="3" t="n">
        <f aca="false">60/D273/2</f>
        <v>0.24390243902439</v>
      </c>
      <c r="F273" s="3" t="n">
        <f aca="false">F272+E272</f>
        <v>65.8536585365851</v>
      </c>
      <c r="G273" s="1" t="n">
        <v>0</v>
      </c>
      <c r="H273" s="1" t="n">
        <v>0</v>
      </c>
      <c r="I273" s="1"/>
    </row>
    <row r="274" customFormat="false" ht="15" hidden="false" customHeight="false" outlineLevel="0" collapsed="false">
      <c r="A274" s="1" t="n">
        <f aca="false">A273+1</f>
        <v>271</v>
      </c>
      <c r="B274" s="1" t="n">
        <f aca="false">MOD(C274,2)</f>
        <v>0</v>
      </c>
      <c r="C274" s="1" t="n">
        <f aca="false">INT(A274/8)+1</f>
        <v>34</v>
      </c>
      <c r="D274" s="1" t="n">
        <v>123</v>
      </c>
      <c r="E274" s="3" t="n">
        <f aca="false">60/D274/2</f>
        <v>0.24390243902439</v>
      </c>
      <c r="F274" s="3" t="n">
        <f aca="false">F273+E273</f>
        <v>66.0975609756095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f aca="false">A274+1</f>
        <v>272</v>
      </c>
      <c r="B275" s="1" t="n">
        <f aca="false">MOD(C275,2)</f>
        <v>1</v>
      </c>
      <c r="C275" s="1" t="n">
        <f aca="false">INT(A275/8)+1</f>
        <v>35</v>
      </c>
      <c r="D275" s="1" t="n">
        <v>123</v>
      </c>
      <c r="E275" s="3" t="n">
        <f aca="false">60/D275/2</f>
        <v>0.24390243902439</v>
      </c>
      <c r="F275" s="3" t="n">
        <f aca="false">F274+E274</f>
        <v>66.3414634146339</v>
      </c>
      <c r="G275" s="1" t="n">
        <v>3</v>
      </c>
      <c r="H275" s="1" t="n">
        <v>0</v>
      </c>
      <c r="I275" s="1"/>
    </row>
    <row r="276" customFormat="false" ht="15" hidden="false" customHeight="false" outlineLevel="0" collapsed="false">
      <c r="A276" s="1" t="n">
        <f aca="false">A275+1</f>
        <v>273</v>
      </c>
      <c r="B276" s="1" t="n">
        <f aca="false">MOD(C276,2)</f>
        <v>1</v>
      </c>
      <c r="C276" s="1" t="n">
        <f aca="false">INT(A276/8)+1</f>
        <v>35</v>
      </c>
      <c r="D276" s="1" t="n">
        <v>123</v>
      </c>
      <c r="E276" s="3" t="n">
        <f aca="false">60/D276/2</f>
        <v>0.24390243902439</v>
      </c>
      <c r="F276" s="3" t="n">
        <f aca="false">F275+E275</f>
        <v>66.5853658536583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f aca="false">A276+1</f>
        <v>274</v>
      </c>
      <c r="B277" s="1" t="n">
        <f aca="false">MOD(C277,2)</f>
        <v>1</v>
      </c>
      <c r="C277" s="1" t="n">
        <f aca="false">INT(A277/8)+1</f>
        <v>35</v>
      </c>
      <c r="D277" s="1" t="n">
        <v>123</v>
      </c>
      <c r="E277" s="3" t="n">
        <f aca="false">60/D277/2</f>
        <v>0.24390243902439</v>
      </c>
      <c r="F277" s="3" t="n">
        <f aca="false">F276+E276</f>
        <v>66.8292682926827</v>
      </c>
      <c r="G277" s="1" t="n">
        <v>0</v>
      </c>
      <c r="H277" s="1" t="n">
        <v>0</v>
      </c>
      <c r="I277" s="1"/>
    </row>
    <row r="278" customFormat="false" ht="15" hidden="false" customHeight="false" outlineLevel="0" collapsed="false">
      <c r="A278" s="1" t="n">
        <f aca="false">A277+1</f>
        <v>275</v>
      </c>
      <c r="B278" s="1" t="n">
        <f aca="false">MOD(C278,2)</f>
        <v>1</v>
      </c>
      <c r="C278" s="1" t="n">
        <f aca="false">INT(A278/8)+1</f>
        <v>35</v>
      </c>
      <c r="D278" s="1" t="n">
        <v>123</v>
      </c>
      <c r="E278" s="3" t="n">
        <f aca="false">60/D278/2</f>
        <v>0.24390243902439</v>
      </c>
      <c r="F278" s="3" t="n">
        <f aca="false">F277+E277</f>
        <v>67.0731707317071</v>
      </c>
      <c r="G278" s="1" t="n">
        <v>0</v>
      </c>
      <c r="H278" s="1" t="n">
        <v>0</v>
      </c>
      <c r="I278" s="1"/>
    </row>
    <row r="279" customFormat="false" ht="15" hidden="false" customHeight="false" outlineLevel="0" collapsed="false">
      <c r="A279" s="1" t="n">
        <f aca="false">A278+1</f>
        <v>276</v>
      </c>
      <c r="B279" s="1" t="n">
        <f aca="false">MOD(C279,2)</f>
        <v>1</v>
      </c>
      <c r="C279" s="1" t="n">
        <f aca="false">INT(A279/8)+1</f>
        <v>35</v>
      </c>
      <c r="D279" s="1" t="n">
        <v>123</v>
      </c>
      <c r="E279" s="3" t="n">
        <f aca="false">60/D279/2</f>
        <v>0.24390243902439</v>
      </c>
      <c r="F279" s="3" t="n">
        <f aca="false">F278+E278</f>
        <v>67.3170731707315</v>
      </c>
      <c r="G279" s="1" t="n">
        <v>3</v>
      </c>
      <c r="H279" s="1" t="n">
        <v>0</v>
      </c>
      <c r="I279" s="1"/>
    </row>
    <row r="280" customFormat="false" ht="15" hidden="false" customHeight="false" outlineLevel="0" collapsed="false">
      <c r="A280" s="1" t="n">
        <f aca="false">A279+1</f>
        <v>277</v>
      </c>
      <c r="B280" s="1" t="n">
        <f aca="false">MOD(C280,2)</f>
        <v>1</v>
      </c>
      <c r="C280" s="1" t="n">
        <f aca="false">INT(A280/8)+1</f>
        <v>35</v>
      </c>
      <c r="D280" s="1" t="n">
        <v>123</v>
      </c>
      <c r="E280" s="3" t="n">
        <f aca="false">60/D280/2</f>
        <v>0.24390243902439</v>
      </c>
      <c r="F280" s="3" t="n">
        <f aca="false">F279+E279</f>
        <v>67.5609756097559</v>
      </c>
      <c r="G280" s="1" t="n">
        <v>0</v>
      </c>
      <c r="H280" s="1" t="n">
        <v>0</v>
      </c>
      <c r="I280" s="1"/>
    </row>
    <row r="281" customFormat="false" ht="15" hidden="false" customHeight="false" outlineLevel="0" collapsed="false">
      <c r="A281" s="1" t="n">
        <f aca="false">A280+1</f>
        <v>278</v>
      </c>
      <c r="B281" s="1" t="n">
        <f aca="false">MOD(C281,2)</f>
        <v>1</v>
      </c>
      <c r="C281" s="1" t="n">
        <f aca="false">INT(A281/8)+1</f>
        <v>35</v>
      </c>
      <c r="D281" s="1" t="n">
        <v>123</v>
      </c>
      <c r="E281" s="3" t="n">
        <f aca="false">60/D281/2</f>
        <v>0.24390243902439</v>
      </c>
      <c r="F281" s="3" t="n">
        <f aca="false">F280+E280</f>
        <v>67.8048780487803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f aca="false">A281+1</f>
        <v>279</v>
      </c>
      <c r="B282" s="1" t="n">
        <f aca="false">MOD(C282,2)</f>
        <v>1</v>
      </c>
      <c r="C282" s="1" t="n">
        <f aca="false">INT(A282/8)+1</f>
        <v>35</v>
      </c>
      <c r="D282" s="1" t="n">
        <v>123</v>
      </c>
      <c r="E282" s="3" t="n">
        <f aca="false">60/D282/2</f>
        <v>0.24390243902439</v>
      </c>
      <c r="F282" s="3" t="n">
        <f aca="false">F281+E281</f>
        <v>68.0487804878047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f aca="false">A282+1</f>
        <v>280</v>
      </c>
      <c r="B283" s="1" t="n">
        <f aca="false">MOD(C283,2)</f>
        <v>0</v>
      </c>
      <c r="C283" s="1" t="n">
        <f aca="false">INT(A283/8)+1</f>
        <v>36</v>
      </c>
      <c r="D283" s="1" t="n">
        <v>123</v>
      </c>
      <c r="E283" s="3" t="n">
        <f aca="false">60/D283/2</f>
        <v>0.24390243902439</v>
      </c>
      <c r="F283" s="3" t="n">
        <f aca="false">F282+E282</f>
        <v>68.2926829268291</v>
      </c>
      <c r="G283" s="1" t="n">
        <v>6</v>
      </c>
      <c r="H283" s="1" t="n">
        <v>1</v>
      </c>
      <c r="I283" s="1"/>
    </row>
    <row r="284" customFormat="false" ht="15" hidden="false" customHeight="false" outlineLevel="0" collapsed="false">
      <c r="A284" s="1" t="n">
        <f aca="false">A283+1</f>
        <v>281</v>
      </c>
      <c r="B284" s="1" t="n">
        <f aca="false">MOD(C284,2)</f>
        <v>0</v>
      </c>
      <c r="C284" s="1" t="n">
        <f aca="false">INT(A284/8)+1</f>
        <v>36</v>
      </c>
      <c r="D284" s="1" t="n">
        <v>123</v>
      </c>
      <c r="E284" s="3" t="n">
        <f aca="false">60/D284/2</f>
        <v>0.24390243902439</v>
      </c>
      <c r="F284" s="3" t="n">
        <f aca="false">F283+E283</f>
        <v>68.5365853658535</v>
      </c>
      <c r="G284" s="1" t="n">
        <v>6</v>
      </c>
      <c r="H284" s="1" t="n">
        <v>1</v>
      </c>
      <c r="I284" s="1"/>
    </row>
    <row r="285" customFormat="false" ht="15" hidden="false" customHeight="false" outlineLevel="0" collapsed="false">
      <c r="A285" s="1" t="n">
        <f aca="false">A284+1</f>
        <v>282</v>
      </c>
      <c r="B285" s="1" t="n">
        <f aca="false">MOD(C285,2)</f>
        <v>0</v>
      </c>
      <c r="C285" s="1" t="n">
        <f aca="false">INT(A285/8)+1</f>
        <v>36</v>
      </c>
      <c r="D285" s="1" t="n">
        <v>123</v>
      </c>
      <c r="E285" s="3" t="n">
        <f aca="false">60/D285/2</f>
        <v>0.24390243902439</v>
      </c>
      <c r="F285" s="3" t="n">
        <f aca="false">F284+E284</f>
        <v>68.7804878048779</v>
      </c>
      <c r="G285" s="1" t="n">
        <v>6</v>
      </c>
      <c r="H285" s="1" t="n">
        <v>1</v>
      </c>
      <c r="I285" s="1"/>
    </row>
    <row r="286" customFormat="false" ht="15" hidden="false" customHeight="false" outlineLevel="0" collapsed="false">
      <c r="A286" s="1" t="n">
        <f aca="false">A285+1</f>
        <v>283</v>
      </c>
      <c r="B286" s="1" t="n">
        <f aca="false">MOD(C286,2)</f>
        <v>0</v>
      </c>
      <c r="C286" s="1" t="n">
        <f aca="false">INT(A286/8)+1</f>
        <v>36</v>
      </c>
      <c r="D286" s="1" t="n">
        <v>123</v>
      </c>
      <c r="E286" s="3" t="n">
        <f aca="false">60/D286/2</f>
        <v>0.24390243902439</v>
      </c>
      <c r="F286" s="3" t="n">
        <f aca="false">F285+E285</f>
        <v>69.0243902439023</v>
      </c>
      <c r="G286" s="1" t="n">
        <v>6</v>
      </c>
      <c r="H286" s="1" t="n">
        <v>1</v>
      </c>
      <c r="I286" s="1"/>
    </row>
    <row r="287" customFormat="false" ht="15" hidden="false" customHeight="false" outlineLevel="0" collapsed="false">
      <c r="A287" s="1" t="n">
        <f aca="false">A286+1</f>
        <v>284</v>
      </c>
      <c r="B287" s="1" t="n">
        <f aca="false">MOD(C287,2)</f>
        <v>0</v>
      </c>
      <c r="C287" s="1" t="n">
        <f aca="false">INT(A287/8)+1</f>
        <v>36</v>
      </c>
      <c r="D287" s="1" t="n">
        <v>123</v>
      </c>
      <c r="E287" s="3" t="n">
        <f aca="false">60/D287/2</f>
        <v>0.24390243902439</v>
      </c>
      <c r="F287" s="3" t="n">
        <f aca="false">F286+E286</f>
        <v>69.2682926829267</v>
      </c>
      <c r="G287" s="1" t="n">
        <v>6</v>
      </c>
      <c r="H287" s="1" t="n">
        <v>1</v>
      </c>
      <c r="I287" s="1"/>
    </row>
    <row r="288" customFormat="false" ht="15" hidden="false" customHeight="false" outlineLevel="0" collapsed="false">
      <c r="A288" s="1" t="n">
        <f aca="false">A287+1</f>
        <v>285</v>
      </c>
      <c r="B288" s="1" t="n">
        <f aca="false">MOD(C288,2)</f>
        <v>0</v>
      </c>
      <c r="C288" s="1" t="n">
        <f aca="false">INT(A288/8)+1</f>
        <v>36</v>
      </c>
      <c r="D288" s="1" t="n">
        <v>123</v>
      </c>
      <c r="E288" s="3" t="n">
        <f aca="false">60/D288/2</f>
        <v>0.24390243902439</v>
      </c>
      <c r="F288" s="3" t="n">
        <f aca="false">F287+E287</f>
        <v>69.5121951219511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f aca="false">A288+1</f>
        <v>286</v>
      </c>
      <c r="B289" s="1" t="n">
        <f aca="false">MOD(C289,2)</f>
        <v>0</v>
      </c>
      <c r="C289" s="1" t="n">
        <f aca="false">INT(A289/8)+1</f>
        <v>36</v>
      </c>
      <c r="D289" s="1" t="n">
        <v>123</v>
      </c>
      <c r="E289" s="3" t="n">
        <f aca="false">60/D289/2</f>
        <v>0.24390243902439</v>
      </c>
      <c r="F289" s="3" t="n">
        <f aca="false">F288+E288</f>
        <v>69.7560975609755</v>
      </c>
      <c r="G289" s="1" t="n">
        <v>0</v>
      </c>
      <c r="H289" s="1" t="n">
        <v>0</v>
      </c>
      <c r="I289" s="1"/>
    </row>
    <row r="290" customFormat="false" ht="15" hidden="false" customHeight="false" outlineLevel="0" collapsed="false">
      <c r="A290" s="1" t="n">
        <f aca="false">A289+1</f>
        <v>287</v>
      </c>
      <c r="B290" s="1" t="n">
        <f aca="false">MOD(C290,2)</f>
        <v>0</v>
      </c>
      <c r="C290" s="1" t="n">
        <f aca="false">INT(A290/8)+1</f>
        <v>36</v>
      </c>
      <c r="D290" s="1" t="n">
        <v>123</v>
      </c>
      <c r="E290" s="3" t="n">
        <f aca="false">60/D290/2</f>
        <v>0.24390243902439</v>
      </c>
      <c r="F290" s="3" t="n">
        <f aca="false">F289+E289</f>
        <v>69.9999999999998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f aca="false">A290+1</f>
        <v>288</v>
      </c>
      <c r="B291" s="1" t="n">
        <f aca="false">MOD(C291,2)</f>
        <v>1</v>
      </c>
      <c r="C291" s="1" t="n">
        <f aca="false">INT(A291/8)+1</f>
        <v>37</v>
      </c>
      <c r="D291" s="1" t="n">
        <v>123</v>
      </c>
      <c r="E291" s="3" t="n">
        <f aca="false">60/D291/2</f>
        <v>0.24390243902439</v>
      </c>
      <c r="F291" s="3" t="n">
        <f aca="false">F290+E290</f>
        <v>70.2439024390242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f aca="false">A291+1</f>
        <v>289</v>
      </c>
      <c r="B292" s="1" t="n">
        <f aca="false">MOD(C292,2)</f>
        <v>1</v>
      </c>
      <c r="C292" s="1" t="n">
        <f aca="false">INT(A292/8)+1</f>
        <v>37</v>
      </c>
      <c r="D292" s="1" t="n">
        <v>123</v>
      </c>
      <c r="E292" s="3" t="n">
        <f aca="false">60/D292/2</f>
        <v>0.24390243902439</v>
      </c>
      <c r="F292" s="3" t="n">
        <f aca="false">F291+E291</f>
        <v>70.4878048780486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f aca="false">A292+1</f>
        <v>290</v>
      </c>
      <c r="B293" s="1" t="n">
        <f aca="false">MOD(C293,2)</f>
        <v>1</v>
      </c>
      <c r="C293" s="1" t="n">
        <f aca="false">INT(A293/8)+1</f>
        <v>37</v>
      </c>
      <c r="D293" s="1" t="n">
        <v>123</v>
      </c>
      <c r="E293" s="3" t="n">
        <f aca="false">60/D293/2</f>
        <v>0.24390243902439</v>
      </c>
      <c r="F293" s="3" t="n">
        <f aca="false">F292+E292</f>
        <v>70.731707317073</v>
      </c>
      <c r="G293" s="1" t="n">
        <v>1</v>
      </c>
      <c r="H293" s="1" t="n">
        <v>0</v>
      </c>
      <c r="I293" s="1"/>
    </row>
    <row r="294" customFormat="false" ht="15" hidden="false" customHeight="false" outlineLevel="0" collapsed="false">
      <c r="A294" s="1" t="n">
        <f aca="false">A293+1</f>
        <v>291</v>
      </c>
      <c r="B294" s="1" t="n">
        <f aca="false">MOD(C294,2)</f>
        <v>1</v>
      </c>
      <c r="C294" s="1" t="n">
        <f aca="false">INT(A294/8)+1</f>
        <v>37</v>
      </c>
      <c r="D294" s="1" t="n">
        <v>123</v>
      </c>
      <c r="E294" s="3" t="n">
        <f aca="false">60/D294/2</f>
        <v>0.24390243902439</v>
      </c>
      <c r="F294" s="3" t="n">
        <f aca="false">F293+E293</f>
        <v>70.9756097560974</v>
      </c>
      <c r="G294" s="1" t="n">
        <v>0</v>
      </c>
      <c r="H294" s="1" t="n">
        <v>0</v>
      </c>
      <c r="I294" s="1"/>
    </row>
    <row r="295" customFormat="false" ht="15" hidden="false" customHeight="false" outlineLevel="0" collapsed="false">
      <c r="A295" s="1" t="n">
        <f aca="false">A294+1</f>
        <v>292</v>
      </c>
      <c r="B295" s="1" t="n">
        <f aca="false">MOD(C295,2)</f>
        <v>1</v>
      </c>
      <c r="C295" s="1" t="n">
        <f aca="false">INT(A295/8)+1</f>
        <v>37</v>
      </c>
      <c r="D295" s="1" t="n">
        <v>123</v>
      </c>
      <c r="E295" s="3" t="n">
        <f aca="false">60/D295/2</f>
        <v>0.24390243902439</v>
      </c>
      <c r="F295" s="3" t="n">
        <f aca="false">F294+E294</f>
        <v>71.2195121951218</v>
      </c>
      <c r="G295" s="1" t="n">
        <v>0</v>
      </c>
      <c r="H295" s="1" t="n">
        <v>0</v>
      </c>
      <c r="I295" s="1"/>
    </row>
    <row r="296" customFormat="false" ht="15" hidden="false" customHeight="false" outlineLevel="0" collapsed="false">
      <c r="A296" s="1" t="n">
        <f aca="false">A295+1</f>
        <v>293</v>
      </c>
      <c r="B296" s="1" t="n">
        <f aca="false">MOD(C296,2)</f>
        <v>1</v>
      </c>
      <c r="C296" s="1" t="n">
        <f aca="false">INT(A296/8)+1</f>
        <v>37</v>
      </c>
      <c r="D296" s="1" t="n">
        <v>123</v>
      </c>
      <c r="E296" s="3" t="n">
        <f aca="false">60/D296/2</f>
        <v>0.24390243902439</v>
      </c>
      <c r="F296" s="3" t="n">
        <f aca="false">F295+E295</f>
        <v>71.4634146341462</v>
      </c>
      <c r="G296" s="1" t="n">
        <v>0</v>
      </c>
      <c r="H296" s="1" t="n">
        <v>0</v>
      </c>
      <c r="I296" s="1"/>
    </row>
    <row r="297" customFormat="false" ht="15" hidden="false" customHeight="false" outlineLevel="0" collapsed="false">
      <c r="A297" s="1" t="n">
        <f aca="false">A296+1</f>
        <v>294</v>
      </c>
      <c r="B297" s="1" t="n">
        <f aca="false">MOD(C297,2)</f>
        <v>1</v>
      </c>
      <c r="C297" s="1" t="n">
        <f aca="false">INT(A297/8)+1</f>
        <v>37</v>
      </c>
      <c r="D297" s="1" t="n">
        <v>123</v>
      </c>
      <c r="E297" s="3" t="n">
        <f aca="false">60/D297/2</f>
        <v>0.24390243902439</v>
      </c>
      <c r="F297" s="3" t="n">
        <f aca="false">F296+E296</f>
        <v>71.7073170731706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f aca="false">A297+1</f>
        <v>295</v>
      </c>
      <c r="B298" s="1" t="n">
        <f aca="false">MOD(C298,2)</f>
        <v>1</v>
      </c>
      <c r="C298" s="1" t="n">
        <f aca="false">INT(A298/8)+1</f>
        <v>37</v>
      </c>
      <c r="D298" s="1" t="n">
        <v>123</v>
      </c>
      <c r="E298" s="3" t="n">
        <f aca="false">60/D298/2</f>
        <v>0.24390243902439</v>
      </c>
      <c r="F298" s="3" t="n">
        <f aca="false">F297+E297</f>
        <v>71.951219512195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f aca="false">A298+1</f>
        <v>296</v>
      </c>
      <c r="B299" s="1" t="n">
        <f aca="false">MOD(C299,2)</f>
        <v>0</v>
      </c>
      <c r="C299" s="1" t="n">
        <f aca="false">INT(A299/8)+1</f>
        <v>38</v>
      </c>
      <c r="D299" s="1" t="n">
        <v>123</v>
      </c>
      <c r="E299" s="3" t="n">
        <f aca="false">60/D299/2</f>
        <v>0.24390243902439</v>
      </c>
      <c r="F299" s="3" t="n">
        <f aca="false">F298+E298</f>
        <v>72.1951219512194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f aca="false">A299+1</f>
        <v>297</v>
      </c>
      <c r="B300" s="1" t="n">
        <f aca="false">MOD(C300,2)</f>
        <v>0</v>
      </c>
      <c r="C300" s="1" t="n">
        <f aca="false">INT(A300/8)+1</f>
        <v>38</v>
      </c>
      <c r="D300" s="1" t="n">
        <v>123</v>
      </c>
      <c r="E300" s="3" t="n">
        <f aca="false">60/D300/2</f>
        <v>0.24390243902439</v>
      </c>
      <c r="F300" s="3" t="n">
        <f aca="false">F299+E299</f>
        <v>72.4390243902438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f aca="false">A300+1</f>
        <v>298</v>
      </c>
      <c r="B301" s="1" t="n">
        <f aca="false">MOD(C301,2)</f>
        <v>0</v>
      </c>
      <c r="C301" s="1" t="n">
        <f aca="false">INT(A301/8)+1</f>
        <v>38</v>
      </c>
      <c r="D301" s="1" t="n">
        <v>123</v>
      </c>
      <c r="E301" s="3" t="n">
        <f aca="false">60/D301/2</f>
        <v>0.24390243902439</v>
      </c>
      <c r="F301" s="3" t="n">
        <f aca="false">F300+E300</f>
        <v>72.6829268292682</v>
      </c>
      <c r="G301" s="1" t="n">
        <v>1</v>
      </c>
      <c r="H301" s="1" t="n">
        <v>0</v>
      </c>
      <c r="I301" s="1"/>
    </row>
    <row r="302" customFormat="false" ht="15" hidden="false" customHeight="false" outlineLevel="0" collapsed="false">
      <c r="A302" s="1" t="n">
        <f aca="false">A301+1</f>
        <v>299</v>
      </c>
      <c r="B302" s="1" t="n">
        <f aca="false">MOD(C302,2)</f>
        <v>0</v>
      </c>
      <c r="C302" s="1" t="n">
        <f aca="false">INT(A302/8)+1</f>
        <v>38</v>
      </c>
      <c r="D302" s="1" t="n">
        <v>123</v>
      </c>
      <c r="E302" s="3" t="n">
        <f aca="false">60/D302/2</f>
        <v>0.24390243902439</v>
      </c>
      <c r="F302" s="3" t="n">
        <f aca="false">F301+E301</f>
        <v>72.9268292682926</v>
      </c>
      <c r="G302" s="1" t="n">
        <v>0</v>
      </c>
      <c r="H302" s="1" t="n">
        <v>0</v>
      </c>
      <c r="I302" s="1"/>
    </row>
    <row r="303" customFormat="false" ht="15" hidden="false" customHeight="false" outlineLevel="0" collapsed="false">
      <c r="A303" s="1" t="n">
        <f aca="false">A302+1</f>
        <v>300</v>
      </c>
      <c r="B303" s="1" t="n">
        <f aca="false">MOD(C303,2)</f>
        <v>0</v>
      </c>
      <c r="C303" s="1" t="n">
        <f aca="false">INT(A303/8)+1</f>
        <v>38</v>
      </c>
      <c r="D303" s="1" t="n">
        <v>123</v>
      </c>
      <c r="E303" s="3" t="n">
        <f aca="false">60/D303/2</f>
        <v>0.24390243902439</v>
      </c>
      <c r="F303" s="3" t="n">
        <f aca="false">F302+E302</f>
        <v>73.170731707317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f aca="false">A303+1</f>
        <v>301</v>
      </c>
      <c r="B304" s="1" t="n">
        <f aca="false">MOD(C304,2)</f>
        <v>0</v>
      </c>
      <c r="C304" s="1" t="n">
        <f aca="false">INT(A304/8)+1</f>
        <v>38</v>
      </c>
      <c r="D304" s="1" t="n">
        <v>123</v>
      </c>
      <c r="E304" s="3" t="n">
        <f aca="false">60/D304/2</f>
        <v>0.24390243902439</v>
      </c>
      <c r="F304" s="3" t="n">
        <f aca="false">F303+E303</f>
        <v>73.4146341463414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f aca="false">A304+1</f>
        <v>302</v>
      </c>
      <c r="B305" s="1" t="n">
        <f aca="false">MOD(C305,2)</f>
        <v>0</v>
      </c>
      <c r="C305" s="1" t="n">
        <f aca="false">INT(A305/8)+1</f>
        <v>38</v>
      </c>
      <c r="D305" s="1" t="n">
        <v>123</v>
      </c>
      <c r="E305" s="3" t="n">
        <f aca="false">60/D305/2</f>
        <v>0.24390243902439</v>
      </c>
      <c r="F305" s="3" t="n">
        <f aca="false">F304+E304</f>
        <v>73.6585365853658</v>
      </c>
      <c r="G305" s="1" t="n">
        <v>0</v>
      </c>
      <c r="H305" s="1" t="n">
        <v>0</v>
      </c>
      <c r="I305" s="1"/>
    </row>
    <row r="306" customFormat="false" ht="15" hidden="false" customHeight="false" outlineLevel="0" collapsed="false">
      <c r="A306" s="1" t="n">
        <f aca="false">A305+1</f>
        <v>303</v>
      </c>
      <c r="B306" s="1" t="n">
        <f aca="false">MOD(C306,2)</f>
        <v>0</v>
      </c>
      <c r="C306" s="1" t="n">
        <f aca="false">INT(A306/8)+1</f>
        <v>38</v>
      </c>
      <c r="D306" s="1" t="n">
        <v>123</v>
      </c>
      <c r="E306" s="3" t="n">
        <f aca="false">60/D306/2</f>
        <v>0.24390243902439</v>
      </c>
      <c r="F306" s="3" t="n">
        <f aca="false">F305+E305</f>
        <v>73.9024390243902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f aca="false">A306+1</f>
        <v>304</v>
      </c>
      <c r="B307" s="1" t="n">
        <f aca="false">MOD(C307,2)</f>
        <v>1</v>
      </c>
      <c r="C307" s="1" t="n">
        <f aca="false">INT(A307/8)+1</f>
        <v>39</v>
      </c>
      <c r="D307" s="1" t="n">
        <v>123</v>
      </c>
      <c r="E307" s="3" t="n">
        <f aca="false">60/D307/2</f>
        <v>0.24390243902439</v>
      </c>
      <c r="F307" s="3" t="n">
        <f aca="false">F306+E306</f>
        <v>74.1463414634146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f aca="false">A307+1</f>
        <v>305</v>
      </c>
      <c r="B308" s="1" t="n">
        <f aca="false">MOD(C308,2)</f>
        <v>1</v>
      </c>
      <c r="C308" s="1" t="n">
        <f aca="false">INT(A308/8)+1</f>
        <v>39</v>
      </c>
      <c r="D308" s="1" t="n">
        <v>123</v>
      </c>
      <c r="E308" s="3" t="n">
        <f aca="false">60/D308/2</f>
        <v>0.24390243902439</v>
      </c>
      <c r="F308" s="3" t="n">
        <f aca="false">F307+E307</f>
        <v>74.390243902439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f aca="false">A308+1</f>
        <v>306</v>
      </c>
      <c r="B309" s="1" t="n">
        <f aca="false">MOD(C309,2)</f>
        <v>1</v>
      </c>
      <c r="C309" s="1" t="n">
        <f aca="false">INT(A309/8)+1</f>
        <v>39</v>
      </c>
      <c r="D309" s="1" t="n">
        <v>123</v>
      </c>
      <c r="E309" s="3" t="n">
        <f aca="false">60/D309/2</f>
        <v>0.24390243902439</v>
      </c>
      <c r="F309" s="3" t="n">
        <f aca="false">F308+E308</f>
        <v>74.6341463414634</v>
      </c>
      <c r="G309" s="1" t="n">
        <v>1</v>
      </c>
      <c r="H309" s="1" t="n">
        <v>0</v>
      </c>
      <c r="I309" s="1"/>
    </row>
    <row r="310" customFormat="false" ht="15" hidden="false" customHeight="false" outlineLevel="0" collapsed="false">
      <c r="A310" s="1" t="n">
        <f aca="false">A309+1</f>
        <v>307</v>
      </c>
      <c r="B310" s="1" t="n">
        <f aca="false">MOD(C310,2)</f>
        <v>1</v>
      </c>
      <c r="C310" s="1" t="n">
        <f aca="false">INT(A310/8)+1</f>
        <v>39</v>
      </c>
      <c r="D310" s="1" t="n">
        <v>123</v>
      </c>
      <c r="E310" s="3" t="n">
        <f aca="false">60/D310/2</f>
        <v>0.24390243902439</v>
      </c>
      <c r="F310" s="3" t="n">
        <f aca="false">F309+E309</f>
        <v>74.8780487804878</v>
      </c>
      <c r="G310" s="1" t="n">
        <v>0</v>
      </c>
      <c r="H310" s="1" t="n">
        <v>0</v>
      </c>
      <c r="I310" s="1"/>
    </row>
    <row r="311" customFormat="false" ht="15" hidden="false" customHeight="false" outlineLevel="0" collapsed="false">
      <c r="A311" s="1" t="n">
        <f aca="false">A310+1</f>
        <v>308</v>
      </c>
      <c r="B311" s="1" t="n">
        <f aca="false">MOD(C311,2)</f>
        <v>1</v>
      </c>
      <c r="C311" s="1" t="n">
        <f aca="false">INT(A311/8)+1</f>
        <v>39</v>
      </c>
      <c r="D311" s="1" t="n">
        <v>123</v>
      </c>
      <c r="E311" s="3" t="n">
        <f aca="false">60/D311/2</f>
        <v>0.24390243902439</v>
      </c>
      <c r="F311" s="3" t="n">
        <f aca="false">F310+E310</f>
        <v>75.1219512195122</v>
      </c>
      <c r="G311" s="1" t="n">
        <v>0</v>
      </c>
      <c r="H311" s="1" t="n">
        <v>0</v>
      </c>
      <c r="I311" s="1"/>
    </row>
    <row r="312" customFormat="false" ht="15" hidden="false" customHeight="false" outlineLevel="0" collapsed="false">
      <c r="A312" s="1" t="n">
        <f aca="false">A311+1</f>
        <v>309</v>
      </c>
      <c r="B312" s="1" t="n">
        <f aca="false">MOD(C312,2)</f>
        <v>1</v>
      </c>
      <c r="C312" s="1" t="n">
        <f aca="false">INT(A312/8)+1</f>
        <v>39</v>
      </c>
      <c r="D312" s="1" t="n">
        <v>123</v>
      </c>
      <c r="E312" s="3" t="n">
        <f aca="false">60/D312/2</f>
        <v>0.24390243902439</v>
      </c>
      <c r="F312" s="3" t="n">
        <f aca="false">F311+E311</f>
        <v>75.3658536585366</v>
      </c>
      <c r="G312" s="1" t="n">
        <v>0</v>
      </c>
      <c r="H312" s="1" t="n">
        <v>0</v>
      </c>
      <c r="I312" s="1"/>
    </row>
    <row r="313" customFormat="false" ht="15" hidden="false" customHeight="false" outlineLevel="0" collapsed="false">
      <c r="A313" s="1" t="n">
        <f aca="false">A312+1</f>
        <v>310</v>
      </c>
      <c r="B313" s="1" t="n">
        <f aca="false">MOD(C313,2)</f>
        <v>1</v>
      </c>
      <c r="C313" s="1" t="n">
        <f aca="false">INT(A313/8)+1</f>
        <v>39</v>
      </c>
      <c r="D313" s="1" t="n">
        <v>123</v>
      </c>
      <c r="E313" s="3" t="n">
        <f aca="false">60/D313/2</f>
        <v>0.24390243902439</v>
      </c>
      <c r="F313" s="3" t="n">
        <f aca="false">F312+E312</f>
        <v>75.6097560975609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f aca="false">A313+1</f>
        <v>311</v>
      </c>
      <c r="B314" s="1" t="n">
        <f aca="false">MOD(C314,2)</f>
        <v>1</v>
      </c>
      <c r="C314" s="1" t="n">
        <f aca="false">INT(A314/8)+1</f>
        <v>39</v>
      </c>
      <c r="D314" s="1" t="n">
        <v>123</v>
      </c>
      <c r="E314" s="3" t="n">
        <f aca="false">60/D314/2</f>
        <v>0.24390243902439</v>
      </c>
      <c r="F314" s="3" t="n">
        <f aca="false">F313+E313</f>
        <v>75.8536585365853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f aca="false">A314+1</f>
        <v>312</v>
      </c>
      <c r="B315" s="1" t="n">
        <f aca="false">MOD(C315,2)</f>
        <v>0</v>
      </c>
      <c r="C315" s="1" t="n">
        <f aca="false">INT(A315/8)+1</f>
        <v>40</v>
      </c>
      <c r="D315" s="1" t="n">
        <v>123</v>
      </c>
      <c r="E315" s="3" t="n">
        <f aca="false">60/D315/2</f>
        <v>0.24390243902439</v>
      </c>
      <c r="F315" s="3" t="n">
        <f aca="false">F314+E314</f>
        <v>76.0975609756097</v>
      </c>
      <c r="G315" s="1" t="n">
        <v>1</v>
      </c>
      <c r="H315" s="1" t="n">
        <v>0</v>
      </c>
      <c r="I315" s="1"/>
    </row>
    <row r="316" customFormat="false" ht="15" hidden="false" customHeight="false" outlineLevel="0" collapsed="false">
      <c r="A316" s="1" t="n">
        <f aca="false">A315+1</f>
        <v>313</v>
      </c>
      <c r="B316" s="1" t="n">
        <f aca="false">MOD(C316,2)</f>
        <v>0</v>
      </c>
      <c r="C316" s="1" t="n">
        <f aca="false">INT(A316/8)+1</f>
        <v>40</v>
      </c>
      <c r="D316" s="1" t="n">
        <v>123</v>
      </c>
      <c r="E316" s="3" t="n">
        <f aca="false">60/D316/2</f>
        <v>0.24390243902439</v>
      </c>
      <c r="F316" s="3" t="n">
        <f aca="false">F315+E315</f>
        <v>76.3414634146341</v>
      </c>
      <c r="G316" s="1" t="n">
        <v>0</v>
      </c>
      <c r="H316" s="1" t="n">
        <v>0</v>
      </c>
      <c r="I316" s="1"/>
    </row>
    <row r="317" customFormat="false" ht="15" hidden="false" customHeight="false" outlineLevel="0" collapsed="false">
      <c r="A317" s="1" t="n">
        <f aca="false">A316+1</f>
        <v>314</v>
      </c>
      <c r="B317" s="1" t="n">
        <f aca="false">MOD(C317,2)</f>
        <v>0</v>
      </c>
      <c r="C317" s="1" t="n">
        <f aca="false">INT(A317/8)+1</f>
        <v>40</v>
      </c>
      <c r="D317" s="1" t="n">
        <v>123</v>
      </c>
      <c r="E317" s="3" t="n">
        <f aca="false">60/D317/2</f>
        <v>0.24390243902439</v>
      </c>
      <c r="F317" s="3" t="n">
        <f aca="false">F316+E316</f>
        <v>76.5853658536585</v>
      </c>
      <c r="G317" s="1" t="n">
        <v>1</v>
      </c>
      <c r="H317" s="1" t="n">
        <v>0</v>
      </c>
      <c r="I317" s="1"/>
    </row>
    <row r="318" customFormat="false" ht="15" hidden="false" customHeight="false" outlineLevel="0" collapsed="false">
      <c r="A318" s="1" t="n">
        <f aca="false">A317+1</f>
        <v>315</v>
      </c>
      <c r="B318" s="1" t="n">
        <f aca="false">MOD(C318,2)</f>
        <v>0</v>
      </c>
      <c r="C318" s="1" t="n">
        <f aca="false">INT(A318/8)+1</f>
        <v>40</v>
      </c>
      <c r="D318" s="1" t="n">
        <v>123</v>
      </c>
      <c r="E318" s="3" t="n">
        <f aca="false">60/D318/2</f>
        <v>0.24390243902439</v>
      </c>
      <c r="F318" s="3" t="n">
        <f aca="false">F317+E317</f>
        <v>76.8292682926829</v>
      </c>
      <c r="G318" s="1" t="n">
        <v>0</v>
      </c>
      <c r="H318" s="1" t="n">
        <v>0</v>
      </c>
      <c r="I318" s="1"/>
    </row>
    <row r="319" customFormat="false" ht="15" hidden="false" customHeight="false" outlineLevel="0" collapsed="false">
      <c r="A319" s="1" t="n">
        <f aca="false">A318+1</f>
        <v>316</v>
      </c>
      <c r="B319" s="1" t="n">
        <f aca="false">MOD(C319,2)</f>
        <v>0</v>
      </c>
      <c r="C319" s="1" t="n">
        <f aca="false">INT(A319/8)+1</f>
        <v>40</v>
      </c>
      <c r="D319" s="1" t="n">
        <v>123</v>
      </c>
      <c r="E319" s="3" t="n">
        <f aca="false">60/D319/2</f>
        <v>0.24390243902439</v>
      </c>
      <c r="F319" s="3" t="n">
        <f aca="false">F318+E318</f>
        <v>77.0731707317073</v>
      </c>
      <c r="G319" s="1" t="n">
        <v>1</v>
      </c>
      <c r="H319" s="1" t="n">
        <v>0</v>
      </c>
      <c r="I319" s="1"/>
    </row>
    <row r="320" customFormat="false" ht="15" hidden="false" customHeight="false" outlineLevel="0" collapsed="false">
      <c r="A320" s="1" t="n">
        <f aca="false">A319+1</f>
        <v>317</v>
      </c>
      <c r="B320" s="1" t="n">
        <f aca="false">MOD(C320,2)</f>
        <v>0</v>
      </c>
      <c r="C320" s="1" t="n">
        <f aca="false">INT(A320/8)+1</f>
        <v>40</v>
      </c>
      <c r="D320" s="1" t="n">
        <v>123</v>
      </c>
      <c r="E320" s="3" t="n">
        <f aca="false">60/D320/2</f>
        <v>0.24390243902439</v>
      </c>
      <c r="F320" s="3" t="n">
        <f aca="false">F319+E319</f>
        <v>77.3170731707317</v>
      </c>
      <c r="G320" s="1" t="n">
        <v>0</v>
      </c>
      <c r="H320" s="1" t="n">
        <v>0</v>
      </c>
      <c r="I320" s="1"/>
    </row>
    <row r="321" customFormat="false" ht="15" hidden="false" customHeight="false" outlineLevel="0" collapsed="false">
      <c r="A321" s="1" t="n">
        <f aca="false">A320+1</f>
        <v>318</v>
      </c>
      <c r="B321" s="1" t="n">
        <f aca="false">MOD(C321,2)</f>
        <v>0</v>
      </c>
      <c r="C321" s="1" t="n">
        <f aca="false">INT(A321/8)+1</f>
        <v>40</v>
      </c>
      <c r="D321" s="1" t="n">
        <v>123</v>
      </c>
      <c r="E321" s="3" t="n">
        <f aca="false">60/D321/2</f>
        <v>0.24390243902439</v>
      </c>
      <c r="F321" s="3" t="n">
        <f aca="false">F320+E320</f>
        <v>77.5609756097561</v>
      </c>
      <c r="G321" s="1" t="n">
        <v>0</v>
      </c>
      <c r="H321" s="1" t="n">
        <v>0</v>
      </c>
      <c r="I321" s="1"/>
    </row>
    <row r="322" customFormat="false" ht="15" hidden="false" customHeight="false" outlineLevel="0" collapsed="false">
      <c r="A322" s="1" t="n">
        <f aca="false">A321+1</f>
        <v>319</v>
      </c>
      <c r="B322" s="1" t="n">
        <f aca="false">MOD(C322,2)</f>
        <v>0</v>
      </c>
      <c r="C322" s="1" t="n">
        <f aca="false">INT(A322/8)+1</f>
        <v>40</v>
      </c>
      <c r="D322" s="1" t="n">
        <v>123</v>
      </c>
      <c r="E322" s="3" t="n">
        <f aca="false">60/D322/2</f>
        <v>0.24390243902439</v>
      </c>
      <c r="F322" s="3" t="n">
        <f aca="false">F321+E321</f>
        <v>77.8048780487805</v>
      </c>
      <c r="G322" s="1" t="n">
        <v>0</v>
      </c>
      <c r="H322" s="1" t="n">
        <v>0</v>
      </c>
      <c r="I322" s="1"/>
    </row>
    <row r="323" customFormat="false" ht="15" hidden="false" customHeight="false" outlineLevel="0" collapsed="false">
      <c r="A323" s="1" t="n">
        <f aca="false">A322+1</f>
        <v>320</v>
      </c>
      <c r="B323" s="1" t="n">
        <f aca="false">MOD(C323,2)</f>
        <v>1</v>
      </c>
      <c r="C323" s="1" t="n">
        <f aca="false">INT(A323/8)+1</f>
        <v>41</v>
      </c>
      <c r="D323" s="1" t="n">
        <v>123</v>
      </c>
      <c r="E323" s="3" t="n">
        <f aca="false">60/D323/2</f>
        <v>0.24390243902439</v>
      </c>
      <c r="F323" s="3" t="n">
        <f aca="false">F322+E322</f>
        <v>78.0487804878049</v>
      </c>
      <c r="G323" s="1" t="n">
        <v>1</v>
      </c>
      <c r="H323" s="1" t="n">
        <v>0</v>
      </c>
      <c r="I323" s="1"/>
    </row>
    <row r="324" customFormat="false" ht="15" hidden="false" customHeight="false" outlineLevel="0" collapsed="false">
      <c r="A324" s="1" t="n">
        <f aca="false">A323+1</f>
        <v>321</v>
      </c>
      <c r="B324" s="1" t="n">
        <f aca="false">MOD(C324,2)</f>
        <v>1</v>
      </c>
      <c r="C324" s="1" t="n">
        <f aca="false">INT(A324/8)+1</f>
        <v>41</v>
      </c>
      <c r="D324" s="1" t="n">
        <v>123</v>
      </c>
      <c r="E324" s="3" t="n">
        <f aca="false">60/D324/2</f>
        <v>0.24390243902439</v>
      </c>
      <c r="F324" s="3" t="n">
        <f aca="false">F323+E323</f>
        <v>78.2926829268293</v>
      </c>
      <c r="G324" s="1" t="n">
        <v>0</v>
      </c>
      <c r="H324" s="1" t="n">
        <v>0</v>
      </c>
      <c r="I324" s="1"/>
    </row>
    <row r="325" customFormat="false" ht="15" hidden="false" customHeight="false" outlineLevel="0" collapsed="false">
      <c r="A325" s="1" t="n">
        <f aca="false">A324+1</f>
        <v>322</v>
      </c>
      <c r="B325" s="1" t="n">
        <f aca="false">MOD(C325,2)</f>
        <v>1</v>
      </c>
      <c r="C325" s="1" t="n">
        <f aca="false">INT(A325/8)+1</f>
        <v>41</v>
      </c>
      <c r="D325" s="1" t="n">
        <v>123</v>
      </c>
      <c r="E325" s="3" t="n">
        <f aca="false">60/D325/2</f>
        <v>0.24390243902439</v>
      </c>
      <c r="F325" s="3" t="n">
        <f aca="false">F324+E324</f>
        <v>78.5365853658537</v>
      </c>
      <c r="G325" s="1" t="n">
        <v>1</v>
      </c>
      <c r="H325" s="1" t="n">
        <v>0</v>
      </c>
      <c r="I325" s="1"/>
    </row>
    <row r="326" customFormat="false" ht="15" hidden="false" customHeight="false" outlineLevel="0" collapsed="false">
      <c r="A326" s="1" t="n">
        <f aca="false">A325+1</f>
        <v>323</v>
      </c>
      <c r="B326" s="1" t="n">
        <f aca="false">MOD(C326,2)</f>
        <v>1</v>
      </c>
      <c r="C326" s="1" t="n">
        <f aca="false">INT(A326/8)+1</f>
        <v>41</v>
      </c>
      <c r="D326" s="1" t="n">
        <v>123</v>
      </c>
      <c r="E326" s="3" t="n">
        <f aca="false">60/D326/2</f>
        <v>0.24390243902439</v>
      </c>
      <c r="F326" s="3" t="n">
        <f aca="false">F325+E325</f>
        <v>78.7804878048781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f aca="false">A326+1</f>
        <v>324</v>
      </c>
      <c r="B327" s="1" t="n">
        <f aca="false">MOD(C327,2)</f>
        <v>1</v>
      </c>
      <c r="C327" s="1" t="n">
        <f aca="false">INT(A327/8)+1</f>
        <v>41</v>
      </c>
      <c r="D327" s="1" t="n">
        <v>123</v>
      </c>
      <c r="E327" s="3" t="n">
        <f aca="false">60/D327/2</f>
        <v>0.24390243902439</v>
      </c>
      <c r="F327" s="3" t="n">
        <f aca="false">F326+E326</f>
        <v>79.0243902439025</v>
      </c>
      <c r="G327" s="1" t="n">
        <v>0</v>
      </c>
      <c r="H327" s="1" t="n">
        <v>0</v>
      </c>
      <c r="I327" s="1"/>
    </row>
    <row r="328" customFormat="false" ht="15" hidden="false" customHeight="false" outlineLevel="0" collapsed="false">
      <c r="A328" s="1" t="n">
        <f aca="false">A327+1</f>
        <v>325</v>
      </c>
      <c r="B328" s="1" t="n">
        <f aca="false">MOD(C328,2)</f>
        <v>1</v>
      </c>
      <c r="C328" s="1" t="n">
        <f aca="false">INT(A328/8)+1</f>
        <v>41</v>
      </c>
      <c r="D328" s="1" t="n">
        <v>123</v>
      </c>
      <c r="E328" s="3" t="n">
        <f aca="false">60/D328/2</f>
        <v>0.24390243902439</v>
      </c>
      <c r="F328" s="3" t="n">
        <f aca="false">F327+E327</f>
        <v>79.2682926829269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f aca="false">A328+1</f>
        <v>326</v>
      </c>
      <c r="B329" s="1" t="n">
        <f aca="false">MOD(C329,2)</f>
        <v>1</v>
      </c>
      <c r="C329" s="1" t="n">
        <f aca="false">INT(A329/8)+1</f>
        <v>41</v>
      </c>
      <c r="D329" s="1" t="n">
        <v>123</v>
      </c>
      <c r="E329" s="3" t="n">
        <f aca="false">60/D329/2</f>
        <v>0.24390243902439</v>
      </c>
      <c r="F329" s="3" t="n">
        <f aca="false">F328+E328</f>
        <v>79.5121951219513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f aca="false">A329+1</f>
        <v>327</v>
      </c>
      <c r="B330" s="1" t="n">
        <f aca="false">MOD(C330,2)</f>
        <v>1</v>
      </c>
      <c r="C330" s="1" t="n">
        <f aca="false">INT(A330/8)+1</f>
        <v>41</v>
      </c>
      <c r="D330" s="1" t="n">
        <v>123</v>
      </c>
      <c r="E330" s="3" t="n">
        <f aca="false">60/D330/2</f>
        <v>0.24390243902439</v>
      </c>
      <c r="F330" s="3" t="n">
        <f aca="false">F329+E329</f>
        <v>79.7560975609757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f aca="false">A330+1</f>
        <v>328</v>
      </c>
      <c r="B331" s="1" t="n">
        <f aca="false">MOD(C331,2)</f>
        <v>0</v>
      </c>
      <c r="C331" s="1" t="n">
        <f aca="false">INT(A331/8)+1</f>
        <v>42</v>
      </c>
      <c r="D331" s="1" t="n">
        <v>123</v>
      </c>
      <c r="E331" s="3" t="n">
        <f aca="false">60/D331/2</f>
        <v>0.24390243902439</v>
      </c>
      <c r="F331" s="3" t="n">
        <f aca="false">F330+E330</f>
        <v>80.0000000000001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f aca="false">A331+1</f>
        <v>329</v>
      </c>
      <c r="B332" s="1" t="n">
        <f aca="false">MOD(C332,2)</f>
        <v>0</v>
      </c>
      <c r="C332" s="1" t="n">
        <f aca="false">INT(A332/8)+1</f>
        <v>42</v>
      </c>
      <c r="D332" s="1" t="n">
        <v>123</v>
      </c>
      <c r="E332" s="3" t="n">
        <f aca="false">60/D332/2</f>
        <v>0.24390243902439</v>
      </c>
      <c r="F332" s="3" t="n">
        <f aca="false">F331+E331</f>
        <v>80.2439024390245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f aca="false">A332+1</f>
        <v>330</v>
      </c>
      <c r="B333" s="1" t="n">
        <f aca="false">MOD(C333,2)</f>
        <v>0</v>
      </c>
      <c r="C333" s="1" t="n">
        <f aca="false">INT(A333/8)+1</f>
        <v>42</v>
      </c>
      <c r="D333" s="1" t="n">
        <v>123</v>
      </c>
      <c r="E333" s="3" t="n">
        <f aca="false">60/D333/2</f>
        <v>0.24390243902439</v>
      </c>
      <c r="F333" s="3" t="n">
        <f aca="false">F332+E332</f>
        <v>80.4878048780489</v>
      </c>
      <c r="G333" s="1" t="n">
        <v>1</v>
      </c>
      <c r="H333" s="1" t="n">
        <v>0</v>
      </c>
      <c r="I333" s="1"/>
    </row>
    <row r="334" customFormat="false" ht="15" hidden="false" customHeight="false" outlineLevel="0" collapsed="false">
      <c r="A334" s="1" t="n">
        <f aca="false">A333+1</f>
        <v>331</v>
      </c>
      <c r="B334" s="1" t="n">
        <f aca="false">MOD(C334,2)</f>
        <v>0</v>
      </c>
      <c r="C334" s="1" t="n">
        <f aca="false">INT(A334/8)+1</f>
        <v>42</v>
      </c>
      <c r="D334" s="1" t="n">
        <v>123</v>
      </c>
      <c r="E334" s="3" t="n">
        <f aca="false">60/D334/2</f>
        <v>0.24390243902439</v>
      </c>
      <c r="F334" s="3" t="n">
        <f aca="false">F333+E333</f>
        <v>80.7317073170733</v>
      </c>
      <c r="G334" s="1" t="n">
        <v>0</v>
      </c>
      <c r="H334" s="1" t="n">
        <v>0</v>
      </c>
      <c r="I334" s="1"/>
    </row>
    <row r="335" customFormat="false" ht="15" hidden="false" customHeight="false" outlineLevel="0" collapsed="false">
      <c r="A335" s="1" t="n">
        <f aca="false">A334+1</f>
        <v>332</v>
      </c>
      <c r="B335" s="1" t="n">
        <f aca="false">MOD(C335,2)</f>
        <v>0</v>
      </c>
      <c r="C335" s="1" t="n">
        <f aca="false">INT(A335/8)+1</f>
        <v>42</v>
      </c>
      <c r="D335" s="1" t="n">
        <v>123</v>
      </c>
      <c r="E335" s="3" t="n">
        <f aca="false">60/D335/2</f>
        <v>0.24390243902439</v>
      </c>
      <c r="F335" s="3" t="n">
        <f aca="false">F334+E334</f>
        <v>80.9756097560977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f aca="false">A335+1</f>
        <v>333</v>
      </c>
      <c r="B336" s="1" t="n">
        <f aca="false">MOD(C336,2)</f>
        <v>0</v>
      </c>
      <c r="C336" s="1" t="n">
        <f aca="false">INT(A336/8)+1</f>
        <v>42</v>
      </c>
      <c r="D336" s="1" t="n">
        <v>123</v>
      </c>
      <c r="E336" s="3" t="n">
        <f aca="false">60/D336/2</f>
        <v>0.24390243902439</v>
      </c>
      <c r="F336" s="3" t="n">
        <f aca="false">F335+E335</f>
        <v>81.2195121951221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f aca="false">A336+1</f>
        <v>334</v>
      </c>
      <c r="B337" s="1" t="n">
        <f aca="false">MOD(C337,2)</f>
        <v>0</v>
      </c>
      <c r="C337" s="1" t="n">
        <f aca="false">INT(A337/8)+1</f>
        <v>42</v>
      </c>
      <c r="D337" s="1" t="n">
        <v>123</v>
      </c>
      <c r="E337" s="3" t="n">
        <f aca="false">60/D337/2</f>
        <v>0.24390243902439</v>
      </c>
      <c r="F337" s="3" t="n">
        <f aca="false">F336+E336</f>
        <v>81.4634146341465</v>
      </c>
      <c r="G337" s="1" t="n">
        <v>0</v>
      </c>
      <c r="H337" s="1" t="n">
        <v>0</v>
      </c>
      <c r="I337" s="1"/>
    </row>
    <row r="338" customFormat="false" ht="15" hidden="false" customHeight="false" outlineLevel="0" collapsed="false">
      <c r="A338" s="1" t="n">
        <f aca="false">A337+1</f>
        <v>335</v>
      </c>
      <c r="B338" s="1" t="n">
        <f aca="false">MOD(C338,2)</f>
        <v>0</v>
      </c>
      <c r="C338" s="1" t="n">
        <f aca="false">INT(A338/8)+1</f>
        <v>42</v>
      </c>
      <c r="D338" s="1" t="n">
        <v>123</v>
      </c>
      <c r="E338" s="3" t="n">
        <f aca="false">60/D338/2</f>
        <v>0.24390243902439</v>
      </c>
      <c r="F338" s="3" t="n">
        <f aca="false">F337+E337</f>
        <v>81.7073170731709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f aca="false">A338+1</f>
        <v>336</v>
      </c>
      <c r="B339" s="1" t="n">
        <f aca="false">MOD(C339,2)</f>
        <v>1</v>
      </c>
      <c r="C339" s="1" t="n">
        <f aca="false">INT(A339/8)+1</f>
        <v>43</v>
      </c>
      <c r="D339" s="1" t="n">
        <v>123</v>
      </c>
      <c r="E339" s="3" t="n">
        <f aca="false">60/D339/2</f>
        <v>0.24390243902439</v>
      </c>
      <c r="F339" s="3" t="n">
        <f aca="false">F338+E338</f>
        <v>81.9512195121952</v>
      </c>
      <c r="G339" s="1" t="n">
        <v>3</v>
      </c>
      <c r="H339" s="1" t="n">
        <v>0</v>
      </c>
      <c r="I339" s="1"/>
    </row>
    <row r="340" customFormat="false" ht="15" hidden="false" customHeight="false" outlineLevel="0" collapsed="false">
      <c r="A340" s="1" t="n">
        <f aca="false">A339+1</f>
        <v>337</v>
      </c>
      <c r="B340" s="1" t="n">
        <f aca="false">MOD(C340,2)</f>
        <v>1</v>
      </c>
      <c r="C340" s="1" t="n">
        <f aca="false">INT(A340/8)+1</f>
        <v>43</v>
      </c>
      <c r="D340" s="1" t="n">
        <v>123</v>
      </c>
      <c r="E340" s="3" t="n">
        <f aca="false">60/D340/2</f>
        <v>0.24390243902439</v>
      </c>
      <c r="F340" s="3" t="n">
        <f aca="false">F339+E339</f>
        <v>82.1951219512196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f aca="false">A340+1</f>
        <v>338</v>
      </c>
      <c r="B341" s="1" t="n">
        <f aca="false">MOD(C341,2)</f>
        <v>1</v>
      </c>
      <c r="C341" s="1" t="n">
        <f aca="false">INT(A341/8)+1</f>
        <v>43</v>
      </c>
      <c r="D341" s="1" t="n">
        <v>123</v>
      </c>
      <c r="E341" s="3" t="n">
        <f aca="false">60/D341/2</f>
        <v>0.24390243902439</v>
      </c>
      <c r="F341" s="3" t="n">
        <f aca="false">F340+E340</f>
        <v>82.439024390244</v>
      </c>
      <c r="G341" s="1" t="n">
        <v>0</v>
      </c>
      <c r="H341" s="1" t="n">
        <v>0</v>
      </c>
      <c r="I341" s="1"/>
    </row>
    <row r="342" customFormat="false" ht="15" hidden="false" customHeight="false" outlineLevel="0" collapsed="false">
      <c r="A342" s="1" t="n">
        <f aca="false">A341+1</f>
        <v>339</v>
      </c>
      <c r="B342" s="1" t="n">
        <f aca="false">MOD(C342,2)</f>
        <v>1</v>
      </c>
      <c r="C342" s="1" t="n">
        <f aca="false">INT(A342/8)+1</f>
        <v>43</v>
      </c>
      <c r="D342" s="1" t="n">
        <v>123</v>
      </c>
      <c r="E342" s="3" t="n">
        <f aca="false">60/D342/2</f>
        <v>0.24390243902439</v>
      </c>
      <c r="F342" s="3" t="n">
        <f aca="false">F341+E341</f>
        <v>82.6829268292684</v>
      </c>
      <c r="G342" s="1" t="n">
        <v>0</v>
      </c>
      <c r="H342" s="1" t="n">
        <v>0</v>
      </c>
      <c r="I342" s="1"/>
    </row>
    <row r="343" customFormat="false" ht="15" hidden="false" customHeight="false" outlineLevel="0" collapsed="false">
      <c r="A343" s="1" t="n">
        <f aca="false">A342+1</f>
        <v>340</v>
      </c>
      <c r="B343" s="1" t="n">
        <f aca="false">MOD(C343,2)</f>
        <v>1</v>
      </c>
      <c r="C343" s="1" t="n">
        <f aca="false">INT(A343/8)+1</f>
        <v>43</v>
      </c>
      <c r="D343" s="1" t="n">
        <v>123</v>
      </c>
      <c r="E343" s="3" t="n">
        <f aca="false">60/D343/2</f>
        <v>0.24390243902439</v>
      </c>
      <c r="F343" s="3" t="n">
        <f aca="false">F342+E342</f>
        <v>82.9268292682928</v>
      </c>
      <c r="G343" s="1" t="n">
        <v>3</v>
      </c>
      <c r="H343" s="1" t="n">
        <v>0</v>
      </c>
      <c r="I343" s="1"/>
    </row>
    <row r="344" customFormat="false" ht="15" hidden="false" customHeight="false" outlineLevel="0" collapsed="false">
      <c r="A344" s="1" t="n">
        <f aca="false">A343+1</f>
        <v>341</v>
      </c>
      <c r="B344" s="1" t="n">
        <f aca="false">MOD(C344,2)</f>
        <v>1</v>
      </c>
      <c r="C344" s="1" t="n">
        <f aca="false">INT(A344/8)+1</f>
        <v>43</v>
      </c>
      <c r="D344" s="1" t="n">
        <v>123</v>
      </c>
      <c r="E344" s="3" t="n">
        <f aca="false">60/D344/2</f>
        <v>0.24390243902439</v>
      </c>
      <c r="F344" s="3" t="n">
        <f aca="false">F343+E343</f>
        <v>83.1707317073172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f aca="false">A344+1</f>
        <v>342</v>
      </c>
      <c r="B345" s="1" t="n">
        <f aca="false">MOD(C345,2)</f>
        <v>1</v>
      </c>
      <c r="C345" s="1" t="n">
        <f aca="false">INT(A345/8)+1</f>
        <v>43</v>
      </c>
      <c r="D345" s="1" t="n">
        <v>123</v>
      </c>
      <c r="E345" s="3" t="n">
        <f aca="false">60/D345/2</f>
        <v>0.24390243902439</v>
      </c>
      <c r="F345" s="3" t="n">
        <f aca="false">F344+E344</f>
        <v>83.4146341463416</v>
      </c>
      <c r="G345" s="1" t="n">
        <v>0</v>
      </c>
      <c r="H345" s="1" t="n">
        <v>0</v>
      </c>
      <c r="I345" s="1"/>
    </row>
    <row r="346" customFormat="false" ht="15" hidden="false" customHeight="false" outlineLevel="0" collapsed="false">
      <c r="A346" s="1" t="n">
        <f aca="false">A345+1</f>
        <v>343</v>
      </c>
      <c r="B346" s="1" t="n">
        <f aca="false">MOD(C346,2)</f>
        <v>1</v>
      </c>
      <c r="C346" s="1" t="n">
        <f aca="false">INT(A346/8)+1</f>
        <v>43</v>
      </c>
      <c r="D346" s="1" t="n">
        <v>123</v>
      </c>
      <c r="E346" s="3" t="n">
        <f aca="false">60/D346/2</f>
        <v>0.24390243902439</v>
      </c>
      <c r="F346" s="3" t="n">
        <f aca="false">F345+E345</f>
        <v>83.658536585366</v>
      </c>
      <c r="G346" s="1" t="n">
        <v>0</v>
      </c>
      <c r="H346" s="1" t="n">
        <v>0</v>
      </c>
      <c r="I346" s="1"/>
    </row>
    <row r="347" customFormat="false" ht="15" hidden="false" customHeight="false" outlineLevel="0" collapsed="false">
      <c r="A347" s="1" t="n">
        <f aca="false">A346+1</f>
        <v>344</v>
      </c>
      <c r="B347" s="1" t="n">
        <f aca="false">MOD(C347,2)</f>
        <v>0</v>
      </c>
      <c r="C347" s="1" t="n">
        <f aca="false">INT(A347/8)+1</f>
        <v>44</v>
      </c>
      <c r="D347" s="1" t="n">
        <v>123</v>
      </c>
      <c r="E347" s="3" t="n">
        <f aca="false">60/D347/2</f>
        <v>0.24390243902439</v>
      </c>
      <c r="F347" s="3" t="n">
        <f aca="false">F346+E346</f>
        <v>83.9024390243904</v>
      </c>
      <c r="G347" s="1" t="n">
        <v>3</v>
      </c>
      <c r="H347" s="1" t="n">
        <v>0</v>
      </c>
      <c r="I347" s="1"/>
    </row>
    <row r="348" customFormat="false" ht="15" hidden="false" customHeight="false" outlineLevel="0" collapsed="false">
      <c r="A348" s="1" t="n">
        <f aca="false">A347+1</f>
        <v>345</v>
      </c>
      <c r="B348" s="1" t="n">
        <f aca="false">MOD(C348,2)</f>
        <v>0</v>
      </c>
      <c r="C348" s="1" t="n">
        <f aca="false">INT(A348/8)+1</f>
        <v>44</v>
      </c>
      <c r="D348" s="1" t="n">
        <v>123</v>
      </c>
      <c r="E348" s="3" t="n">
        <f aca="false">60/D348/2</f>
        <v>0.24390243902439</v>
      </c>
      <c r="F348" s="3" t="n">
        <f aca="false">F347+E347</f>
        <v>84.1463414634148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f aca="false">A348+1</f>
        <v>346</v>
      </c>
      <c r="B349" s="1" t="n">
        <f aca="false">MOD(C349,2)</f>
        <v>0</v>
      </c>
      <c r="C349" s="1" t="n">
        <f aca="false">INT(A349/8)+1</f>
        <v>44</v>
      </c>
      <c r="D349" s="1" t="n">
        <v>123</v>
      </c>
      <c r="E349" s="3" t="n">
        <f aca="false">60/D349/2</f>
        <v>0.24390243902439</v>
      </c>
      <c r="F349" s="3" t="n">
        <f aca="false">F348+E348</f>
        <v>84.3902439024392</v>
      </c>
      <c r="G349" s="1" t="n">
        <v>3</v>
      </c>
      <c r="H349" s="1" t="n">
        <v>0</v>
      </c>
      <c r="I349" s="1"/>
    </row>
    <row r="350" customFormat="false" ht="15" hidden="false" customHeight="false" outlineLevel="0" collapsed="false">
      <c r="A350" s="1" t="n">
        <f aca="false">A349+1</f>
        <v>347</v>
      </c>
      <c r="B350" s="1" t="n">
        <f aca="false">MOD(C350,2)</f>
        <v>0</v>
      </c>
      <c r="C350" s="1" t="n">
        <f aca="false">INT(A350/8)+1</f>
        <v>44</v>
      </c>
      <c r="D350" s="1" t="n">
        <v>123</v>
      </c>
      <c r="E350" s="3" t="n">
        <f aca="false">60/D350/2</f>
        <v>0.24390243902439</v>
      </c>
      <c r="F350" s="3" t="n">
        <f aca="false">F349+E349</f>
        <v>84.6341463414636</v>
      </c>
      <c r="G350" s="1" t="n">
        <v>0</v>
      </c>
      <c r="H350" s="1" t="n">
        <v>0</v>
      </c>
      <c r="I350" s="1"/>
    </row>
    <row r="351" customFormat="false" ht="15" hidden="false" customHeight="false" outlineLevel="0" collapsed="false">
      <c r="A351" s="1" t="n">
        <f aca="false">A350+1</f>
        <v>348</v>
      </c>
      <c r="B351" s="1" t="n">
        <f aca="false">MOD(C351,2)</f>
        <v>0</v>
      </c>
      <c r="C351" s="1" t="n">
        <f aca="false">INT(A351/8)+1</f>
        <v>44</v>
      </c>
      <c r="D351" s="1" t="n">
        <v>123</v>
      </c>
      <c r="E351" s="3" t="n">
        <f aca="false">60/D351/2</f>
        <v>0.24390243902439</v>
      </c>
      <c r="F351" s="3" t="n">
        <f aca="false">F350+E350</f>
        <v>84.878048780488</v>
      </c>
      <c r="G351" s="1" t="n">
        <v>3</v>
      </c>
      <c r="H351" s="1" t="n">
        <v>0</v>
      </c>
      <c r="I351" s="1"/>
    </row>
    <row r="352" customFormat="false" ht="15" hidden="false" customHeight="false" outlineLevel="0" collapsed="false">
      <c r="A352" s="1" t="n">
        <f aca="false">A351+1</f>
        <v>349</v>
      </c>
      <c r="B352" s="1" t="n">
        <f aca="false">MOD(C352,2)</f>
        <v>0</v>
      </c>
      <c r="C352" s="1" t="n">
        <f aca="false">INT(A352/8)+1</f>
        <v>44</v>
      </c>
      <c r="D352" s="1" t="n">
        <v>123</v>
      </c>
      <c r="E352" s="3" t="n">
        <f aca="false">60/D352/2</f>
        <v>0.24390243902439</v>
      </c>
      <c r="F352" s="3" t="n">
        <f aca="false">F351+E351</f>
        <v>85.1219512195124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f aca="false">A352+1</f>
        <v>350</v>
      </c>
      <c r="B353" s="1" t="n">
        <f aca="false">MOD(C353,2)</f>
        <v>0</v>
      </c>
      <c r="C353" s="1" t="n">
        <f aca="false">INT(A353/8)+1</f>
        <v>44</v>
      </c>
      <c r="D353" s="1" t="n">
        <v>123</v>
      </c>
      <c r="E353" s="3" t="n">
        <f aca="false">60/D353/2</f>
        <v>0.24390243902439</v>
      </c>
      <c r="F353" s="3" t="n">
        <f aca="false">F352+E352</f>
        <v>85.3658536585368</v>
      </c>
      <c r="G353" s="1" t="n">
        <v>3</v>
      </c>
      <c r="H353" s="1" t="n">
        <v>0</v>
      </c>
      <c r="I353" s="1"/>
    </row>
    <row r="354" customFormat="false" ht="15" hidden="false" customHeight="false" outlineLevel="0" collapsed="false">
      <c r="A354" s="1" t="n">
        <f aca="false">A353+1</f>
        <v>351</v>
      </c>
      <c r="B354" s="1" t="n">
        <f aca="false">MOD(C354,2)</f>
        <v>0</v>
      </c>
      <c r="C354" s="1" t="n">
        <f aca="false">INT(A354/8)+1</f>
        <v>44</v>
      </c>
      <c r="D354" s="1" t="n">
        <v>123</v>
      </c>
      <c r="E354" s="3" t="n">
        <f aca="false">60/D354/2</f>
        <v>0.24390243902439</v>
      </c>
      <c r="F354" s="3" t="n">
        <f aca="false">F353+E353</f>
        <v>85.6097560975612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f aca="false">A354+1</f>
        <v>352</v>
      </c>
      <c r="B355" s="1" t="n">
        <f aca="false">MOD(C355,2)</f>
        <v>1</v>
      </c>
      <c r="C355" s="1" t="n">
        <f aca="false">INT(A355/8)+1</f>
        <v>45</v>
      </c>
      <c r="D355" s="1" t="n">
        <v>123</v>
      </c>
      <c r="E355" s="3" t="n">
        <f aca="false">60/D355/2</f>
        <v>0.24390243902439</v>
      </c>
      <c r="F355" s="3" t="n">
        <f aca="false">F354+E354</f>
        <v>85.8536585365856</v>
      </c>
      <c r="G355" s="1" t="n">
        <v>5</v>
      </c>
      <c r="H355" s="1" t="n">
        <v>1</v>
      </c>
      <c r="I355" s="1"/>
    </row>
    <row r="356" customFormat="false" ht="15" hidden="false" customHeight="false" outlineLevel="0" collapsed="false">
      <c r="A356" s="1" t="n">
        <f aca="false">A355+1</f>
        <v>353</v>
      </c>
      <c r="B356" s="1" t="n">
        <f aca="false">MOD(C356,2)</f>
        <v>1</v>
      </c>
      <c r="C356" s="1" t="n">
        <f aca="false">INT(A356/8)+1</f>
        <v>45</v>
      </c>
      <c r="D356" s="1" t="n">
        <v>123</v>
      </c>
      <c r="E356" s="3" t="n">
        <f aca="false">60/D356/2</f>
        <v>0.24390243902439</v>
      </c>
      <c r="F356" s="3" t="n">
        <f aca="false">F355+E355</f>
        <v>86.09756097561</v>
      </c>
      <c r="G356" s="1" t="n">
        <v>5</v>
      </c>
      <c r="H356" s="1" t="n">
        <v>1</v>
      </c>
      <c r="I356" s="1"/>
    </row>
    <row r="357" customFormat="false" ht="15" hidden="false" customHeight="false" outlineLevel="0" collapsed="false">
      <c r="A357" s="1" t="n">
        <f aca="false">A356+1</f>
        <v>354</v>
      </c>
      <c r="B357" s="1" t="n">
        <f aca="false">MOD(C357,2)</f>
        <v>1</v>
      </c>
      <c r="C357" s="1" t="n">
        <f aca="false">INT(A357/8)+1</f>
        <v>45</v>
      </c>
      <c r="D357" s="1" t="n">
        <v>123</v>
      </c>
      <c r="E357" s="3" t="n">
        <f aca="false">60/D357/2</f>
        <v>0.24390243902439</v>
      </c>
      <c r="F357" s="3" t="n">
        <f aca="false">F356+E356</f>
        <v>86.3414634146344</v>
      </c>
      <c r="G357" s="1" t="n">
        <v>5</v>
      </c>
      <c r="H357" s="1" t="n">
        <v>1</v>
      </c>
      <c r="I357" s="1"/>
    </row>
    <row r="358" customFormat="false" ht="15" hidden="false" customHeight="false" outlineLevel="0" collapsed="false">
      <c r="A358" s="1" t="n">
        <f aca="false">A357+1</f>
        <v>355</v>
      </c>
      <c r="B358" s="1" t="n">
        <f aca="false">MOD(C358,2)</f>
        <v>1</v>
      </c>
      <c r="C358" s="1" t="n">
        <f aca="false">INT(A358/8)+1</f>
        <v>45</v>
      </c>
      <c r="D358" s="1" t="n">
        <v>123</v>
      </c>
      <c r="E358" s="3" t="n">
        <f aca="false">60/D358/2</f>
        <v>0.24390243902439</v>
      </c>
      <c r="F358" s="3" t="n">
        <f aca="false">F357+E357</f>
        <v>86.5853658536588</v>
      </c>
      <c r="G358" s="1" t="n">
        <v>5</v>
      </c>
      <c r="H358" s="1" t="n">
        <v>1</v>
      </c>
      <c r="I358" s="1"/>
    </row>
    <row r="359" customFormat="false" ht="15" hidden="false" customHeight="false" outlineLevel="0" collapsed="false">
      <c r="A359" s="1" t="n">
        <f aca="false">A358+1</f>
        <v>356</v>
      </c>
      <c r="B359" s="1" t="n">
        <f aca="false">MOD(C359,2)</f>
        <v>1</v>
      </c>
      <c r="C359" s="1" t="n">
        <f aca="false">INT(A359/8)+1</f>
        <v>45</v>
      </c>
      <c r="D359" s="1" t="n">
        <v>123</v>
      </c>
      <c r="E359" s="3" t="n">
        <f aca="false">60/D359/2</f>
        <v>0.24390243902439</v>
      </c>
      <c r="F359" s="3" t="n">
        <f aca="false">F358+E358</f>
        <v>86.8292682926831</v>
      </c>
      <c r="G359" s="1" t="n">
        <v>5</v>
      </c>
      <c r="H359" s="1" t="n">
        <v>1</v>
      </c>
      <c r="I359" s="1"/>
    </row>
    <row r="360" customFormat="false" ht="15" hidden="false" customHeight="false" outlineLevel="0" collapsed="false">
      <c r="A360" s="1" t="n">
        <f aca="false">A359+1</f>
        <v>357</v>
      </c>
      <c r="B360" s="1" t="n">
        <f aca="false">MOD(C360,2)</f>
        <v>1</v>
      </c>
      <c r="C360" s="1" t="n">
        <f aca="false">INT(A360/8)+1</f>
        <v>45</v>
      </c>
      <c r="D360" s="1" t="n">
        <v>123</v>
      </c>
      <c r="E360" s="3" t="n">
        <f aca="false">60/D360/2</f>
        <v>0.24390243902439</v>
      </c>
      <c r="F360" s="3" t="n">
        <f aca="false">F359+E359</f>
        <v>87.0731707317075</v>
      </c>
      <c r="G360" s="1" t="n">
        <v>5</v>
      </c>
      <c r="H360" s="1" t="n">
        <v>1</v>
      </c>
      <c r="I360" s="1"/>
    </row>
    <row r="361" customFormat="false" ht="15" hidden="false" customHeight="false" outlineLevel="0" collapsed="false">
      <c r="A361" s="1" t="n">
        <f aca="false">A360+1</f>
        <v>358</v>
      </c>
      <c r="B361" s="1" t="n">
        <f aca="false">MOD(C361,2)</f>
        <v>1</v>
      </c>
      <c r="C361" s="1" t="n">
        <f aca="false">INT(A361/8)+1</f>
        <v>45</v>
      </c>
      <c r="D361" s="1" t="n">
        <v>123</v>
      </c>
      <c r="E361" s="3" t="n">
        <f aca="false">60/D361/2</f>
        <v>0.24390243902439</v>
      </c>
      <c r="F361" s="3" t="n">
        <f aca="false">F360+E360</f>
        <v>87.3170731707319</v>
      </c>
      <c r="G361" s="1" t="n">
        <v>5</v>
      </c>
      <c r="H361" s="1" t="n">
        <v>1</v>
      </c>
      <c r="I361" s="1"/>
    </row>
    <row r="362" customFormat="false" ht="15" hidden="false" customHeight="false" outlineLevel="0" collapsed="false">
      <c r="A362" s="1" t="n">
        <f aca="false">A361+1</f>
        <v>359</v>
      </c>
      <c r="B362" s="1" t="n">
        <f aca="false">MOD(C362,2)</f>
        <v>1</v>
      </c>
      <c r="C362" s="1" t="n">
        <f aca="false">INT(A362/8)+1</f>
        <v>45</v>
      </c>
      <c r="D362" s="1" t="n">
        <v>123</v>
      </c>
      <c r="E362" s="3" t="n">
        <f aca="false">60/D362/2</f>
        <v>0.24390243902439</v>
      </c>
      <c r="F362" s="3" t="n">
        <f aca="false">F361+E361</f>
        <v>87.5609756097563</v>
      </c>
      <c r="G362" s="1" t="n">
        <v>5</v>
      </c>
      <c r="H362" s="1" t="n">
        <v>1</v>
      </c>
      <c r="I362" s="1"/>
    </row>
    <row r="363" customFormat="false" ht="15" hidden="false" customHeight="false" outlineLevel="0" collapsed="false">
      <c r="A363" s="1" t="n">
        <f aca="false">A362+1</f>
        <v>360</v>
      </c>
      <c r="B363" s="1" t="n">
        <f aca="false">MOD(C363,2)</f>
        <v>0</v>
      </c>
      <c r="C363" s="1" t="n">
        <f aca="false">INT(A363/8)+1</f>
        <v>46</v>
      </c>
      <c r="D363" s="1" t="n">
        <v>123</v>
      </c>
      <c r="E363" s="3" t="n">
        <f aca="false">60/D363/2</f>
        <v>0.24390243902439</v>
      </c>
      <c r="F363" s="3" t="n">
        <f aca="false">F362+E362</f>
        <v>87.8048780487807</v>
      </c>
      <c r="G363" s="1" t="n">
        <v>5</v>
      </c>
      <c r="H363" s="1" t="n">
        <v>1</v>
      </c>
      <c r="I363" s="1"/>
    </row>
    <row r="364" customFormat="false" ht="15.75" hidden="false" customHeight="true" outlineLevel="0" collapsed="false">
      <c r="A364" s="1" t="n">
        <f aca="false">A363+1</f>
        <v>361</v>
      </c>
      <c r="B364" s="1" t="n">
        <f aca="false">MOD(C364,2)</f>
        <v>0</v>
      </c>
      <c r="C364" s="1" t="n">
        <f aca="false">INT(A364/8)+1</f>
        <v>46</v>
      </c>
      <c r="D364" s="1" t="n">
        <v>123</v>
      </c>
      <c r="E364" s="3" t="n">
        <f aca="false">60/D364/2</f>
        <v>0.24390243902439</v>
      </c>
      <c r="F364" s="3" t="n">
        <f aca="false">F363+E363</f>
        <v>88.0487804878051</v>
      </c>
      <c r="G364" s="1" t="n">
        <v>0</v>
      </c>
      <c r="H364" s="1" t="n">
        <v>0</v>
      </c>
    </row>
  </sheetData>
  <mergeCells count="1">
    <mergeCell ref="E1:H1"/>
  </mergeCells>
  <conditionalFormatting sqref="B1:B364">
    <cfRule type="cellIs" priority="2" operator="equal" aboveAverage="0" equalAverage="0" bottom="0" percent="0" rank="0" text="" dxfId="0">
      <formula>1</formula>
    </cfRule>
  </conditionalFormatting>
  <conditionalFormatting sqref="G1:G364">
    <cfRule type="colorScale" priority="3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hyperlinks>
    <hyperlink ref="E1" r:id="rId1" display="http://www.wikihouse.com/taiko/index.php?%C6%F1%B0%D7%C5%D9%C9%BD%2F%A4%AB%A4%F3%A4%BF%A4%F3%2F%CC%B4%A4%F2%A4%AB%A4%CA%A4%A8%A4%C6%A5%C9%A5%E9%A4%A8%A4%E2%A4%F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3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2" topLeftCell="C347" activePane="bottomRight" state="frozen"/>
      <selection pane="topLeft" activeCell="A1" activeCellId="0" sqref="A1"/>
      <selection pane="topRight" activeCell="C1" activeCellId="0" sqref="C1"/>
      <selection pane="bottomLeft" activeCell="A347" activeCellId="0" sqref="A347"/>
      <selection pane="bottomRight" activeCell="G413" activeCellId="0" sqref="G413"/>
    </sheetView>
  </sheetViews>
  <sheetFormatPr defaultRowHeight="15.75"/>
  <cols>
    <col collapsed="false" hidden="false" max="1" min="1" style="0" width="4.72448979591837"/>
    <col collapsed="false" hidden="false" max="2" min="2" style="0" width="2.15816326530612"/>
    <col collapsed="false" hidden="false" max="3" min="3" style="0" width="9.17857142857143"/>
    <col collapsed="false" hidden="false" max="4" min="4" style="0" width="5.53571428571429"/>
    <col collapsed="false" hidden="false" max="5" min="5" style="0" width="17.4132653061224"/>
    <col collapsed="false" hidden="false" max="6" min="6" style="0" width="22.4081632653061"/>
    <col collapsed="false" hidden="false" max="7" min="7" style="0" width="14.1734693877551"/>
    <col collapsed="false" hidden="false" max="8" min="8" style="0" width="16.8724489795918"/>
    <col collapsed="false" hidden="false" max="9" min="9" style="0" width="11.8775510204082"/>
    <col collapsed="false" hidden="false" max="1025" min="10" style="0" width="13.9030612244898"/>
  </cols>
  <sheetData>
    <row r="1" customFormat="false" ht="15.75" hidden="false" customHeight="true" outlineLevel="0" collapsed="false">
      <c r="B1" s="1"/>
      <c r="C1" s="1" t="s">
        <v>0</v>
      </c>
      <c r="D1" s="1" t="n">
        <v>91</v>
      </c>
      <c r="E1" s="2" t="s">
        <v>1</v>
      </c>
      <c r="F1" s="2"/>
      <c r="G1" s="2"/>
      <c r="H1" s="2"/>
    </row>
    <row r="2" customFormat="false" ht="15.75" hidden="false" customHeight="true" outlineLevel="0" collapsed="false">
      <c r="A2" s="1" t="s">
        <v>2</v>
      </c>
      <c r="B2" s="1"/>
      <c r="C2" s="1" t="s">
        <v>3</v>
      </c>
      <c r="D2" s="1" t="s">
        <v>4</v>
      </c>
      <c r="E2" s="3" t="s">
        <v>5</v>
      </c>
      <c r="F2" s="3" t="s">
        <v>6</v>
      </c>
      <c r="G2" s="1" t="s">
        <v>7</v>
      </c>
      <c r="H2" s="1" t="s">
        <v>8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123</v>
      </c>
      <c r="E3" s="3" t="n">
        <f aca="false">60/D3/2</f>
        <v>0.24390243902439</v>
      </c>
      <c r="F3" s="3" t="n">
        <f aca="false">0</f>
        <v>0</v>
      </c>
      <c r="G3" s="1" t="n">
        <v>1</v>
      </c>
      <c r="H3" s="1" t="n">
        <v>0</v>
      </c>
      <c r="I3" s="1"/>
    </row>
    <row r="4" customFormat="false" ht="15.75" hidden="false" customHeight="true" outlineLevel="0" collapsed="false">
      <c r="A4" s="1" t="n">
        <f aca="false">A3+1</f>
        <v>1</v>
      </c>
      <c r="B4" s="1" t="n">
        <f aca="false">MOD(C4,2)</f>
        <v>1</v>
      </c>
      <c r="C4" s="1" t="n">
        <f aca="false">INT(A4/8)+1</f>
        <v>1</v>
      </c>
      <c r="D4" s="1" t="n">
        <v>123</v>
      </c>
      <c r="E4" s="3" t="n">
        <f aca="false">60/D4/2</f>
        <v>0.24390243902439</v>
      </c>
      <c r="F4" s="3" t="n">
        <f aca="false">F3+E3</f>
        <v>0.24390243902439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f aca="false">A4+1</f>
        <v>2</v>
      </c>
      <c r="B5" s="1" t="n">
        <f aca="false">MOD(C5,2)</f>
        <v>1</v>
      </c>
      <c r="C5" s="1" t="n">
        <f aca="false">INT(A5/8)+1</f>
        <v>1</v>
      </c>
      <c r="D5" s="1" t="n">
        <v>123</v>
      </c>
      <c r="E5" s="3" t="n">
        <f aca="false">60/D5/2</f>
        <v>0.24390243902439</v>
      </c>
      <c r="F5" s="3" t="n">
        <f aca="false">F4+E4</f>
        <v>0.487804878048781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f aca="false">A5+1</f>
        <v>3</v>
      </c>
      <c r="B6" s="1" t="n">
        <f aca="false">MOD(C6,2)</f>
        <v>1</v>
      </c>
      <c r="C6" s="1" t="n">
        <f aca="false">INT(A6/8)+1</f>
        <v>1</v>
      </c>
      <c r="D6" s="1" t="n">
        <v>123</v>
      </c>
      <c r="E6" s="3" t="n">
        <f aca="false">60/D6/2</f>
        <v>0.24390243902439</v>
      </c>
      <c r="F6" s="3" t="n">
        <f aca="false">F5+E5</f>
        <v>0.731707317073171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f aca="false">A6+1</f>
        <v>4</v>
      </c>
      <c r="B7" s="1" t="n">
        <f aca="false">MOD(C7,2)</f>
        <v>1</v>
      </c>
      <c r="C7" s="1" t="n">
        <f aca="false">INT(A7/8)+1</f>
        <v>1</v>
      </c>
      <c r="D7" s="1" t="n">
        <v>123</v>
      </c>
      <c r="E7" s="3" t="n">
        <f aca="false">60/D7/2</f>
        <v>0.24390243902439</v>
      </c>
      <c r="F7" s="3" t="n">
        <f aca="false">F6+E6</f>
        <v>0.975609756097561</v>
      </c>
      <c r="G7" s="1" t="n">
        <v>1</v>
      </c>
      <c r="H7" s="1" t="n">
        <v>0</v>
      </c>
      <c r="I7" s="1"/>
    </row>
    <row r="8" customFormat="false" ht="15.75" hidden="false" customHeight="true" outlineLevel="0" collapsed="false">
      <c r="A8" s="1" t="n">
        <f aca="false">A7+1</f>
        <v>5</v>
      </c>
      <c r="B8" s="1" t="n">
        <f aca="false">MOD(C8,2)</f>
        <v>1</v>
      </c>
      <c r="C8" s="1" t="n">
        <f aca="false">INT(A8/8)+1</f>
        <v>1</v>
      </c>
      <c r="D8" s="1" t="n">
        <v>123</v>
      </c>
      <c r="E8" s="3" t="n">
        <f aca="false">60/D8/2</f>
        <v>0.24390243902439</v>
      </c>
      <c r="F8" s="3" t="n">
        <f aca="false">F7+E7</f>
        <v>1.21951219512195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f aca="false">A8+1</f>
        <v>6</v>
      </c>
      <c r="B9" s="1" t="n">
        <f aca="false">MOD(C9,2)</f>
        <v>1</v>
      </c>
      <c r="C9" s="1" t="n">
        <f aca="false">INT(A9/8)+1</f>
        <v>1</v>
      </c>
      <c r="D9" s="1" t="n">
        <v>123</v>
      </c>
      <c r="E9" s="3" t="n">
        <f aca="false">60/D9/2</f>
        <v>0.24390243902439</v>
      </c>
      <c r="F9" s="3" t="n">
        <f aca="false">F8+E8</f>
        <v>1.46341463414634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f aca="false">A9+1</f>
        <v>7</v>
      </c>
      <c r="B10" s="1" t="n">
        <f aca="false">MOD(C10,2)</f>
        <v>1</v>
      </c>
      <c r="C10" s="1" t="n">
        <f aca="false">INT(A10/8)+1</f>
        <v>1</v>
      </c>
      <c r="D10" s="1" t="n">
        <v>123</v>
      </c>
      <c r="E10" s="3" t="n">
        <f aca="false">60/D10/2</f>
        <v>0.24390243902439</v>
      </c>
      <c r="F10" s="3" t="n">
        <f aca="false">F9+E9</f>
        <v>1.70731707317073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f aca="false">A10+1</f>
        <v>8</v>
      </c>
      <c r="B11" s="1" t="n">
        <f aca="false">MOD(C11,2)</f>
        <v>0</v>
      </c>
      <c r="C11" s="1" t="n">
        <f aca="false">INT(A11/8)+1</f>
        <v>2</v>
      </c>
      <c r="D11" s="1" t="n">
        <v>123</v>
      </c>
      <c r="E11" s="3" t="n">
        <f aca="false">60/D11/2</f>
        <v>0.24390243902439</v>
      </c>
      <c r="F11" s="3" t="n">
        <f aca="false">F10+E10</f>
        <v>1.95121951219512</v>
      </c>
      <c r="G11" s="1" t="n">
        <v>1</v>
      </c>
      <c r="H11" s="1" t="n">
        <v>0</v>
      </c>
      <c r="I11" s="1"/>
    </row>
    <row r="12" customFormat="false" ht="15.75" hidden="false" customHeight="true" outlineLevel="0" collapsed="false">
      <c r="A12" s="1" t="n">
        <f aca="false">A11+1</f>
        <v>9</v>
      </c>
      <c r="B12" s="1" t="n">
        <f aca="false">MOD(C12,2)</f>
        <v>0</v>
      </c>
      <c r="C12" s="1" t="n">
        <f aca="false">INT(A12/8)+1</f>
        <v>2</v>
      </c>
      <c r="D12" s="1" t="n">
        <v>123</v>
      </c>
      <c r="E12" s="3" t="n">
        <f aca="false">60/D12/2</f>
        <v>0.24390243902439</v>
      </c>
      <c r="F12" s="3" t="n">
        <f aca="false">F11+E11</f>
        <v>2.19512195121951</v>
      </c>
      <c r="G12" s="1" t="n">
        <v>0</v>
      </c>
      <c r="H12" s="1" t="n">
        <v>0</v>
      </c>
      <c r="I12" s="1"/>
    </row>
    <row r="13" customFormat="false" ht="15.75" hidden="false" customHeight="true" outlineLevel="0" collapsed="false">
      <c r="A13" s="1" t="n">
        <f aca="false">A12+1</f>
        <v>10</v>
      </c>
      <c r="B13" s="1" t="n">
        <f aca="false">MOD(C13,2)</f>
        <v>0</v>
      </c>
      <c r="C13" s="1" t="n">
        <f aca="false">INT(A13/8)+1</f>
        <v>2</v>
      </c>
      <c r="D13" s="1" t="n">
        <v>123</v>
      </c>
      <c r="E13" s="3" t="n">
        <f aca="false">60/D13/2</f>
        <v>0.24390243902439</v>
      </c>
      <c r="F13" s="3" t="n">
        <f aca="false">F12+E12</f>
        <v>2.4390243902439</v>
      </c>
      <c r="G13" s="1" t="n">
        <v>1</v>
      </c>
      <c r="H13" s="1" t="n">
        <v>0</v>
      </c>
      <c r="I13" s="1"/>
    </row>
    <row r="14" customFormat="false" ht="15.75" hidden="false" customHeight="true" outlineLevel="0" collapsed="false">
      <c r="A14" s="1" t="n">
        <f aca="false">A13+1</f>
        <v>11</v>
      </c>
      <c r="B14" s="1" t="n">
        <f aca="false">MOD(C14,2)</f>
        <v>0</v>
      </c>
      <c r="C14" s="1" t="n">
        <f aca="false">INT(A14/8)+1</f>
        <v>2</v>
      </c>
      <c r="D14" s="1" t="n">
        <v>123</v>
      </c>
      <c r="E14" s="3" t="n">
        <f aca="false">60/D14/2</f>
        <v>0.24390243902439</v>
      </c>
      <c r="F14" s="3" t="n">
        <f aca="false">F13+E13</f>
        <v>2.68292682926829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f aca="false">A14+1</f>
        <v>12</v>
      </c>
      <c r="B15" s="1" t="n">
        <f aca="false">MOD(C15,2)</f>
        <v>0</v>
      </c>
      <c r="C15" s="1" t="n">
        <f aca="false">INT(A15/8)+1</f>
        <v>2</v>
      </c>
      <c r="D15" s="1" t="n">
        <v>123</v>
      </c>
      <c r="E15" s="3" t="n">
        <f aca="false">60/D15/2</f>
        <v>0.24390243902439</v>
      </c>
      <c r="F15" s="3" t="n">
        <f aca="false">F14+E14</f>
        <v>2.92682926829268</v>
      </c>
      <c r="G15" s="1" t="n">
        <v>1</v>
      </c>
      <c r="H15" s="1" t="n">
        <v>0</v>
      </c>
      <c r="I15" s="1"/>
    </row>
    <row r="16" customFormat="false" ht="15.75" hidden="false" customHeight="true" outlineLevel="0" collapsed="false">
      <c r="A16" s="1" t="n">
        <f aca="false">A15+1</f>
        <v>13</v>
      </c>
      <c r="B16" s="1" t="n">
        <f aca="false">MOD(C16,2)</f>
        <v>0</v>
      </c>
      <c r="C16" s="1" t="n">
        <f aca="false">INT(A16/8)+1</f>
        <v>2</v>
      </c>
      <c r="D16" s="1" t="n">
        <v>123</v>
      </c>
      <c r="E16" s="3" t="n">
        <f aca="false">60/D16/2</f>
        <v>0.24390243902439</v>
      </c>
      <c r="F16" s="3" t="n">
        <f aca="false">F15+E15</f>
        <v>3.17073170731707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f aca="false">A16+1</f>
        <v>14</v>
      </c>
      <c r="B17" s="1" t="n">
        <f aca="false">MOD(C17,2)</f>
        <v>0</v>
      </c>
      <c r="C17" s="1" t="n">
        <f aca="false">INT(A17/8)+1</f>
        <v>2</v>
      </c>
      <c r="D17" s="1" t="n">
        <v>123</v>
      </c>
      <c r="E17" s="3" t="n">
        <f aca="false">60/D17/2</f>
        <v>0.24390243902439</v>
      </c>
      <c r="F17" s="3" t="n">
        <f aca="false">F16+E16</f>
        <v>3.41463414634146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f aca="false">A17+1</f>
        <v>15</v>
      </c>
      <c r="B18" s="1" t="n">
        <f aca="false">MOD(C18,2)</f>
        <v>0</v>
      </c>
      <c r="C18" s="1" t="n">
        <f aca="false">INT(A18/8)+1</f>
        <v>2</v>
      </c>
      <c r="D18" s="1" t="n">
        <v>123</v>
      </c>
      <c r="E18" s="3" t="n">
        <f aca="false">60/D18/2</f>
        <v>0.24390243902439</v>
      </c>
      <c r="F18" s="3" t="n">
        <f aca="false">F17+E17</f>
        <v>3.65853658536586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f aca="false">A18+1</f>
        <v>16</v>
      </c>
      <c r="B19" s="1" t="n">
        <f aca="false">MOD(C19,2)</f>
        <v>1</v>
      </c>
      <c r="C19" s="1" t="n">
        <f aca="false">INT(A19/8)+1</f>
        <v>3</v>
      </c>
      <c r="D19" s="1" t="n">
        <v>123</v>
      </c>
      <c r="E19" s="3" t="n">
        <f aca="false">60/D19/2</f>
        <v>0.24390243902439</v>
      </c>
      <c r="F19" s="3" t="n">
        <f aca="false">F18+E18</f>
        <v>3.90243902439025</v>
      </c>
      <c r="G19" s="1" t="n">
        <v>1</v>
      </c>
      <c r="H19" s="1" t="n">
        <v>0</v>
      </c>
      <c r="I19" s="1"/>
    </row>
    <row r="20" customFormat="false" ht="15.75" hidden="false" customHeight="true" outlineLevel="0" collapsed="false">
      <c r="A20" s="1" t="n">
        <f aca="false">A19+1</f>
        <v>17</v>
      </c>
      <c r="B20" s="1" t="n">
        <f aca="false">MOD(C20,2)</f>
        <v>1</v>
      </c>
      <c r="C20" s="1" t="n">
        <f aca="false">INT(A20/8)+1</f>
        <v>3</v>
      </c>
      <c r="D20" s="1" t="n">
        <v>123</v>
      </c>
      <c r="E20" s="3" t="n">
        <f aca="false">60/D20/2</f>
        <v>0.24390243902439</v>
      </c>
      <c r="F20" s="3" t="n">
        <f aca="false">F19+E19</f>
        <v>4.14634146341464</v>
      </c>
      <c r="G20" s="1" t="n">
        <v>0</v>
      </c>
      <c r="H20" s="1" t="n">
        <v>0</v>
      </c>
      <c r="I20" s="1"/>
    </row>
    <row r="21" customFormat="false" ht="15.75" hidden="false" customHeight="true" outlineLevel="0" collapsed="false">
      <c r="A21" s="1" t="n">
        <f aca="false">A20+1</f>
        <v>18</v>
      </c>
      <c r="B21" s="1" t="n">
        <f aca="false">MOD(C21,2)</f>
        <v>1</v>
      </c>
      <c r="C21" s="1" t="n">
        <f aca="false">INT(A21/8)+1</f>
        <v>3</v>
      </c>
      <c r="D21" s="1" t="n">
        <v>123</v>
      </c>
      <c r="E21" s="3" t="n">
        <f aca="false">60/D21/2</f>
        <v>0.24390243902439</v>
      </c>
      <c r="F21" s="3" t="n">
        <f aca="false">F20+E20</f>
        <v>4.39024390243903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f aca="false">A21+1</f>
        <v>19</v>
      </c>
      <c r="B22" s="1" t="n">
        <f aca="false">MOD(C22,2)</f>
        <v>1</v>
      </c>
      <c r="C22" s="1" t="n">
        <f aca="false">INT(A22/8)+1</f>
        <v>3</v>
      </c>
      <c r="D22" s="1" t="n">
        <v>123</v>
      </c>
      <c r="E22" s="3" t="n">
        <f aca="false">60/D22/2</f>
        <v>0.24390243902439</v>
      </c>
      <c r="F22" s="3" t="n">
        <f aca="false">F21+E21</f>
        <v>4.63414634146342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f aca="false">A22+1</f>
        <v>20</v>
      </c>
      <c r="B23" s="1" t="n">
        <f aca="false">MOD(C23,2)</f>
        <v>1</v>
      </c>
      <c r="C23" s="1" t="n">
        <f aca="false">INT(A23/8)+1</f>
        <v>3</v>
      </c>
      <c r="D23" s="1" t="n">
        <v>123</v>
      </c>
      <c r="E23" s="3" t="n">
        <f aca="false">60/D23/2</f>
        <v>0.24390243902439</v>
      </c>
      <c r="F23" s="3" t="n">
        <f aca="false">F22+E22</f>
        <v>4.87804878048781</v>
      </c>
      <c r="G23" s="1" t="n">
        <v>1</v>
      </c>
      <c r="H23" s="1" t="n">
        <v>0</v>
      </c>
      <c r="I23" s="1"/>
    </row>
    <row r="24" customFormat="false" ht="15.75" hidden="false" customHeight="true" outlineLevel="0" collapsed="false">
      <c r="A24" s="1" t="n">
        <f aca="false">A23+1</f>
        <v>21</v>
      </c>
      <c r="B24" s="1" t="n">
        <f aca="false">MOD(C24,2)</f>
        <v>1</v>
      </c>
      <c r="C24" s="1" t="n">
        <f aca="false">INT(A24/8)+1</f>
        <v>3</v>
      </c>
      <c r="D24" s="1" t="n">
        <v>123</v>
      </c>
      <c r="E24" s="3" t="n">
        <f aca="false">60/D24/2</f>
        <v>0.24390243902439</v>
      </c>
      <c r="F24" s="3" t="n">
        <f aca="false">F23+E23</f>
        <v>5.1219512195122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f aca="false">A24+1</f>
        <v>22</v>
      </c>
      <c r="B25" s="1" t="n">
        <f aca="false">MOD(C25,2)</f>
        <v>1</v>
      </c>
      <c r="C25" s="1" t="n">
        <f aca="false">INT(A25/8)+1</f>
        <v>3</v>
      </c>
      <c r="D25" s="1" t="n">
        <v>123</v>
      </c>
      <c r="E25" s="3" t="n">
        <f aca="false">60/D25/2</f>
        <v>0.24390243902439</v>
      </c>
      <c r="F25" s="3" t="n">
        <f aca="false">F24+E24</f>
        <v>5.36585365853659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f aca="false">A25+1</f>
        <v>23</v>
      </c>
      <c r="B26" s="1" t="n">
        <f aca="false">MOD(C26,2)</f>
        <v>1</v>
      </c>
      <c r="C26" s="1" t="n">
        <f aca="false">INT(A26/8)+1</f>
        <v>3</v>
      </c>
      <c r="D26" s="1" t="n">
        <v>123</v>
      </c>
      <c r="E26" s="3" t="n">
        <f aca="false">60/D26/2</f>
        <v>0.24390243902439</v>
      </c>
      <c r="F26" s="3" t="n">
        <f aca="false">F25+E25</f>
        <v>5.60975609756098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f aca="false">A26+1</f>
        <v>24</v>
      </c>
      <c r="B27" s="1" t="n">
        <f aca="false">MOD(C27,2)</f>
        <v>0</v>
      </c>
      <c r="C27" s="1" t="n">
        <f aca="false">INT(A27/8)+1</f>
        <v>4</v>
      </c>
      <c r="D27" s="1" t="n">
        <v>123</v>
      </c>
      <c r="E27" s="3" t="n">
        <f aca="false">60/D27/2</f>
        <v>0.24390243902439</v>
      </c>
      <c r="F27" s="3" t="n">
        <f aca="false">F26+E26</f>
        <v>5.85365853658537</v>
      </c>
      <c r="G27" s="1" t="n">
        <v>5</v>
      </c>
      <c r="H27" s="1" t="n">
        <v>1</v>
      </c>
      <c r="I27" s="1"/>
    </row>
    <row r="28" customFormat="false" ht="15.75" hidden="false" customHeight="true" outlineLevel="0" collapsed="false">
      <c r="A28" s="1" t="n">
        <f aca="false">A27+1</f>
        <v>25</v>
      </c>
      <c r="B28" s="1" t="n">
        <f aca="false">MOD(C28,2)</f>
        <v>0</v>
      </c>
      <c r="C28" s="1" t="n">
        <f aca="false">INT(A28/8)+1</f>
        <v>4</v>
      </c>
      <c r="D28" s="1" t="n">
        <v>123</v>
      </c>
      <c r="E28" s="3" t="n">
        <f aca="false">60/D28/2</f>
        <v>0.24390243902439</v>
      </c>
      <c r="F28" s="3" t="n">
        <f aca="false">F27+E27</f>
        <v>6.09756097560976</v>
      </c>
      <c r="G28" s="1" t="n">
        <v>5</v>
      </c>
      <c r="H28" s="1" t="n">
        <v>1</v>
      </c>
      <c r="I28" s="1"/>
    </row>
    <row r="29" customFormat="false" ht="15.75" hidden="false" customHeight="true" outlineLevel="0" collapsed="false">
      <c r="A29" s="1" t="n">
        <f aca="false">A28+1</f>
        <v>26</v>
      </c>
      <c r="B29" s="1" t="n">
        <f aca="false">MOD(C29,2)</f>
        <v>0</v>
      </c>
      <c r="C29" s="1" t="n">
        <f aca="false">INT(A29/8)+1</f>
        <v>4</v>
      </c>
      <c r="D29" s="1" t="n">
        <v>123</v>
      </c>
      <c r="E29" s="3" t="n">
        <f aca="false">60/D29/2</f>
        <v>0.24390243902439</v>
      </c>
      <c r="F29" s="3" t="n">
        <f aca="false">F28+E28</f>
        <v>6.34146341463415</v>
      </c>
      <c r="G29" s="1" t="n">
        <v>5</v>
      </c>
      <c r="H29" s="1" t="n">
        <v>1</v>
      </c>
      <c r="I29" s="1"/>
    </row>
    <row r="30" customFormat="false" ht="15.75" hidden="false" customHeight="true" outlineLevel="0" collapsed="false">
      <c r="A30" s="1" t="n">
        <f aca="false">A29+1</f>
        <v>27</v>
      </c>
      <c r="B30" s="1" t="n">
        <f aca="false">MOD(C30,2)</f>
        <v>0</v>
      </c>
      <c r="C30" s="1" t="n">
        <f aca="false">INT(A30/8)+1</f>
        <v>4</v>
      </c>
      <c r="D30" s="1" t="n">
        <v>123</v>
      </c>
      <c r="E30" s="3" t="n">
        <f aca="false">60/D30/2</f>
        <v>0.24390243902439</v>
      </c>
      <c r="F30" s="3" t="n">
        <f aca="false">F29+E29</f>
        <v>6.58536585365854</v>
      </c>
      <c r="G30" s="1" t="n">
        <v>5</v>
      </c>
      <c r="H30" s="1" t="n">
        <v>1</v>
      </c>
      <c r="I30" s="1"/>
    </row>
    <row r="31" customFormat="false" ht="15.75" hidden="false" customHeight="true" outlineLevel="0" collapsed="false">
      <c r="A31" s="1" t="n">
        <f aca="false">A30+1</f>
        <v>28</v>
      </c>
      <c r="B31" s="1" t="n">
        <f aca="false">MOD(C31,2)</f>
        <v>0</v>
      </c>
      <c r="C31" s="1" t="n">
        <f aca="false">INT(A31/8)+1</f>
        <v>4</v>
      </c>
      <c r="D31" s="1" t="n">
        <v>123</v>
      </c>
      <c r="E31" s="3" t="n">
        <f aca="false">60/D31/2</f>
        <v>0.24390243902439</v>
      </c>
      <c r="F31" s="3" t="n">
        <f aca="false">F30+E30</f>
        <v>6.82926829268293</v>
      </c>
      <c r="G31" s="1" t="n">
        <v>5</v>
      </c>
      <c r="H31" s="1" t="n">
        <v>1</v>
      </c>
      <c r="I31" s="1"/>
    </row>
    <row r="32" customFormat="false" ht="15.75" hidden="false" customHeight="true" outlineLevel="0" collapsed="false">
      <c r="A32" s="1" t="n">
        <f aca="false">A31+1</f>
        <v>29</v>
      </c>
      <c r="B32" s="1" t="n">
        <f aca="false">MOD(C32,2)</f>
        <v>0</v>
      </c>
      <c r="C32" s="1" t="n">
        <f aca="false">INT(A32/8)+1</f>
        <v>4</v>
      </c>
      <c r="D32" s="1" t="n">
        <v>123</v>
      </c>
      <c r="E32" s="3" t="n">
        <f aca="false">60/D32/2</f>
        <v>0.24390243902439</v>
      </c>
      <c r="F32" s="3" t="n">
        <f aca="false">F31+E31</f>
        <v>7.07317073170732</v>
      </c>
      <c r="G32" s="1" t="n">
        <v>5</v>
      </c>
      <c r="H32" s="1" t="n">
        <v>1</v>
      </c>
      <c r="I32" s="1"/>
    </row>
    <row r="33" customFormat="false" ht="15.75" hidden="false" customHeight="true" outlineLevel="0" collapsed="false">
      <c r="A33" s="1" t="n">
        <f aca="false">A32+1</f>
        <v>30</v>
      </c>
      <c r="B33" s="1" t="n">
        <f aca="false">MOD(C33,2)</f>
        <v>0</v>
      </c>
      <c r="C33" s="1" t="n">
        <f aca="false">INT(A33/8)+1</f>
        <v>4</v>
      </c>
      <c r="D33" s="1" t="n">
        <v>123</v>
      </c>
      <c r="E33" s="3" t="n">
        <f aca="false">60/D33/2</f>
        <v>0.24390243902439</v>
      </c>
      <c r="F33" s="3" t="n">
        <f aca="false">F32+E32</f>
        <v>7.31707317073171</v>
      </c>
      <c r="G33" s="1" t="n">
        <v>0</v>
      </c>
      <c r="H33" s="1" t="n">
        <v>0</v>
      </c>
      <c r="I33" s="1"/>
    </row>
    <row r="34" customFormat="false" ht="15.75" hidden="false" customHeight="true" outlineLevel="0" collapsed="false">
      <c r="A34" s="1" t="n">
        <f aca="false">A33+1</f>
        <v>31</v>
      </c>
      <c r="B34" s="1" t="n">
        <f aca="false">MOD(C34,2)</f>
        <v>0</v>
      </c>
      <c r="C34" s="1" t="n">
        <f aca="false">INT(A34/8)+1</f>
        <v>4</v>
      </c>
      <c r="D34" s="1" t="n">
        <v>123</v>
      </c>
      <c r="E34" s="3" t="n">
        <f aca="false">60/D34/2</f>
        <v>0.24390243902439</v>
      </c>
      <c r="F34" s="3" t="n">
        <f aca="false">F33+E33</f>
        <v>7.5609756097561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f aca="false">A34+1</f>
        <v>32</v>
      </c>
      <c r="B35" s="1" t="n">
        <f aca="false">MOD(C35,2)</f>
        <v>1</v>
      </c>
      <c r="C35" s="1" t="n">
        <f aca="false">INT(A35/8)+1</f>
        <v>5</v>
      </c>
      <c r="D35" s="1" t="n">
        <v>123</v>
      </c>
      <c r="E35" s="3" t="n">
        <f aca="false">60/D35/2</f>
        <v>0.24390243902439</v>
      </c>
      <c r="F35" s="3" t="n">
        <f aca="false">F34+E34</f>
        <v>7.80487804878049</v>
      </c>
      <c r="G35" s="1" t="n">
        <v>1</v>
      </c>
      <c r="H35" s="1" t="n">
        <v>0</v>
      </c>
      <c r="I35" s="1"/>
    </row>
    <row r="36" customFormat="false" ht="15.75" hidden="false" customHeight="true" outlineLevel="0" collapsed="false">
      <c r="A36" s="1" t="n">
        <f aca="false">A35+1</f>
        <v>33</v>
      </c>
      <c r="B36" s="1" t="n">
        <f aca="false">MOD(C36,2)</f>
        <v>1</v>
      </c>
      <c r="C36" s="1" t="n">
        <f aca="false">INT(A36/8)+1</f>
        <v>5</v>
      </c>
      <c r="D36" s="1" t="n">
        <v>123</v>
      </c>
      <c r="E36" s="3" t="n">
        <f aca="false">60/D36/2</f>
        <v>0.24390243902439</v>
      </c>
      <c r="F36" s="3" t="n">
        <f aca="false">F35+E35</f>
        <v>8.04878048780488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f aca="false">A36+1</f>
        <v>34</v>
      </c>
      <c r="B37" s="1" t="n">
        <f aca="false">MOD(C37,2)</f>
        <v>1</v>
      </c>
      <c r="C37" s="1" t="n">
        <f aca="false">INT(A37/8)+1</f>
        <v>5</v>
      </c>
      <c r="D37" s="1" t="n">
        <v>123</v>
      </c>
      <c r="E37" s="3" t="n">
        <f aca="false">60/D37/2</f>
        <v>0.24390243902439</v>
      </c>
      <c r="F37" s="3" t="n">
        <f aca="false">F36+E36</f>
        <v>8.29268292682927</v>
      </c>
      <c r="G37" s="1" t="n">
        <v>1</v>
      </c>
      <c r="H37" s="1" t="n">
        <v>0</v>
      </c>
      <c r="I37" s="1"/>
    </row>
    <row r="38" customFormat="false" ht="15" hidden="false" customHeight="false" outlineLevel="0" collapsed="false">
      <c r="A38" s="1" t="n">
        <f aca="false">A37+1</f>
        <v>35</v>
      </c>
      <c r="B38" s="1" t="n">
        <f aca="false">MOD(C38,2)</f>
        <v>1</v>
      </c>
      <c r="C38" s="1" t="n">
        <f aca="false">INT(A38/8)+1</f>
        <v>5</v>
      </c>
      <c r="D38" s="1" t="n">
        <v>123</v>
      </c>
      <c r="E38" s="3" t="n">
        <f aca="false">60/D38/2</f>
        <v>0.24390243902439</v>
      </c>
      <c r="F38" s="3" t="n">
        <f aca="false">F37+E37</f>
        <v>8.53658536585366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f aca="false">A38+1</f>
        <v>36</v>
      </c>
      <c r="B39" s="1" t="n">
        <f aca="false">MOD(C39,2)</f>
        <v>1</v>
      </c>
      <c r="C39" s="1" t="n">
        <f aca="false">INT(A39/8)+1</f>
        <v>5</v>
      </c>
      <c r="D39" s="1" t="n">
        <v>123</v>
      </c>
      <c r="E39" s="3" t="n">
        <f aca="false">60/D39/2</f>
        <v>0.24390243902439</v>
      </c>
      <c r="F39" s="3" t="n">
        <f aca="false">F38+E38</f>
        <v>8.78048780487806</v>
      </c>
      <c r="G39" s="1" t="n">
        <v>1</v>
      </c>
      <c r="H39" s="1" t="n">
        <v>0</v>
      </c>
      <c r="I39" s="1"/>
    </row>
    <row r="40" customFormat="false" ht="15" hidden="false" customHeight="false" outlineLevel="0" collapsed="false">
      <c r="A40" s="1" t="n">
        <f aca="false">A39+1</f>
        <v>37</v>
      </c>
      <c r="B40" s="1" t="n">
        <f aca="false">MOD(C40,2)</f>
        <v>1</v>
      </c>
      <c r="C40" s="1" t="n">
        <f aca="false">INT(A40/8)+1</f>
        <v>5</v>
      </c>
      <c r="D40" s="1" t="n">
        <v>123</v>
      </c>
      <c r="E40" s="3" t="n">
        <f aca="false">60/D40/2</f>
        <v>0.24390243902439</v>
      </c>
      <c r="F40" s="3" t="n">
        <f aca="false">F39+E39</f>
        <v>9.02439024390245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f aca="false">A40+1</f>
        <v>38</v>
      </c>
      <c r="B41" s="1" t="n">
        <f aca="false">MOD(C41,2)</f>
        <v>1</v>
      </c>
      <c r="C41" s="1" t="n">
        <f aca="false">INT(A41/8)+1</f>
        <v>5</v>
      </c>
      <c r="D41" s="1" t="n">
        <v>123</v>
      </c>
      <c r="E41" s="3" t="n">
        <f aca="false">60/D41/2</f>
        <v>0.24390243902439</v>
      </c>
      <c r="F41" s="3" t="n">
        <f aca="false">F40+E40</f>
        <v>9.26829268292684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f aca="false">A41+1</f>
        <v>39</v>
      </c>
      <c r="B42" s="1" t="n">
        <f aca="false">MOD(C42,2)</f>
        <v>1</v>
      </c>
      <c r="C42" s="1" t="n">
        <f aca="false">INT(A42/8)+1</f>
        <v>5</v>
      </c>
      <c r="D42" s="1" t="n">
        <v>123</v>
      </c>
      <c r="E42" s="3" t="n">
        <f aca="false">60/D42/2</f>
        <v>0.24390243902439</v>
      </c>
      <c r="F42" s="3" t="n">
        <f aca="false">F41+E41</f>
        <v>9.51219512195123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f aca="false">A42+1</f>
        <v>40</v>
      </c>
      <c r="B43" s="1" t="n">
        <f aca="false">MOD(C43,2)</f>
        <v>0</v>
      </c>
      <c r="C43" s="1" t="n">
        <f aca="false">INT(A43/8)+1</f>
        <v>6</v>
      </c>
      <c r="D43" s="1" t="n">
        <v>123</v>
      </c>
      <c r="E43" s="3" t="n">
        <f aca="false">60/D43/2</f>
        <v>0.24390243902439</v>
      </c>
      <c r="F43" s="3" t="n">
        <f aca="false">F42+E42</f>
        <v>9.75609756097562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f aca="false">A43+1</f>
        <v>41</v>
      </c>
      <c r="B44" s="1" t="n">
        <f aca="false">MOD(C44,2)</f>
        <v>0</v>
      </c>
      <c r="C44" s="1" t="n">
        <f aca="false">INT(A44/8)+1</f>
        <v>6</v>
      </c>
      <c r="D44" s="1" t="n">
        <v>123</v>
      </c>
      <c r="E44" s="3" t="n">
        <f aca="false">60/D44/2</f>
        <v>0.24390243902439</v>
      </c>
      <c r="F44" s="3" t="n">
        <f aca="false">F43+E43</f>
        <v>10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f aca="false">A44+1</f>
        <v>42</v>
      </c>
      <c r="B45" s="1" t="n">
        <f aca="false">MOD(C45,2)</f>
        <v>0</v>
      </c>
      <c r="C45" s="1" t="n">
        <f aca="false">INT(A45/8)+1</f>
        <v>6</v>
      </c>
      <c r="D45" s="1" t="n">
        <v>123</v>
      </c>
      <c r="E45" s="3" t="n">
        <f aca="false">60/D45/2</f>
        <v>0.24390243902439</v>
      </c>
      <c r="F45" s="3" t="n">
        <f aca="false">F44+E44</f>
        <v>10.2439024390244</v>
      </c>
      <c r="G45" s="1" t="n">
        <v>1</v>
      </c>
      <c r="H45" s="1" t="n">
        <v>0</v>
      </c>
      <c r="I45" s="1"/>
    </row>
    <row r="46" customFormat="false" ht="15" hidden="false" customHeight="false" outlineLevel="0" collapsed="false">
      <c r="A46" s="1" t="n">
        <f aca="false">A45+1</f>
        <v>43</v>
      </c>
      <c r="B46" s="1" t="n">
        <f aca="false">MOD(C46,2)</f>
        <v>0</v>
      </c>
      <c r="C46" s="1" t="n">
        <f aca="false">INT(A46/8)+1</f>
        <v>6</v>
      </c>
      <c r="D46" s="1" t="n">
        <v>123</v>
      </c>
      <c r="E46" s="3" t="n">
        <f aca="false">60/D46/2</f>
        <v>0.24390243902439</v>
      </c>
      <c r="F46" s="3" t="n">
        <f aca="false">F45+E45</f>
        <v>10.4878048780488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f aca="false">A46+1</f>
        <v>44</v>
      </c>
      <c r="B47" s="1" t="n">
        <f aca="false">MOD(C47,2)</f>
        <v>0</v>
      </c>
      <c r="C47" s="1" t="n">
        <f aca="false">INT(A47/8)+1</f>
        <v>6</v>
      </c>
      <c r="D47" s="1" t="n">
        <v>123</v>
      </c>
      <c r="E47" s="3" t="n">
        <f aca="false">60/D47/2</f>
        <v>0.24390243902439</v>
      </c>
      <c r="F47" s="3" t="n">
        <f aca="false">F46+E46</f>
        <v>10.7317073170732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f aca="false">A47+1</f>
        <v>45</v>
      </c>
      <c r="B48" s="1" t="n">
        <f aca="false">MOD(C48,2)</f>
        <v>0</v>
      </c>
      <c r="C48" s="1" t="n">
        <f aca="false">INT(A48/8)+1</f>
        <v>6</v>
      </c>
      <c r="D48" s="1" t="n">
        <v>123</v>
      </c>
      <c r="E48" s="3" t="n">
        <f aca="false">60/D48/2</f>
        <v>0.24390243902439</v>
      </c>
      <c r="F48" s="3" t="n">
        <f aca="false">F47+E47</f>
        <v>10.9756097560976</v>
      </c>
      <c r="G48" s="1" t="n">
        <v>0</v>
      </c>
      <c r="H48" s="1" t="n">
        <v>0</v>
      </c>
      <c r="I48" s="1"/>
    </row>
    <row r="49" customFormat="false" ht="15" hidden="false" customHeight="false" outlineLevel="0" collapsed="false">
      <c r="A49" s="1" t="n">
        <f aca="false">A48+1</f>
        <v>46</v>
      </c>
      <c r="B49" s="1" t="n">
        <f aca="false">MOD(C49,2)</f>
        <v>0</v>
      </c>
      <c r="C49" s="1" t="n">
        <f aca="false">INT(A49/8)+1</f>
        <v>6</v>
      </c>
      <c r="D49" s="1" t="n">
        <v>123</v>
      </c>
      <c r="E49" s="3" t="n">
        <f aca="false">60/D49/2</f>
        <v>0.24390243902439</v>
      </c>
      <c r="F49" s="3" t="n">
        <f aca="false">F48+E48</f>
        <v>11.219512195122</v>
      </c>
      <c r="G49" s="1" t="n">
        <v>0</v>
      </c>
      <c r="H49" s="1" t="n">
        <v>0</v>
      </c>
      <c r="I49" s="1"/>
    </row>
    <row r="50" customFormat="false" ht="15" hidden="false" customHeight="false" outlineLevel="0" collapsed="false">
      <c r="A50" s="1" t="n">
        <f aca="false">A49+1</f>
        <v>47</v>
      </c>
      <c r="B50" s="1" t="n">
        <f aca="false">MOD(C50,2)</f>
        <v>0</v>
      </c>
      <c r="C50" s="1" t="n">
        <f aca="false">INT(A50/8)+1</f>
        <v>6</v>
      </c>
      <c r="D50" s="1" t="n">
        <v>123</v>
      </c>
      <c r="E50" s="3" t="n">
        <f aca="false">60/D50/2</f>
        <v>0.24390243902439</v>
      </c>
      <c r="F50" s="3" t="n">
        <f aca="false">F49+E49</f>
        <v>11.4634146341464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f aca="false">A50+1</f>
        <v>48</v>
      </c>
      <c r="B51" s="1" t="n">
        <f aca="false">MOD(C51,2)</f>
        <v>1</v>
      </c>
      <c r="C51" s="1" t="n">
        <f aca="false">INT(A51/8)+1</f>
        <v>7</v>
      </c>
      <c r="D51" s="1" t="n">
        <v>123</v>
      </c>
      <c r="E51" s="3" t="n">
        <f aca="false">60/D51/2</f>
        <v>0.24390243902439</v>
      </c>
      <c r="F51" s="3" t="n">
        <f aca="false">F50+E50</f>
        <v>11.7073170731707</v>
      </c>
      <c r="G51" s="1" t="n">
        <v>1</v>
      </c>
      <c r="H51" s="1" t="n">
        <v>0</v>
      </c>
      <c r="I51" s="1"/>
    </row>
    <row r="52" customFormat="false" ht="15" hidden="false" customHeight="false" outlineLevel="0" collapsed="false">
      <c r="A52" s="1" t="n">
        <f aca="false">A51+1</f>
        <v>49</v>
      </c>
      <c r="B52" s="1" t="n">
        <f aca="false">MOD(C52,2)</f>
        <v>1</v>
      </c>
      <c r="C52" s="1" t="n">
        <f aca="false">INT(A52/8)+1</f>
        <v>7</v>
      </c>
      <c r="D52" s="1" t="n">
        <v>123</v>
      </c>
      <c r="E52" s="3" t="n">
        <f aca="false">60/D52/2</f>
        <v>0.24390243902439</v>
      </c>
      <c r="F52" s="3" t="n">
        <f aca="false">F51+E51</f>
        <v>11.9512195121951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f aca="false">A52+1</f>
        <v>50</v>
      </c>
      <c r="B53" s="1" t="n">
        <f aca="false">MOD(C53,2)</f>
        <v>1</v>
      </c>
      <c r="C53" s="1" t="n">
        <f aca="false">INT(A53/8)+1</f>
        <v>7</v>
      </c>
      <c r="D53" s="1" t="n">
        <v>123</v>
      </c>
      <c r="E53" s="3" t="n">
        <f aca="false">60/D53/2</f>
        <v>0.24390243902439</v>
      </c>
      <c r="F53" s="3" t="n">
        <f aca="false">F52+E52</f>
        <v>12.1951219512195</v>
      </c>
      <c r="G53" s="1" t="n">
        <v>1</v>
      </c>
      <c r="H53" s="1" t="n">
        <v>0</v>
      </c>
      <c r="I53" s="1"/>
    </row>
    <row r="54" customFormat="false" ht="15" hidden="false" customHeight="false" outlineLevel="0" collapsed="false">
      <c r="A54" s="1" t="n">
        <f aca="false">A53+1</f>
        <v>51</v>
      </c>
      <c r="B54" s="1" t="n">
        <f aca="false">MOD(C54,2)</f>
        <v>1</v>
      </c>
      <c r="C54" s="1" t="n">
        <f aca="false">INT(A54/8)+1</f>
        <v>7</v>
      </c>
      <c r="D54" s="1" t="n">
        <v>123</v>
      </c>
      <c r="E54" s="3" t="n">
        <f aca="false">60/D54/2</f>
        <v>0.24390243902439</v>
      </c>
      <c r="F54" s="3" t="n">
        <f aca="false">F53+E53</f>
        <v>12.4390243902439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f aca="false">A54+1</f>
        <v>52</v>
      </c>
      <c r="B55" s="1" t="n">
        <f aca="false">MOD(C55,2)</f>
        <v>1</v>
      </c>
      <c r="C55" s="1" t="n">
        <f aca="false">INT(A55/8)+1</f>
        <v>7</v>
      </c>
      <c r="D55" s="1" t="n">
        <v>123</v>
      </c>
      <c r="E55" s="3" t="n">
        <f aca="false">60/D55/2</f>
        <v>0.24390243902439</v>
      </c>
      <c r="F55" s="3" t="n">
        <f aca="false">F54+E54</f>
        <v>12.6829268292683</v>
      </c>
      <c r="G55" s="1" t="n">
        <v>0</v>
      </c>
      <c r="H55" s="1" t="n">
        <v>0</v>
      </c>
      <c r="I55" s="1"/>
    </row>
    <row r="56" customFormat="false" ht="15" hidden="false" customHeight="false" outlineLevel="0" collapsed="false">
      <c r="A56" s="1" t="n">
        <f aca="false">A55+1</f>
        <v>53</v>
      </c>
      <c r="B56" s="1" t="n">
        <f aca="false">MOD(C56,2)</f>
        <v>1</v>
      </c>
      <c r="C56" s="1" t="n">
        <f aca="false">INT(A56/8)+1</f>
        <v>7</v>
      </c>
      <c r="D56" s="1" t="n">
        <v>123</v>
      </c>
      <c r="E56" s="3" t="n">
        <f aca="false">60/D56/2</f>
        <v>0.24390243902439</v>
      </c>
      <c r="F56" s="3" t="n">
        <f aca="false">F55+E55</f>
        <v>12.9268292682927</v>
      </c>
      <c r="G56" s="1" t="n">
        <v>0</v>
      </c>
      <c r="H56" s="1" t="n">
        <v>0</v>
      </c>
      <c r="I56" s="1"/>
    </row>
    <row r="57" customFormat="false" ht="15" hidden="false" customHeight="false" outlineLevel="0" collapsed="false">
      <c r="A57" s="1" t="n">
        <f aca="false">A56+1</f>
        <v>54</v>
      </c>
      <c r="B57" s="1" t="n">
        <f aca="false">MOD(C57,2)</f>
        <v>1</v>
      </c>
      <c r="C57" s="1" t="n">
        <f aca="false">INT(A57/8)+1</f>
        <v>7</v>
      </c>
      <c r="D57" s="1" t="n">
        <v>123</v>
      </c>
      <c r="E57" s="3" t="n">
        <f aca="false">60/D57/2</f>
        <v>0.24390243902439</v>
      </c>
      <c r="F57" s="3" t="n">
        <f aca="false">F56+E56</f>
        <v>13.1707317073171</v>
      </c>
      <c r="G57" s="1" t="n">
        <v>0</v>
      </c>
      <c r="H57" s="1" t="n">
        <v>0</v>
      </c>
      <c r="I57" s="1"/>
    </row>
    <row r="58" customFormat="false" ht="15" hidden="false" customHeight="false" outlineLevel="0" collapsed="false">
      <c r="A58" s="1" t="n">
        <f aca="false">A57+1</f>
        <v>55</v>
      </c>
      <c r="B58" s="1" t="n">
        <f aca="false">MOD(C58,2)</f>
        <v>1</v>
      </c>
      <c r="C58" s="1" t="n">
        <f aca="false">INT(A58/8)+1</f>
        <v>7</v>
      </c>
      <c r="D58" s="1" t="n">
        <v>123</v>
      </c>
      <c r="E58" s="3" t="n">
        <f aca="false">60/D58/2</f>
        <v>0.24390243902439</v>
      </c>
      <c r="F58" s="3" t="n">
        <f aca="false">F57+E57</f>
        <v>13.4146341463415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f aca="false">A58+1</f>
        <v>56</v>
      </c>
      <c r="B59" s="1" t="n">
        <f aca="false">MOD(C59,2)</f>
        <v>0</v>
      </c>
      <c r="C59" s="1" t="n">
        <f aca="false">INT(A59/8)+1</f>
        <v>8</v>
      </c>
      <c r="D59" s="1" t="n">
        <v>123</v>
      </c>
      <c r="E59" s="3" t="n">
        <f aca="false">60/D59/2</f>
        <v>0.24390243902439</v>
      </c>
      <c r="F59" s="3" t="n">
        <f aca="false">F58+E58</f>
        <v>13.6585365853659</v>
      </c>
      <c r="G59" s="1" t="n">
        <v>2</v>
      </c>
      <c r="H59" s="1" t="n">
        <v>0</v>
      </c>
      <c r="I59" s="1"/>
    </row>
    <row r="60" customFormat="false" ht="15" hidden="false" customHeight="false" outlineLevel="0" collapsed="false">
      <c r="A60" s="1" t="n">
        <f aca="false">A59+1</f>
        <v>57</v>
      </c>
      <c r="B60" s="1" t="n">
        <f aca="false">MOD(C60,2)</f>
        <v>0</v>
      </c>
      <c r="C60" s="1" t="n">
        <f aca="false">INT(A60/8)+1</f>
        <v>8</v>
      </c>
      <c r="D60" s="1" t="n">
        <v>123</v>
      </c>
      <c r="E60" s="3" t="n">
        <f aca="false">60/D60/2</f>
        <v>0.24390243902439</v>
      </c>
      <c r="F60" s="3" t="n">
        <f aca="false">F59+E59</f>
        <v>13.9024390243903</v>
      </c>
      <c r="G60" s="1" t="n">
        <v>0</v>
      </c>
      <c r="H60" s="1" t="n">
        <v>0</v>
      </c>
      <c r="I60" s="1"/>
    </row>
    <row r="61" customFormat="false" ht="15" hidden="false" customHeight="false" outlineLevel="0" collapsed="false">
      <c r="A61" s="1" t="n">
        <f aca="false">A60+1</f>
        <v>58</v>
      </c>
      <c r="B61" s="1" t="n">
        <f aca="false">MOD(C61,2)</f>
        <v>0</v>
      </c>
      <c r="C61" s="1" t="n">
        <f aca="false">INT(A61/8)+1</f>
        <v>8</v>
      </c>
      <c r="D61" s="1" t="n">
        <v>123</v>
      </c>
      <c r="E61" s="3" t="n">
        <f aca="false">60/D61/2</f>
        <v>0.24390243902439</v>
      </c>
      <c r="F61" s="3" t="n">
        <f aca="false">F60+E60</f>
        <v>14.1463414634146</v>
      </c>
      <c r="G61" s="1" t="n">
        <v>2</v>
      </c>
      <c r="H61" s="1" t="n">
        <v>0</v>
      </c>
      <c r="I61" s="1"/>
    </row>
    <row r="62" customFormat="false" ht="15" hidden="false" customHeight="false" outlineLevel="0" collapsed="false">
      <c r="A62" s="1" t="n">
        <f aca="false">A61+1</f>
        <v>59</v>
      </c>
      <c r="B62" s="1" t="n">
        <f aca="false">MOD(C62,2)</f>
        <v>0</v>
      </c>
      <c r="C62" s="1" t="n">
        <f aca="false">INT(A62/8)+1</f>
        <v>8</v>
      </c>
      <c r="D62" s="1" t="n">
        <v>123</v>
      </c>
      <c r="E62" s="3" t="n">
        <f aca="false">60/D62/2</f>
        <v>0.24390243902439</v>
      </c>
      <c r="F62" s="3" t="n">
        <f aca="false">F61+E61</f>
        <v>14.390243902439</v>
      </c>
      <c r="G62" s="1" t="n">
        <v>0</v>
      </c>
      <c r="H62" s="1" t="n">
        <v>0</v>
      </c>
      <c r="I62" s="1"/>
    </row>
    <row r="63" customFormat="false" ht="15" hidden="false" customHeight="false" outlineLevel="0" collapsed="false">
      <c r="A63" s="1" t="n">
        <f aca="false">A62+1</f>
        <v>60</v>
      </c>
      <c r="B63" s="1" t="n">
        <f aca="false">MOD(C63,2)</f>
        <v>0</v>
      </c>
      <c r="C63" s="1" t="n">
        <f aca="false">INT(A63/8)+1</f>
        <v>8</v>
      </c>
      <c r="D63" s="1" t="n">
        <v>123</v>
      </c>
      <c r="E63" s="3" t="n">
        <f aca="false">60/D63/2</f>
        <v>0.24390243902439</v>
      </c>
      <c r="F63" s="3" t="n">
        <f aca="false">F62+E62</f>
        <v>14.6341463414634</v>
      </c>
      <c r="G63" s="1" t="n">
        <v>0</v>
      </c>
      <c r="H63" s="1" t="n">
        <v>0</v>
      </c>
      <c r="I63" s="1"/>
    </row>
    <row r="64" customFormat="false" ht="15" hidden="false" customHeight="false" outlineLevel="0" collapsed="false">
      <c r="A64" s="1" t="n">
        <f aca="false">A63+1</f>
        <v>61</v>
      </c>
      <c r="B64" s="1" t="n">
        <f aca="false">MOD(C64,2)</f>
        <v>0</v>
      </c>
      <c r="C64" s="1" t="n">
        <f aca="false">INT(A64/8)+1</f>
        <v>8</v>
      </c>
      <c r="D64" s="1" t="n">
        <v>123</v>
      </c>
      <c r="E64" s="3" t="n">
        <f aca="false">60/D64/2</f>
        <v>0.24390243902439</v>
      </c>
      <c r="F64" s="3" t="n">
        <f aca="false">F63+E63</f>
        <v>14.8780487804878</v>
      </c>
      <c r="G64" s="1" t="n">
        <v>0</v>
      </c>
      <c r="H64" s="1" t="n">
        <v>0</v>
      </c>
      <c r="I64" s="1"/>
    </row>
    <row r="65" customFormat="false" ht="15" hidden="false" customHeight="false" outlineLevel="0" collapsed="false">
      <c r="A65" s="1" t="n">
        <f aca="false">A64+1</f>
        <v>62</v>
      </c>
      <c r="B65" s="1" t="n">
        <f aca="false">MOD(C65,2)</f>
        <v>0</v>
      </c>
      <c r="C65" s="1" t="n">
        <f aca="false">INT(A65/8)+1</f>
        <v>8</v>
      </c>
      <c r="D65" s="1" t="n">
        <v>123</v>
      </c>
      <c r="E65" s="3" t="n">
        <f aca="false">60/D65/2</f>
        <v>0.24390243902439</v>
      </c>
      <c r="F65" s="3" t="n">
        <f aca="false">F64+E64</f>
        <v>15.1219512195122</v>
      </c>
      <c r="G65" s="1" t="n">
        <v>0</v>
      </c>
      <c r="H65" s="1" t="n">
        <v>0</v>
      </c>
      <c r="I65" s="1"/>
    </row>
    <row r="66" customFormat="false" ht="15" hidden="false" customHeight="false" outlineLevel="0" collapsed="false">
      <c r="A66" s="1" t="n">
        <f aca="false">A65+1</f>
        <v>63</v>
      </c>
      <c r="B66" s="1" t="n">
        <f aca="false">MOD(C66,2)</f>
        <v>0</v>
      </c>
      <c r="C66" s="1" t="n">
        <f aca="false">INT(A66/8)+1</f>
        <v>8</v>
      </c>
      <c r="D66" s="1" t="n">
        <v>123</v>
      </c>
      <c r="E66" s="3" t="n">
        <f aca="false">60/D66/2</f>
        <v>0.24390243902439</v>
      </c>
      <c r="F66" s="3" t="n">
        <f aca="false">F65+E65</f>
        <v>15.3658536585366</v>
      </c>
      <c r="G66" s="1" t="n">
        <v>0</v>
      </c>
      <c r="H66" s="1" t="n">
        <v>0</v>
      </c>
      <c r="I66" s="1"/>
    </row>
    <row r="67" customFormat="false" ht="15" hidden="false" customHeight="false" outlineLevel="0" collapsed="false">
      <c r="A67" s="1" t="n">
        <f aca="false">A66+1</f>
        <v>64</v>
      </c>
      <c r="B67" s="1" t="n">
        <f aca="false">MOD(C67,2)</f>
        <v>1</v>
      </c>
      <c r="C67" s="1" t="n">
        <f aca="false">INT(A67/8)+1</f>
        <v>9</v>
      </c>
      <c r="D67" s="1" t="n">
        <v>123</v>
      </c>
      <c r="E67" s="3" t="n">
        <f aca="false">60/D67/2</f>
        <v>0.24390243902439</v>
      </c>
      <c r="F67" s="3" t="n">
        <f aca="false">F66+E66</f>
        <v>15.609756097561</v>
      </c>
      <c r="G67" s="1" t="n">
        <v>1</v>
      </c>
      <c r="H67" s="1" t="n">
        <v>0</v>
      </c>
      <c r="I67" s="1"/>
    </row>
    <row r="68" customFormat="false" ht="15" hidden="false" customHeight="false" outlineLevel="0" collapsed="false">
      <c r="A68" s="1" t="n">
        <f aca="false">A67+1</f>
        <v>65</v>
      </c>
      <c r="B68" s="1" t="n">
        <f aca="false">MOD(C68,2)</f>
        <v>1</v>
      </c>
      <c r="C68" s="1" t="n">
        <f aca="false">INT(A68/8)+1</f>
        <v>9</v>
      </c>
      <c r="D68" s="1" t="n">
        <v>123</v>
      </c>
      <c r="E68" s="3" t="n">
        <f aca="false">60/D68/2</f>
        <v>0.24390243902439</v>
      </c>
      <c r="F68" s="3" t="n">
        <f aca="false">F67+E67</f>
        <v>15.8536585365854</v>
      </c>
      <c r="G68" s="1" t="n">
        <v>0</v>
      </c>
      <c r="H68" s="1" t="n">
        <v>0</v>
      </c>
      <c r="I68" s="1"/>
    </row>
    <row r="69" customFormat="false" ht="15" hidden="false" customHeight="false" outlineLevel="0" collapsed="false">
      <c r="A69" s="1" t="n">
        <f aca="false">A68+1</f>
        <v>66</v>
      </c>
      <c r="B69" s="1" t="n">
        <f aca="false">MOD(C69,2)</f>
        <v>1</v>
      </c>
      <c r="C69" s="1" t="n">
        <f aca="false">INT(A69/8)+1</f>
        <v>9</v>
      </c>
      <c r="D69" s="1" t="n">
        <v>123</v>
      </c>
      <c r="E69" s="3" t="n">
        <f aca="false">60/D69/2</f>
        <v>0.24390243902439</v>
      </c>
      <c r="F69" s="3" t="n">
        <f aca="false">F68+E68</f>
        <v>16.0975609756098</v>
      </c>
      <c r="G69" s="1" t="n">
        <v>1</v>
      </c>
      <c r="H69" s="1" t="n">
        <v>0</v>
      </c>
      <c r="I69" s="1"/>
    </row>
    <row r="70" customFormat="false" ht="15" hidden="false" customHeight="false" outlineLevel="0" collapsed="false">
      <c r="A70" s="1" t="n">
        <f aca="false">A69+1</f>
        <v>67</v>
      </c>
      <c r="B70" s="1" t="n">
        <f aca="false">MOD(C70,2)</f>
        <v>1</v>
      </c>
      <c r="C70" s="1" t="n">
        <f aca="false">INT(A70/8)+1</f>
        <v>9</v>
      </c>
      <c r="D70" s="1" t="n">
        <v>123</v>
      </c>
      <c r="E70" s="3" t="n">
        <f aca="false">60/D70/2</f>
        <v>0.24390243902439</v>
      </c>
      <c r="F70" s="3" t="n">
        <f aca="false">F69+E69</f>
        <v>16.3414634146342</v>
      </c>
      <c r="G70" s="1" t="n">
        <v>0</v>
      </c>
      <c r="H70" s="1" t="n">
        <v>0</v>
      </c>
      <c r="I70" s="1"/>
    </row>
    <row r="71" customFormat="false" ht="15" hidden="false" customHeight="false" outlineLevel="0" collapsed="false">
      <c r="A71" s="1" t="n">
        <f aca="false">A70+1</f>
        <v>68</v>
      </c>
      <c r="B71" s="1" t="n">
        <f aca="false">MOD(C71,2)</f>
        <v>1</v>
      </c>
      <c r="C71" s="1" t="n">
        <f aca="false">INT(A71/8)+1</f>
        <v>9</v>
      </c>
      <c r="D71" s="1" t="n">
        <v>123</v>
      </c>
      <c r="E71" s="3" t="n">
        <f aca="false">60/D71/2</f>
        <v>0.24390243902439</v>
      </c>
      <c r="F71" s="3" t="n">
        <f aca="false">F70+E70</f>
        <v>16.5853658536585</v>
      </c>
      <c r="G71" s="1" t="n">
        <v>1</v>
      </c>
      <c r="H71" s="1" t="n">
        <v>0</v>
      </c>
      <c r="I71" s="1"/>
    </row>
    <row r="72" customFormat="false" ht="15" hidden="false" customHeight="false" outlineLevel="0" collapsed="false">
      <c r="A72" s="1" t="n">
        <f aca="false">A71+1</f>
        <v>69</v>
      </c>
      <c r="B72" s="1" t="n">
        <f aca="false">MOD(C72,2)</f>
        <v>1</v>
      </c>
      <c r="C72" s="1" t="n">
        <f aca="false">INT(A72/8)+1</f>
        <v>9</v>
      </c>
      <c r="D72" s="1" t="n">
        <v>123</v>
      </c>
      <c r="E72" s="3" t="n">
        <f aca="false">60/D72/2</f>
        <v>0.24390243902439</v>
      </c>
      <c r="F72" s="3" t="n">
        <f aca="false">F71+E71</f>
        <v>16.8292682926829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f aca="false">A72+1</f>
        <v>70</v>
      </c>
      <c r="B73" s="1" t="n">
        <f aca="false">MOD(C73,2)</f>
        <v>1</v>
      </c>
      <c r="C73" s="1" t="n">
        <f aca="false">INT(A73/8)+1</f>
        <v>9</v>
      </c>
      <c r="D73" s="1" t="n">
        <v>123</v>
      </c>
      <c r="E73" s="3" t="n">
        <f aca="false">60/D73/2</f>
        <v>0.24390243902439</v>
      </c>
      <c r="F73" s="3" t="n">
        <f aca="false">F72+E72</f>
        <v>17.0731707317073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f aca="false">A73+1</f>
        <v>71</v>
      </c>
      <c r="B74" s="1" t="n">
        <f aca="false">MOD(C74,2)</f>
        <v>1</v>
      </c>
      <c r="C74" s="1" t="n">
        <f aca="false">INT(A74/8)+1</f>
        <v>9</v>
      </c>
      <c r="D74" s="1" t="n">
        <v>123</v>
      </c>
      <c r="E74" s="3" t="n">
        <f aca="false">60/D74/2</f>
        <v>0.24390243902439</v>
      </c>
      <c r="F74" s="3" t="n">
        <f aca="false">F73+E73</f>
        <v>17.3170731707317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f aca="false">A74+1</f>
        <v>72</v>
      </c>
      <c r="B75" s="1" t="n">
        <f aca="false">MOD(C75,2)</f>
        <v>0</v>
      </c>
      <c r="C75" s="1" t="n">
        <f aca="false">INT(A75/8)+1</f>
        <v>10</v>
      </c>
      <c r="D75" s="1" t="n">
        <v>123</v>
      </c>
      <c r="E75" s="3" t="n">
        <f aca="false">60/D75/2</f>
        <v>0.24390243902439</v>
      </c>
      <c r="F75" s="3" t="n">
        <f aca="false">F74+E74</f>
        <v>17.5609756097561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f aca="false">A75+1</f>
        <v>73</v>
      </c>
      <c r="B76" s="1" t="n">
        <f aca="false">MOD(C76,2)</f>
        <v>0</v>
      </c>
      <c r="C76" s="1" t="n">
        <f aca="false">INT(A76/8)+1</f>
        <v>10</v>
      </c>
      <c r="D76" s="1" t="n">
        <v>123</v>
      </c>
      <c r="E76" s="3" t="n">
        <f aca="false">60/D76/2</f>
        <v>0.24390243902439</v>
      </c>
      <c r="F76" s="3" t="n">
        <f aca="false">F75+E75</f>
        <v>17.8048780487805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f aca="false">A76+1</f>
        <v>74</v>
      </c>
      <c r="B77" s="1" t="n">
        <f aca="false">MOD(C77,2)</f>
        <v>0</v>
      </c>
      <c r="C77" s="1" t="n">
        <f aca="false">INT(A77/8)+1</f>
        <v>10</v>
      </c>
      <c r="D77" s="1" t="n">
        <v>123</v>
      </c>
      <c r="E77" s="3" t="n">
        <f aca="false">60/D77/2</f>
        <v>0.24390243902439</v>
      </c>
      <c r="F77" s="3" t="n">
        <f aca="false">F76+E76</f>
        <v>18.0487804878049</v>
      </c>
      <c r="G77" s="1" t="n">
        <v>1</v>
      </c>
      <c r="H77" s="1" t="n">
        <v>0</v>
      </c>
      <c r="I77" s="1"/>
    </row>
    <row r="78" customFormat="false" ht="15" hidden="false" customHeight="false" outlineLevel="0" collapsed="false">
      <c r="A78" s="1" t="n">
        <f aca="false">A77+1</f>
        <v>75</v>
      </c>
      <c r="B78" s="1" t="n">
        <f aca="false">MOD(C78,2)</f>
        <v>0</v>
      </c>
      <c r="C78" s="1" t="n">
        <f aca="false">INT(A78/8)+1</f>
        <v>10</v>
      </c>
      <c r="D78" s="1" t="n">
        <v>123</v>
      </c>
      <c r="E78" s="3" t="n">
        <f aca="false">60/D78/2</f>
        <v>0.24390243902439</v>
      </c>
      <c r="F78" s="3" t="n">
        <f aca="false">F77+E77</f>
        <v>18.2926829268293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f aca="false">A78+1</f>
        <v>76</v>
      </c>
      <c r="B79" s="1" t="n">
        <f aca="false">MOD(C79,2)</f>
        <v>0</v>
      </c>
      <c r="C79" s="1" t="n">
        <f aca="false">INT(A79/8)+1</f>
        <v>10</v>
      </c>
      <c r="D79" s="1" t="n">
        <v>123</v>
      </c>
      <c r="E79" s="3" t="n">
        <f aca="false">60/D79/2</f>
        <v>0.24390243902439</v>
      </c>
      <c r="F79" s="3" t="n">
        <f aca="false">F78+E78</f>
        <v>18.5365853658537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f aca="false">A79+1</f>
        <v>77</v>
      </c>
      <c r="B80" s="1" t="n">
        <f aca="false">MOD(C80,2)</f>
        <v>0</v>
      </c>
      <c r="C80" s="1" t="n">
        <f aca="false">INT(A80/8)+1</f>
        <v>10</v>
      </c>
      <c r="D80" s="1" t="n">
        <v>123</v>
      </c>
      <c r="E80" s="3" t="n">
        <f aca="false">60/D80/2</f>
        <v>0.24390243902439</v>
      </c>
      <c r="F80" s="3" t="n">
        <f aca="false">F79+E79</f>
        <v>18.780487804878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f aca="false">A80+1</f>
        <v>78</v>
      </c>
      <c r="B81" s="1" t="n">
        <f aca="false">MOD(C81,2)</f>
        <v>0</v>
      </c>
      <c r="C81" s="1" t="n">
        <f aca="false">INT(A81/8)+1</f>
        <v>10</v>
      </c>
      <c r="D81" s="1" t="n">
        <v>123</v>
      </c>
      <c r="E81" s="3" t="n">
        <f aca="false">60/D81/2</f>
        <v>0.24390243902439</v>
      </c>
      <c r="F81" s="3" t="n">
        <f aca="false">F80+E80</f>
        <v>19.0243902439024</v>
      </c>
      <c r="G81" s="1" t="n">
        <v>0</v>
      </c>
      <c r="H81" s="1" t="n">
        <v>0</v>
      </c>
      <c r="I81" s="1"/>
    </row>
    <row r="82" customFormat="false" ht="15" hidden="false" customHeight="false" outlineLevel="0" collapsed="false">
      <c r="A82" s="1" t="n">
        <f aca="false">A81+1</f>
        <v>79</v>
      </c>
      <c r="B82" s="1" t="n">
        <f aca="false">MOD(C82,2)</f>
        <v>0</v>
      </c>
      <c r="C82" s="1" t="n">
        <f aca="false">INT(A82/8)+1</f>
        <v>10</v>
      </c>
      <c r="D82" s="1" t="n">
        <v>123</v>
      </c>
      <c r="E82" s="3" t="n">
        <f aca="false">60/D82/2</f>
        <v>0.24390243902439</v>
      </c>
      <c r="F82" s="3" t="n">
        <f aca="false">F81+E81</f>
        <v>19.2682926829268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f aca="false">A82+1</f>
        <v>80</v>
      </c>
      <c r="B83" s="1" t="n">
        <f aca="false">MOD(C83,2)</f>
        <v>1</v>
      </c>
      <c r="C83" s="1" t="n">
        <f aca="false">INT(A83/8)+1</f>
        <v>11</v>
      </c>
      <c r="D83" s="1" t="n">
        <v>123</v>
      </c>
      <c r="E83" s="3" t="n">
        <f aca="false">60/D83/2</f>
        <v>0.24390243902439</v>
      </c>
      <c r="F83" s="3" t="n">
        <f aca="false">F82+E82</f>
        <v>19.5121951219512</v>
      </c>
      <c r="G83" s="1" t="n">
        <v>1</v>
      </c>
      <c r="H83" s="1" t="n">
        <v>0</v>
      </c>
      <c r="I83" s="1"/>
    </row>
    <row r="84" customFormat="false" ht="15" hidden="false" customHeight="false" outlineLevel="0" collapsed="false">
      <c r="A84" s="1" t="n">
        <f aca="false">A83+1</f>
        <v>81</v>
      </c>
      <c r="B84" s="1" t="n">
        <f aca="false">MOD(C84,2)</f>
        <v>1</v>
      </c>
      <c r="C84" s="1" t="n">
        <f aca="false">INT(A84/8)+1</f>
        <v>11</v>
      </c>
      <c r="D84" s="1" t="n">
        <v>123</v>
      </c>
      <c r="E84" s="3" t="n">
        <f aca="false">60/D84/2</f>
        <v>0.24390243902439</v>
      </c>
      <c r="F84" s="3" t="n">
        <f aca="false">F83+E83</f>
        <v>19.7560975609756</v>
      </c>
      <c r="G84" s="1" t="n">
        <v>0</v>
      </c>
      <c r="H84" s="1" t="n">
        <v>0</v>
      </c>
      <c r="I84" s="1"/>
    </row>
    <row r="85" customFormat="false" ht="15" hidden="false" customHeight="false" outlineLevel="0" collapsed="false">
      <c r="A85" s="1" t="n">
        <f aca="false">A84+1</f>
        <v>82</v>
      </c>
      <c r="B85" s="1" t="n">
        <f aca="false">MOD(C85,2)</f>
        <v>1</v>
      </c>
      <c r="C85" s="1" t="n">
        <f aca="false">INT(A85/8)+1</f>
        <v>11</v>
      </c>
      <c r="D85" s="1" t="n">
        <v>123</v>
      </c>
      <c r="E85" s="3" t="n">
        <f aca="false">60/D85/2</f>
        <v>0.24390243902439</v>
      </c>
      <c r="F85" s="3" t="n">
        <f aca="false">F84+E84</f>
        <v>20</v>
      </c>
      <c r="G85" s="1" t="n">
        <v>1</v>
      </c>
      <c r="H85" s="1" t="n">
        <v>0</v>
      </c>
      <c r="I85" s="1"/>
    </row>
    <row r="86" customFormat="false" ht="15" hidden="false" customHeight="false" outlineLevel="0" collapsed="false">
      <c r="A86" s="1" t="n">
        <f aca="false">A85+1</f>
        <v>83</v>
      </c>
      <c r="B86" s="1" t="n">
        <f aca="false">MOD(C86,2)</f>
        <v>1</v>
      </c>
      <c r="C86" s="1" t="n">
        <f aca="false">INT(A86/8)+1</f>
        <v>11</v>
      </c>
      <c r="D86" s="1" t="n">
        <v>123</v>
      </c>
      <c r="E86" s="3" t="n">
        <f aca="false">60/D86/2</f>
        <v>0.24390243902439</v>
      </c>
      <c r="F86" s="3" t="n">
        <f aca="false">F85+E85</f>
        <v>20.2439024390244</v>
      </c>
      <c r="G86" s="1" t="n">
        <v>0</v>
      </c>
      <c r="H86" s="1" t="n">
        <v>0</v>
      </c>
      <c r="I86" s="1"/>
    </row>
    <row r="87" customFormat="false" ht="15" hidden="false" customHeight="false" outlineLevel="0" collapsed="false">
      <c r="A87" s="1" t="n">
        <f aca="false">A86+1</f>
        <v>84</v>
      </c>
      <c r="B87" s="1" t="n">
        <f aca="false">MOD(C87,2)</f>
        <v>1</v>
      </c>
      <c r="C87" s="1" t="n">
        <f aca="false">INT(A87/8)+1</f>
        <v>11</v>
      </c>
      <c r="D87" s="1" t="n">
        <v>123</v>
      </c>
      <c r="E87" s="3" t="n">
        <f aca="false">60/D87/2</f>
        <v>0.24390243902439</v>
      </c>
      <c r="F87" s="3" t="n">
        <f aca="false">F86+E86</f>
        <v>20.4878048780488</v>
      </c>
      <c r="G87" s="1" t="n">
        <v>0</v>
      </c>
      <c r="H87" s="1" t="n">
        <v>0</v>
      </c>
      <c r="I87" s="1"/>
    </row>
    <row r="88" customFormat="false" ht="15" hidden="false" customHeight="false" outlineLevel="0" collapsed="false">
      <c r="A88" s="1" t="n">
        <f aca="false">A87+1</f>
        <v>85</v>
      </c>
      <c r="B88" s="1" t="n">
        <f aca="false">MOD(C88,2)</f>
        <v>1</v>
      </c>
      <c r="C88" s="1" t="n">
        <f aca="false">INT(A88/8)+1</f>
        <v>11</v>
      </c>
      <c r="D88" s="1" t="n">
        <v>123</v>
      </c>
      <c r="E88" s="3" t="n">
        <f aca="false">60/D88/2</f>
        <v>0.24390243902439</v>
      </c>
      <c r="F88" s="3" t="n">
        <f aca="false">F87+E87</f>
        <v>20.7317073170732</v>
      </c>
      <c r="G88" s="1" t="n">
        <v>0</v>
      </c>
      <c r="H88" s="1" t="n">
        <v>0</v>
      </c>
      <c r="I88" s="1"/>
    </row>
    <row r="89" customFormat="false" ht="15" hidden="false" customHeight="false" outlineLevel="0" collapsed="false">
      <c r="A89" s="1" t="n">
        <f aca="false">A88+1</f>
        <v>86</v>
      </c>
      <c r="B89" s="1" t="n">
        <f aca="false">MOD(C89,2)</f>
        <v>1</v>
      </c>
      <c r="C89" s="1" t="n">
        <f aca="false">INT(A89/8)+1</f>
        <v>11</v>
      </c>
      <c r="D89" s="1" t="n">
        <v>123</v>
      </c>
      <c r="E89" s="3" t="n">
        <f aca="false">60/D89/2</f>
        <v>0.24390243902439</v>
      </c>
      <c r="F89" s="3" t="n">
        <f aca="false">F88+E88</f>
        <v>20.9756097560975</v>
      </c>
      <c r="G89" s="1" t="n">
        <v>0</v>
      </c>
      <c r="H89" s="1" t="n">
        <v>0</v>
      </c>
      <c r="I89" s="1"/>
    </row>
    <row r="90" customFormat="false" ht="15" hidden="false" customHeight="false" outlineLevel="0" collapsed="false">
      <c r="A90" s="1" t="n">
        <f aca="false">A89+1</f>
        <v>87</v>
      </c>
      <c r="B90" s="1" t="n">
        <f aca="false">MOD(C90,2)</f>
        <v>1</v>
      </c>
      <c r="C90" s="1" t="n">
        <f aca="false">INT(A90/8)+1</f>
        <v>11</v>
      </c>
      <c r="D90" s="1" t="n">
        <v>123</v>
      </c>
      <c r="E90" s="3" t="n">
        <f aca="false">60/D90/2</f>
        <v>0.24390243902439</v>
      </c>
      <c r="F90" s="3" t="n">
        <f aca="false">F89+E89</f>
        <v>21.2195121951219</v>
      </c>
      <c r="G90" s="1" t="n">
        <v>0</v>
      </c>
      <c r="H90" s="1" t="n">
        <v>0</v>
      </c>
      <c r="I90" s="1"/>
    </row>
    <row r="91" customFormat="false" ht="15" hidden="false" customHeight="false" outlineLevel="0" collapsed="false">
      <c r="A91" s="1" t="n">
        <f aca="false">A90+1</f>
        <v>88</v>
      </c>
      <c r="B91" s="1" t="n">
        <f aca="false">MOD(C91,2)</f>
        <v>0</v>
      </c>
      <c r="C91" s="1" t="n">
        <f aca="false">INT(A91/8)+1</f>
        <v>12</v>
      </c>
      <c r="D91" s="1" t="n">
        <v>123</v>
      </c>
      <c r="E91" s="3" t="n">
        <f aca="false">60/D91/2</f>
        <v>0.24390243902439</v>
      </c>
      <c r="F91" s="3" t="n">
        <f aca="false">F90+E90</f>
        <v>21.4634146341463</v>
      </c>
      <c r="G91" s="1" t="n">
        <v>5</v>
      </c>
      <c r="H91" s="1" t="n">
        <v>1</v>
      </c>
      <c r="I91" s="1"/>
    </row>
    <row r="92" customFormat="false" ht="15" hidden="false" customHeight="false" outlineLevel="0" collapsed="false">
      <c r="A92" s="1" t="n">
        <f aca="false">A91+1</f>
        <v>89</v>
      </c>
      <c r="B92" s="1" t="n">
        <f aca="false">MOD(C92,2)</f>
        <v>0</v>
      </c>
      <c r="C92" s="1" t="n">
        <f aca="false">INT(A92/8)+1</f>
        <v>12</v>
      </c>
      <c r="D92" s="1" t="n">
        <v>123</v>
      </c>
      <c r="E92" s="3" t="n">
        <f aca="false">60/D92/2</f>
        <v>0.24390243902439</v>
      </c>
      <c r="F92" s="3" t="n">
        <f aca="false">F91+E91</f>
        <v>21.7073170731707</v>
      </c>
      <c r="G92" s="1" t="n">
        <v>5</v>
      </c>
      <c r="H92" s="1" t="n">
        <v>1</v>
      </c>
      <c r="I92" s="1"/>
    </row>
    <row r="93" customFormat="false" ht="15" hidden="false" customHeight="false" outlineLevel="0" collapsed="false">
      <c r="A93" s="1" t="n">
        <f aca="false">A92+1</f>
        <v>90</v>
      </c>
      <c r="B93" s="1" t="n">
        <f aca="false">MOD(C93,2)</f>
        <v>0</v>
      </c>
      <c r="C93" s="1" t="n">
        <f aca="false">INT(A93/8)+1</f>
        <v>12</v>
      </c>
      <c r="D93" s="1" t="n">
        <v>123</v>
      </c>
      <c r="E93" s="3" t="n">
        <f aca="false">60/D93/2</f>
        <v>0.24390243902439</v>
      </c>
      <c r="F93" s="3" t="n">
        <f aca="false">F92+E92</f>
        <v>21.9512195121951</v>
      </c>
      <c r="G93" s="1" t="n">
        <v>5</v>
      </c>
      <c r="H93" s="1" t="n">
        <v>1</v>
      </c>
      <c r="I93" s="1"/>
    </row>
    <row r="94" customFormat="false" ht="15" hidden="false" customHeight="false" outlineLevel="0" collapsed="false">
      <c r="A94" s="1" t="n">
        <f aca="false">A93+1</f>
        <v>91</v>
      </c>
      <c r="B94" s="1" t="n">
        <f aca="false">MOD(C94,2)</f>
        <v>0</v>
      </c>
      <c r="C94" s="1" t="n">
        <f aca="false">INT(A94/8)+1</f>
        <v>12</v>
      </c>
      <c r="D94" s="1" t="n">
        <v>123</v>
      </c>
      <c r="E94" s="3" t="n">
        <f aca="false">60/D94/2</f>
        <v>0.24390243902439</v>
      </c>
      <c r="F94" s="3" t="n">
        <f aca="false">F93+E93</f>
        <v>22.1951219512195</v>
      </c>
      <c r="G94" s="1" t="n">
        <v>5</v>
      </c>
      <c r="H94" s="1" t="n">
        <v>1</v>
      </c>
      <c r="I94" s="1"/>
    </row>
    <row r="95" customFormat="false" ht="15" hidden="false" customHeight="false" outlineLevel="0" collapsed="false">
      <c r="A95" s="1" t="n">
        <f aca="false">A94+1</f>
        <v>92</v>
      </c>
      <c r="B95" s="1" t="n">
        <f aca="false">MOD(C95,2)</f>
        <v>0</v>
      </c>
      <c r="C95" s="1" t="n">
        <f aca="false">INT(A95/8)+1</f>
        <v>12</v>
      </c>
      <c r="D95" s="1" t="n">
        <v>123</v>
      </c>
      <c r="E95" s="3" t="n">
        <f aca="false">60/D95/2</f>
        <v>0.24390243902439</v>
      </c>
      <c r="F95" s="3" t="n">
        <f aca="false">F94+E94</f>
        <v>22.4390243902439</v>
      </c>
      <c r="G95" s="1" t="n">
        <v>5</v>
      </c>
      <c r="H95" s="1" t="n">
        <v>1</v>
      </c>
      <c r="I95" s="1"/>
    </row>
    <row r="96" customFormat="false" ht="15" hidden="false" customHeight="false" outlineLevel="0" collapsed="false">
      <c r="A96" s="1" t="n">
        <f aca="false">A95+1</f>
        <v>93</v>
      </c>
      <c r="B96" s="1" t="n">
        <f aca="false">MOD(C96,2)</f>
        <v>0</v>
      </c>
      <c r="C96" s="1" t="n">
        <f aca="false">INT(A96/8)+1</f>
        <v>12</v>
      </c>
      <c r="D96" s="1" t="n">
        <v>123</v>
      </c>
      <c r="E96" s="3" t="n">
        <f aca="false">60/D96/2</f>
        <v>0.24390243902439</v>
      </c>
      <c r="F96" s="3" t="n">
        <f aca="false">F95+E95</f>
        <v>22.6829268292683</v>
      </c>
      <c r="G96" s="1" t="n">
        <v>0</v>
      </c>
      <c r="H96" s="1" t="n">
        <v>0</v>
      </c>
      <c r="I96" s="1"/>
    </row>
    <row r="97" customFormat="false" ht="15" hidden="false" customHeight="false" outlineLevel="0" collapsed="false">
      <c r="A97" s="1" t="n">
        <f aca="false">A96+1</f>
        <v>94</v>
      </c>
      <c r="B97" s="1" t="n">
        <f aca="false">MOD(C97,2)</f>
        <v>0</v>
      </c>
      <c r="C97" s="1" t="n">
        <f aca="false">INT(A97/8)+1</f>
        <v>12</v>
      </c>
      <c r="D97" s="1" t="n">
        <v>123</v>
      </c>
      <c r="E97" s="3" t="n">
        <f aca="false">60/D97/2</f>
        <v>0.24390243902439</v>
      </c>
      <c r="F97" s="3" t="n">
        <f aca="false">F96+E96</f>
        <v>22.9268292682926</v>
      </c>
      <c r="G97" s="1" t="n">
        <v>0</v>
      </c>
      <c r="H97" s="1" t="n">
        <v>0</v>
      </c>
      <c r="I97" s="1"/>
    </row>
    <row r="98" customFormat="false" ht="15" hidden="false" customHeight="false" outlineLevel="0" collapsed="false">
      <c r="A98" s="1" t="n">
        <f aca="false">A97+1</f>
        <v>95</v>
      </c>
      <c r="B98" s="1" t="n">
        <f aca="false">MOD(C98,2)</f>
        <v>0</v>
      </c>
      <c r="C98" s="1" t="n">
        <f aca="false">INT(A98/8)+1</f>
        <v>12</v>
      </c>
      <c r="D98" s="1" t="n">
        <v>123</v>
      </c>
      <c r="E98" s="3" t="n">
        <f aca="false">60/D98/2</f>
        <v>0.24390243902439</v>
      </c>
      <c r="F98" s="3" t="n">
        <f aca="false">F97+E97</f>
        <v>23.170731707317</v>
      </c>
      <c r="G98" s="1" t="n">
        <v>0</v>
      </c>
      <c r="H98" s="1" t="n">
        <v>0</v>
      </c>
      <c r="I98" s="1"/>
    </row>
    <row r="99" customFormat="false" ht="15" hidden="false" customHeight="false" outlineLevel="0" collapsed="false">
      <c r="A99" s="1" t="n">
        <f aca="false">A98+1</f>
        <v>96</v>
      </c>
      <c r="B99" s="1" t="n">
        <f aca="false">MOD(C99,2)</f>
        <v>1</v>
      </c>
      <c r="C99" s="1" t="n">
        <f aca="false">INT(A99/8)+1</f>
        <v>13</v>
      </c>
      <c r="D99" s="1" t="n">
        <v>123</v>
      </c>
      <c r="E99" s="3" t="n">
        <f aca="false">60/D99/2</f>
        <v>0.24390243902439</v>
      </c>
      <c r="F99" s="3" t="n">
        <f aca="false">F98+E98</f>
        <v>23.4146341463414</v>
      </c>
      <c r="G99" s="1" t="n">
        <v>1</v>
      </c>
      <c r="H99" s="1" t="n">
        <v>0</v>
      </c>
      <c r="I99" s="1"/>
    </row>
    <row r="100" customFormat="false" ht="15" hidden="false" customHeight="false" outlineLevel="0" collapsed="false">
      <c r="A100" s="1" t="n">
        <f aca="false">A99+1</f>
        <v>97</v>
      </c>
      <c r="B100" s="1" t="n">
        <f aca="false">MOD(C100,2)</f>
        <v>1</v>
      </c>
      <c r="C100" s="1" t="n">
        <f aca="false">INT(A100/8)+1</f>
        <v>13</v>
      </c>
      <c r="D100" s="1" t="n">
        <v>123</v>
      </c>
      <c r="E100" s="3" t="n">
        <f aca="false">60/D100/2</f>
        <v>0.24390243902439</v>
      </c>
      <c r="F100" s="3" t="n">
        <f aca="false">F99+E99</f>
        <v>23.6585365853658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f aca="false">A100+1</f>
        <v>98</v>
      </c>
      <c r="B101" s="1" t="n">
        <f aca="false">MOD(C101,2)</f>
        <v>1</v>
      </c>
      <c r="C101" s="1" t="n">
        <f aca="false">INT(A101/8)+1</f>
        <v>13</v>
      </c>
      <c r="D101" s="1" t="n">
        <v>123</v>
      </c>
      <c r="E101" s="3" t="n">
        <f aca="false">60/D101/2</f>
        <v>0.24390243902439</v>
      </c>
      <c r="F101" s="3" t="n">
        <f aca="false">F100+E100</f>
        <v>23.9024390243902</v>
      </c>
      <c r="G101" s="1" t="n">
        <v>1</v>
      </c>
      <c r="H101" s="1" t="n">
        <v>0</v>
      </c>
      <c r="I101" s="1"/>
    </row>
    <row r="102" customFormat="false" ht="15" hidden="false" customHeight="false" outlineLevel="0" collapsed="false">
      <c r="A102" s="1" t="n">
        <f aca="false">A101+1</f>
        <v>99</v>
      </c>
      <c r="B102" s="1" t="n">
        <f aca="false">MOD(C102,2)</f>
        <v>1</v>
      </c>
      <c r="C102" s="1" t="n">
        <f aca="false">INT(A102/8)+1</f>
        <v>13</v>
      </c>
      <c r="D102" s="1" t="n">
        <v>123</v>
      </c>
      <c r="E102" s="3" t="n">
        <f aca="false">60/D102/2</f>
        <v>0.24390243902439</v>
      </c>
      <c r="F102" s="3" t="n">
        <f aca="false">F101+E101</f>
        <v>24.1463414634146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f aca="false">A102+1</f>
        <v>100</v>
      </c>
      <c r="B103" s="1" t="n">
        <f aca="false">MOD(C103,2)</f>
        <v>1</v>
      </c>
      <c r="C103" s="1" t="n">
        <f aca="false">INT(A103/8)+1</f>
        <v>13</v>
      </c>
      <c r="D103" s="1" t="n">
        <v>123</v>
      </c>
      <c r="E103" s="3" t="n">
        <f aca="false">60/D103/2</f>
        <v>0.24390243902439</v>
      </c>
      <c r="F103" s="3" t="n">
        <f aca="false">F102+E102</f>
        <v>24.390243902439</v>
      </c>
      <c r="G103" s="1" t="n">
        <v>1</v>
      </c>
      <c r="H103" s="1" t="n">
        <v>0</v>
      </c>
      <c r="I103" s="1"/>
    </row>
    <row r="104" customFormat="false" ht="15" hidden="false" customHeight="false" outlineLevel="0" collapsed="false">
      <c r="A104" s="1" t="n">
        <f aca="false">A103+1</f>
        <v>101</v>
      </c>
      <c r="B104" s="1" t="n">
        <f aca="false">MOD(C104,2)</f>
        <v>1</v>
      </c>
      <c r="C104" s="1" t="n">
        <f aca="false">INT(A104/8)+1</f>
        <v>13</v>
      </c>
      <c r="D104" s="1" t="n">
        <v>123</v>
      </c>
      <c r="E104" s="3" t="n">
        <f aca="false">60/D104/2</f>
        <v>0.24390243902439</v>
      </c>
      <c r="F104" s="3" t="n">
        <f aca="false">F103+E103</f>
        <v>24.6341463414634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f aca="false">A104+1</f>
        <v>102</v>
      </c>
      <c r="B105" s="1" t="n">
        <f aca="false">MOD(C105,2)</f>
        <v>1</v>
      </c>
      <c r="C105" s="1" t="n">
        <f aca="false">INT(A105/8)+1</f>
        <v>13</v>
      </c>
      <c r="D105" s="1" t="n">
        <v>123</v>
      </c>
      <c r="E105" s="3" t="n">
        <f aca="false">60/D105/2</f>
        <v>0.24390243902439</v>
      </c>
      <c r="F105" s="3" t="n">
        <f aca="false">F104+E104</f>
        <v>24.8780487804878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f aca="false">A105+1</f>
        <v>103</v>
      </c>
      <c r="B106" s="1" t="n">
        <f aca="false">MOD(C106,2)</f>
        <v>1</v>
      </c>
      <c r="C106" s="1" t="n">
        <f aca="false">INT(A106/8)+1</f>
        <v>13</v>
      </c>
      <c r="D106" s="1" t="n">
        <v>123</v>
      </c>
      <c r="E106" s="3" t="n">
        <f aca="false">60/D106/2</f>
        <v>0.24390243902439</v>
      </c>
      <c r="F106" s="3" t="n">
        <f aca="false">F105+E105</f>
        <v>25.1219512195121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f aca="false">A106+1</f>
        <v>104</v>
      </c>
      <c r="B107" s="1" t="n">
        <f aca="false">MOD(C107,2)</f>
        <v>0</v>
      </c>
      <c r="C107" s="1" t="n">
        <f aca="false">INT(A107/8)+1</f>
        <v>14</v>
      </c>
      <c r="D107" s="1" t="n">
        <v>123</v>
      </c>
      <c r="E107" s="3" t="n">
        <f aca="false">60/D107/2</f>
        <v>0.24390243902439</v>
      </c>
      <c r="F107" s="3" t="n">
        <f aca="false">F106+E106</f>
        <v>25.3658536585365</v>
      </c>
      <c r="G107" s="1" t="n">
        <v>1</v>
      </c>
      <c r="H107" s="1" t="n">
        <v>0</v>
      </c>
      <c r="I107" s="1"/>
    </row>
    <row r="108" customFormat="false" ht="15" hidden="false" customHeight="false" outlineLevel="0" collapsed="false">
      <c r="A108" s="1" t="n">
        <f aca="false">A107+1</f>
        <v>105</v>
      </c>
      <c r="B108" s="1" t="n">
        <f aca="false">MOD(C108,2)</f>
        <v>0</v>
      </c>
      <c r="C108" s="1" t="n">
        <f aca="false">INT(A108/8)+1</f>
        <v>14</v>
      </c>
      <c r="D108" s="1" t="n">
        <v>123</v>
      </c>
      <c r="E108" s="3" t="n">
        <f aca="false">60/D108/2</f>
        <v>0.24390243902439</v>
      </c>
      <c r="F108" s="3" t="n">
        <f aca="false">F107+E107</f>
        <v>25.6097560975609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f aca="false">A108+1</f>
        <v>106</v>
      </c>
      <c r="B109" s="1" t="n">
        <f aca="false">MOD(C109,2)</f>
        <v>0</v>
      </c>
      <c r="C109" s="1" t="n">
        <f aca="false">INT(A109/8)+1</f>
        <v>14</v>
      </c>
      <c r="D109" s="1" t="n">
        <v>123</v>
      </c>
      <c r="E109" s="3" t="n">
        <f aca="false">60/D109/2</f>
        <v>0.24390243902439</v>
      </c>
      <c r="F109" s="3" t="n">
        <f aca="false">F108+E108</f>
        <v>25.8536585365853</v>
      </c>
      <c r="G109" s="1" t="n">
        <v>1</v>
      </c>
      <c r="H109" s="1" t="n">
        <v>0</v>
      </c>
      <c r="I109" s="1"/>
    </row>
    <row r="110" customFormat="false" ht="15" hidden="false" customHeight="false" outlineLevel="0" collapsed="false">
      <c r="A110" s="1" t="n">
        <f aca="false">A109+1</f>
        <v>107</v>
      </c>
      <c r="B110" s="1" t="n">
        <f aca="false">MOD(C110,2)</f>
        <v>0</v>
      </c>
      <c r="C110" s="1" t="n">
        <f aca="false">INT(A110/8)+1</f>
        <v>14</v>
      </c>
      <c r="D110" s="1" t="n">
        <v>123</v>
      </c>
      <c r="E110" s="3" t="n">
        <f aca="false">60/D110/2</f>
        <v>0.24390243902439</v>
      </c>
      <c r="F110" s="3" t="n">
        <f aca="false">F109+E109</f>
        <v>26.0975609756097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f aca="false">A110+1</f>
        <v>108</v>
      </c>
      <c r="B111" s="1" t="n">
        <f aca="false">MOD(C111,2)</f>
        <v>0</v>
      </c>
      <c r="C111" s="1" t="n">
        <f aca="false">INT(A111/8)+1</f>
        <v>14</v>
      </c>
      <c r="D111" s="1" t="n">
        <v>123</v>
      </c>
      <c r="E111" s="3" t="n">
        <f aca="false">60/D111/2</f>
        <v>0.24390243902439</v>
      </c>
      <c r="F111" s="3" t="n">
        <f aca="false">F110+E110</f>
        <v>26.3414634146341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f aca="false">A111+1</f>
        <v>109</v>
      </c>
      <c r="B112" s="1" t="n">
        <f aca="false">MOD(C112,2)</f>
        <v>0</v>
      </c>
      <c r="C112" s="1" t="n">
        <f aca="false">INT(A112/8)+1</f>
        <v>14</v>
      </c>
      <c r="D112" s="1" t="n">
        <v>123</v>
      </c>
      <c r="E112" s="3" t="n">
        <f aca="false">60/D112/2</f>
        <v>0.24390243902439</v>
      </c>
      <c r="F112" s="3" t="n">
        <f aca="false">F111+E111</f>
        <v>26.5853658536585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f aca="false">A112+1</f>
        <v>110</v>
      </c>
      <c r="B113" s="1" t="n">
        <f aca="false">MOD(C113,2)</f>
        <v>0</v>
      </c>
      <c r="C113" s="1" t="n">
        <f aca="false">INT(A113/8)+1</f>
        <v>14</v>
      </c>
      <c r="D113" s="1" t="n">
        <v>123</v>
      </c>
      <c r="E113" s="3" t="n">
        <f aca="false">60/D113/2</f>
        <v>0.24390243902439</v>
      </c>
      <c r="F113" s="3" t="n">
        <f aca="false">F112+E112</f>
        <v>26.8292682926829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f aca="false">A113+1</f>
        <v>111</v>
      </c>
      <c r="B114" s="1" t="n">
        <f aca="false">MOD(C114,2)</f>
        <v>0</v>
      </c>
      <c r="C114" s="1" t="n">
        <f aca="false">INT(A114/8)+1</f>
        <v>14</v>
      </c>
      <c r="D114" s="1" t="n">
        <v>123</v>
      </c>
      <c r="E114" s="3" t="n">
        <f aca="false">60/D114/2</f>
        <v>0.24390243902439</v>
      </c>
      <c r="F114" s="3" t="n">
        <f aca="false">F113+E113</f>
        <v>27.0731707317073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f aca="false">A114+1</f>
        <v>112</v>
      </c>
      <c r="B115" s="1" t="n">
        <f aca="false">MOD(C115,2)</f>
        <v>1</v>
      </c>
      <c r="C115" s="1" t="n">
        <f aca="false">INT(A115/8)+1</f>
        <v>15</v>
      </c>
      <c r="D115" s="1" t="n">
        <v>123</v>
      </c>
      <c r="E115" s="3" t="n">
        <f aca="false">60/D115/2</f>
        <v>0.24390243902439</v>
      </c>
      <c r="F115" s="3" t="n">
        <f aca="false">F114+E114</f>
        <v>27.3170731707316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f aca="false">A115+1</f>
        <v>113</v>
      </c>
      <c r="B116" s="1" t="n">
        <f aca="false">MOD(C116,2)</f>
        <v>1</v>
      </c>
      <c r="C116" s="1" t="n">
        <f aca="false">INT(A116/8)+1</f>
        <v>15</v>
      </c>
      <c r="D116" s="1" t="n">
        <v>123</v>
      </c>
      <c r="E116" s="3" t="n">
        <f aca="false">60/D116/2</f>
        <v>0.24390243902439</v>
      </c>
      <c r="F116" s="3" t="n">
        <f aca="false">F115+E115</f>
        <v>27.560975609756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f aca="false">A116+1</f>
        <v>114</v>
      </c>
      <c r="B117" s="1" t="n">
        <f aca="false">MOD(C117,2)</f>
        <v>1</v>
      </c>
      <c r="C117" s="1" t="n">
        <f aca="false">INT(A117/8)+1</f>
        <v>15</v>
      </c>
      <c r="D117" s="1" t="n">
        <v>123</v>
      </c>
      <c r="E117" s="3" t="n">
        <f aca="false">60/D117/2</f>
        <v>0.24390243902439</v>
      </c>
      <c r="F117" s="3" t="n">
        <f aca="false">F116+E116</f>
        <v>27.8048780487804</v>
      </c>
      <c r="G117" s="1" t="n">
        <v>1</v>
      </c>
      <c r="H117" s="1" t="n">
        <v>0</v>
      </c>
      <c r="I117" s="1"/>
    </row>
    <row r="118" customFormat="false" ht="15" hidden="false" customHeight="false" outlineLevel="0" collapsed="false">
      <c r="A118" s="1" t="n">
        <f aca="false">A117+1</f>
        <v>115</v>
      </c>
      <c r="B118" s="1" t="n">
        <f aca="false">MOD(C118,2)</f>
        <v>1</v>
      </c>
      <c r="C118" s="1" t="n">
        <f aca="false">INT(A118/8)+1</f>
        <v>15</v>
      </c>
      <c r="D118" s="1" t="n">
        <v>123</v>
      </c>
      <c r="E118" s="3" t="n">
        <f aca="false">60/D118/2</f>
        <v>0.24390243902439</v>
      </c>
      <c r="F118" s="3" t="n">
        <f aca="false">F117+E117</f>
        <v>28.0487804878048</v>
      </c>
      <c r="G118" s="1" t="n">
        <v>0</v>
      </c>
      <c r="H118" s="1" t="n">
        <v>0</v>
      </c>
      <c r="I118" s="1"/>
    </row>
    <row r="119" customFormat="false" ht="15" hidden="false" customHeight="false" outlineLevel="0" collapsed="false">
      <c r="A119" s="1" t="n">
        <f aca="false">A118+1</f>
        <v>116</v>
      </c>
      <c r="B119" s="1" t="n">
        <f aca="false">MOD(C119,2)</f>
        <v>1</v>
      </c>
      <c r="C119" s="1" t="n">
        <f aca="false">INT(A119/8)+1</f>
        <v>15</v>
      </c>
      <c r="D119" s="1" t="n">
        <v>123</v>
      </c>
      <c r="E119" s="3" t="n">
        <f aca="false">60/D119/2</f>
        <v>0.24390243902439</v>
      </c>
      <c r="F119" s="3" t="n">
        <f aca="false">F118+E118</f>
        <v>28.2926829268292</v>
      </c>
      <c r="G119" s="1" t="n">
        <v>0</v>
      </c>
      <c r="H119" s="1" t="n">
        <v>0</v>
      </c>
      <c r="I119" s="1"/>
    </row>
    <row r="120" customFormat="false" ht="15" hidden="false" customHeight="false" outlineLevel="0" collapsed="false">
      <c r="A120" s="1" t="n">
        <f aca="false">A119+1</f>
        <v>117</v>
      </c>
      <c r="B120" s="1" t="n">
        <f aca="false">MOD(C120,2)</f>
        <v>1</v>
      </c>
      <c r="C120" s="1" t="n">
        <f aca="false">INT(A120/8)+1</f>
        <v>15</v>
      </c>
      <c r="D120" s="1" t="n">
        <v>123</v>
      </c>
      <c r="E120" s="3" t="n">
        <f aca="false">60/D120/2</f>
        <v>0.24390243902439</v>
      </c>
      <c r="F120" s="3" t="n">
        <f aca="false">F119+E119</f>
        <v>28.5365853658536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f aca="false">A120+1</f>
        <v>118</v>
      </c>
      <c r="B121" s="1" t="n">
        <f aca="false">MOD(C121,2)</f>
        <v>1</v>
      </c>
      <c r="C121" s="1" t="n">
        <f aca="false">INT(A121/8)+1</f>
        <v>15</v>
      </c>
      <c r="D121" s="1" t="n">
        <v>123</v>
      </c>
      <c r="E121" s="3" t="n">
        <f aca="false">60/D121/2</f>
        <v>0.24390243902439</v>
      </c>
      <c r="F121" s="3" t="n">
        <f aca="false">F120+E120</f>
        <v>28.780487804878</v>
      </c>
      <c r="G121" s="1" t="n">
        <v>1</v>
      </c>
      <c r="H121" s="1" t="n">
        <v>0</v>
      </c>
      <c r="I121" s="1"/>
    </row>
    <row r="122" customFormat="false" ht="15" hidden="false" customHeight="false" outlineLevel="0" collapsed="false">
      <c r="A122" s="1" t="n">
        <f aca="false">A121+1</f>
        <v>119</v>
      </c>
      <c r="B122" s="1" t="n">
        <f aca="false">MOD(C122,2)</f>
        <v>1</v>
      </c>
      <c r="C122" s="1" t="n">
        <f aca="false">INT(A122/8)+1</f>
        <v>15</v>
      </c>
      <c r="D122" s="1" t="n">
        <v>123</v>
      </c>
      <c r="E122" s="3" t="n">
        <f aca="false">60/D122/2</f>
        <v>0.24390243902439</v>
      </c>
      <c r="F122" s="3" t="n">
        <f aca="false">F121+E121</f>
        <v>29.0243902439024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f aca="false">A122+1</f>
        <v>120</v>
      </c>
      <c r="B123" s="1" t="n">
        <f aca="false">MOD(C123,2)</f>
        <v>0</v>
      </c>
      <c r="C123" s="1" t="n">
        <f aca="false">INT(A123/8)+1</f>
        <v>16</v>
      </c>
      <c r="D123" s="1" t="n">
        <v>123</v>
      </c>
      <c r="E123" s="3" t="n">
        <f aca="false">60/D123/2</f>
        <v>0.24390243902439</v>
      </c>
      <c r="F123" s="3" t="n">
        <f aca="false">F122+E122</f>
        <v>29.2682926829268</v>
      </c>
      <c r="G123" s="1" t="n">
        <v>7</v>
      </c>
      <c r="H123" s="1" t="n">
        <v>1</v>
      </c>
      <c r="I123" s="1" t="n">
        <v>5</v>
      </c>
    </row>
    <row r="124" customFormat="false" ht="15" hidden="false" customHeight="false" outlineLevel="0" collapsed="false">
      <c r="A124" s="1" t="n">
        <f aca="false">A123+1</f>
        <v>121</v>
      </c>
      <c r="B124" s="1" t="n">
        <f aca="false">MOD(C124,2)</f>
        <v>0</v>
      </c>
      <c r="C124" s="1" t="n">
        <f aca="false">INT(A124/8)+1</f>
        <v>16</v>
      </c>
      <c r="D124" s="1" t="n">
        <v>123</v>
      </c>
      <c r="E124" s="3" t="n">
        <f aca="false">60/D124/2</f>
        <v>0.24390243902439</v>
      </c>
      <c r="F124" s="3" t="n">
        <f aca="false">F123+E123</f>
        <v>29.5121951219511</v>
      </c>
      <c r="G124" s="1" t="n">
        <v>7</v>
      </c>
      <c r="H124" s="1" t="n">
        <v>1</v>
      </c>
      <c r="I124" s="1"/>
    </row>
    <row r="125" customFormat="false" ht="15" hidden="false" customHeight="false" outlineLevel="0" collapsed="false">
      <c r="A125" s="1" t="n">
        <f aca="false">A124+1</f>
        <v>122</v>
      </c>
      <c r="B125" s="1" t="n">
        <f aca="false">MOD(C125,2)</f>
        <v>0</v>
      </c>
      <c r="C125" s="1" t="n">
        <f aca="false">INT(A125/8)+1</f>
        <v>16</v>
      </c>
      <c r="D125" s="1" t="n">
        <v>123</v>
      </c>
      <c r="E125" s="3" t="n">
        <f aca="false">60/D125/2</f>
        <v>0.24390243902439</v>
      </c>
      <c r="F125" s="3" t="n">
        <f aca="false">F124+E124</f>
        <v>29.7560975609755</v>
      </c>
      <c r="G125" s="1" t="n">
        <v>7</v>
      </c>
      <c r="H125" s="1" t="n">
        <v>1</v>
      </c>
      <c r="I125" s="1"/>
    </row>
    <row r="126" customFormat="false" ht="15" hidden="false" customHeight="false" outlineLevel="0" collapsed="false">
      <c r="A126" s="1" t="n">
        <f aca="false">A125+1</f>
        <v>123</v>
      </c>
      <c r="B126" s="1" t="n">
        <f aca="false">MOD(C126,2)</f>
        <v>0</v>
      </c>
      <c r="C126" s="1" t="n">
        <f aca="false">INT(A126/8)+1</f>
        <v>16</v>
      </c>
      <c r="D126" s="1" t="n">
        <v>123</v>
      </c>
      <c r="E126" s="3" t="n">
        <f aca="false">60/D126/2</f>
        <v>0.24390243902439</v>
      </c>
      <c r="F126" s="3" t="n">
        <f aca="false">F125+E125</f>
        <v>29.9999999999999</v>
      </c>
      <c r="G126" s="1" t="n">
        <v>7</v>
      </c>
      <c r="H126" s="1" t="n">
        <v>1</v>
      </c>
      <c r="I126" s="1"/>
    </row>
    <row r="127" customFormat="false" ht="15" hidden="false" customHeight="false" outlineLevel="0" collapsed="false">
      <c r="A127" s="1" t="n">
        <f aca="false">A126+1</f>
        <v>124</v>
      </c>
      <c r="B127" s="1" t="n">
        <f aca="false">MOD(C127,2)</f>
        <v>0</v>
      </c>
      <c r="C127" s="1" t="n">
        <f aca="false">INT(A127/8)+1</f>
        <v>16</v>
      </c>
      <c r="D127" s="1" t="n">
        <v>123</v>
      </c>
      <c r="E127" s="3" t="n">
        <f aca="false">60/D127/2</f>
        <v>0.24390243902439</v>
      </c>
      <c r="F127" s="3" t="n">
        <f aca="false">F126+E126</f>
        <v>30.2439024390243</v>
      </c>
      <c r="G127" s="1" t="n">
        <v>7</v>
      </c>
      <c r="H127" s="1" t="n">
        <v>1</v>
      </c>
      <c r="I127" s="1"/>
    </row>
    <row r="128" customFormat="false" ht="15" hidden="false" customHeight="false" outlineLevel="0" collapsed="false">
      <c r="A128" s="1" t="n">
        <f aca="false">A127+1</f>
        <v>125</v>
      </c>
      <c r="B128" s="1" t="n">
        <f aca="false">MOD(C128,2)</f>
        <v>0</v>
      </c>
      <c r="C128" s="1" t="n">
        <f aca="false">INT(A128/8)+1</f>
        <v>16</v>
      </c>
      <c r="D128" s="1" t="n">
        <v>123</v>
      </c>
      <c r="E128" s="3" t="n">
        <f aca="false">60/D128/2</f>
        <v>0.24390243902439</v>
      </c>
      <c r="F128" s="3" t="n">
        <f aca="false">F127+E127</f>
        <v>30.4878048780487</v>
      </c>
      <c r="G128" s="1" t="n">
        <v>7</v>
      </c>
      <c r="H128" s="1" t="n">
        <v>1</v>
      </c>
      <c r="I128" s="1"/>
    </row>
    <row r="129" customFormat="false" ht="15" hidden="false" customHeight="false" outlineLevel="0" collapsed="false">
      <c r="A129" s="1" t="n">
        <f aca="false">A128+1</f>
        <v>126</v>
      </c>
      <c r="B129" s="1" t="n">
        <f aca="false">MOD(C129,2)</f>
        <v>0</v>
      </c>
      <c r="C129" s="1" t="n">
        <f aca="false">INT(A129/8)+1</f>
        <v>16</v>
      </c>
      <c r="D129" s="1" t="n">
        <v>123</v>
      </c>
      <c r="E129" s="3" t="n">
        <f aca="false">60/D129/2</f>
        <v>0.24390243902439</v>
      </c>
      <c r="F129" s="3" t="n">
        <f aca="false">F128+E128</f>
        <v>30.7317073170731</v>
      </c>
      <c r="G129" s="1" t="n">
        <v>0</v>
      </c>
      <c r="H129" s="1" t="n">
        <v>0</v>
      </c>
      <c r="I129" s="1"/>
    </row>
    <row r="130" customFormat="false" ht="15" hidden="false" customHeight="false" outlineLevel="0" collapsed="false">
      <c r="A130" s="1" t="n">
        <f aca="false">A129+1</f>
        <v>127</v>
      </c>
      <c r="B130" s="1" t="n">
        <f aca="false">MOD(C130,2)</f>
        <v>0</v>
      </c>
      <c r="C130" s="1" t="n">
        <f aca="false">INT(A130/8)+1</f>
        <v>16</v>
      </c>
      <c r="D130" s="1" t="n">
        <v>123</v>
      </c>
      <c r="E130" s="3" t="n">
        <f aca="false">60/D130/2</f>
        <v>0.24390243902439</v>
      </c>
      <c r="F130" s="3" t="n">
        <f aca="false">F129+E129</f>
        <v>30.9756097560975</v>
      </c>
      <c r="G130" s="1" t="n">
        <v>0</v>
      </c>
      <c r="H130" s="1" t="n">
        <v>0</v>
      </c>
      <c r="I130" s="1"/>
    </row>
    <row r="131" customFormat="false" ht="15" hidden="false" customHeight="false" outlineLevel="0" collapsed="false">
      <c r="A131" s="1" t="n">
        <f aca="false">A130+1</f>
        <v>128</v>
      </c>
      <c r="B131" s="1" t="n">
        <f aca="false">MOD(C131,2)</f>
        <v>1</v>
      </c>
      <c r="C131" s="1" t="n">
        <f aca="false">INT(A131/8)+1</f>
        <v>17</v>
      </c>
      <c r="D131" s="1" t="n">
        <v>123</v>
      </c>
      <c r="E131" s="3" t="n">
        <f aca="false">60/D131/2</f>
        <v>0.24390243902439</v>
      </c>
      <c r="F131" s="3" t="n">
        <f aca="false">F130+E130</f>
        <v>31.2195121951219</v>
      </c>
      <c r="G131" s="1" t="n">
        <v>1</v>
      </c>
      <c r="H131" s="1" t="n">
        <v>0</v>
      </c>
      <c r="I131" s="1"/>
    </row>
    <row r="132" customFormat="false" ht="15" hidden="false" customHeight="false" outlineLevel="0" collapsed="false">
      <c r="A132" s="1" t="n">
        <f aca="false">A131+1</f>
        <v>129</v>
      </c>
      <c r="B132" s="1" t="n">
        <f aca="false">MOD(C132,2)</f>
        <v>1</v>
      </c>
      <c r="C132" s="1" t="n">
        <f aca="false">INT(A132/8)+1</f>
        <v>17</v>
      </c>
      <c r="D132" s="1" t="n">
        <v>123</v>
      </c>
      <c r="E132" s="3" t="n">
        <f aca="false">60/D132/2</f>
        <v>0.24390243902439</v>
      </c>
      <c r="F132" s="3" t="n">
        <f aca="false">F131+E131</f>
        <v>31.4634146341463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f aca="false">A132+1</f>
        <v>130</v>
      </c>
      <c r="B133" s="1" t="n">
        <f aca="false">MOD(C133,2)</f>
        <v>1</v>
      </c>
      <c r="C133" s="1" t="n">
        <f aca="false">INT(A133/8)+1</f>
        <v>17</v>
      </c>
      <c r="D133" s="1" t="n">
        <v>123</v>
      </c>
      <c r="E133" s="3" t="n">
        <f aca="false">60/D133/2</f>
        <v>0.24390243902439</v>
      </c>
      <c r="F133" s="3" t="n">
        <f aca="false">F132+E132</f>
        <v>31.7073170731706</v>
      </c>
      <c r="G133" s="1" t="n">
        <v>1</v>
      </c>
      <c r="H133" s="1" t="n">
        <v>0</v>
      </c>
      <c r="I133" s="1"/>
    </row>
    <row r="134" customFormat="false" ht="15" hidden="false" customHeight="false" outlineLevel="0" collapsed="false">
      <c r="A134" s="1" t="n">
        <f aca="false">A133+1</f>
        <v>131</v>
      </c>
      <c r="B134" s="1" t="n">
        <f aca="false">MOD(C134,2)</f>
        <v>1</v>
      </c>
      <c r="C134" s="1" t="n">
        <f aca="false">INT(A134/8)+1</f>
        <v>17</v>
      </c>
      <c r="D134" s="1" t="n">
        <v>123</v>
      </c>
      <c r="E134" s="3" t="n">
        <f aca="false">60/D134/2</f>
        <v>0.24390243902439</v>
      </c>
      <c r="F134" s="3" t="n">
        <f aca="false">F133+E133</f>
        <v>31.951219512195</v>
      </c>
      <c r="G134" s="1" t="n">
        <v>0</v>
      </c>
      <c r="H134" s="1" t="n">
        <v>0</v>
      </c>
      <c r="I134" s="1"/>
    </row>
    <row r="135" customFormat="false" ht="15" hidden="false" customHeight="false" outlineLevel="0" collapsed="false">
      <c r="A135" s="1" t="n">
        <f aca="false">A134+1</f>
        <v>132</v>
      </c>
      <c r="B135" s="1" t="n">
        <f aca="false">MOD(C135,2)</f>
        <v>1</v>
      </c>
      <c r="C135" s="1" t="n">
        <f aca="false">INT(A135/8)+1</f>
        <v>17</v>
      </c>
      <c r="D135" s="1" t="n">
        <v>123</v>
      </c>
      <c r="E135" s="3" t="n">
        <f aca="false">60/D135/2</f>
        <v>0.24390243902439</v>
      </c>
      <c r="F135" s="3" t="n">
        <f aca="false">F134+E134</f>
        <v>32.1951219512194</v>
      </c>
      <c r="G135" s="1" t="n">
        <v>1</v>
      </c>
      <c r="H135" s="1" t="n">
        <v>0</v>
      </c>
      <c r="I135" s="1"/>
    </row>
    <row r="136" customFormat="false" ht="15" hidden="false" customHeight="false" outlineLevel="0" collapsed="false">
      <c r="A136" s="1" t="n">
        <f aca="false">A135+1</f>
        <v>133</v>
      </c>
      <c r="B136" s="1" t="n">
        <f aca="false">MOD(C136,2)</f>
        <v>1</v>
      </c>
      <c r="C136" s="1" t="n">
        <f aca="false">INT(A136/8)+1</f>
        <v>17</v>
      </c>
      <c r="D136" s="1" t="n">
        <v>123</v>
      </c>
      <c r="E136" s="3" t="n">
        <f aca="false">60/D136/2</f>
        <v>0.24390243902439</v>
      </c>
      <c r="F136" s="3" t="n">
        <f aca="false">F135+E135</f>
        <v>32.4390243902438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f aca="false">A136+1</f>
        <v>134</v>
      </c>
      <c r="B137" s="1" t="n">
        <f aca="false">MOD(C137,2)</f>
        <v>1</v>
      </c>
      <c r="C137" s="1" t="n">
        <f aca="false">INT(A137/8)+1</f>
        <v>17</v>
      </c>
      <c r="D137" s="1" t="n">
        <v>123</v>
      </c>
      <c r="E137" s="3" t="n">
        <f aca="false">60/D137/2</f>
        <v>0.24390243902439</v>
      </c>
      <c r="F137" s="3" t="n">
        <f aca="false">F136+E136</f>
        <v>32.6829268292682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f aca="false">A137+1</f>
        <v>135</v>
      </c>
      <c r="B138" s="1" t="n">
        <f aca="false">MOD(C138,2)</f>
        <v>1</v>
      </c>
      <c r="C138" s="1" t="n">
        <f aca="false">INT(A138/8)+1</f>
        <v>17</v>
      </c>
      <c r="D138" s="1" t="n">
        <v>123</v>
      </c>
      <c r="E138" s="3" t="n">
        <f aca="false">60/D138/2</f>
        <v>0.24390243902439</v>
      </c>
      <c r="F138" s="3" t="n">
        <f aca="false">F137+E137</f>
        <v>32.9268292682926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f aca="false">A138+1</f>
        <v>136</v>
      </c>
      <c r="B139" s="1" t="n">
        <f aca="false">MOD(C139,2)</f>
        <v>0</v>
      </c>
      <c r="C139" s="1" t="n">
        <f aca="false">INT(A139/8)+1</f>
        <v>18</v>
      </c>
      <c r="D139" s="1" t="n">
        <v>123</v>
      </c>
      <c r="E139" s="3" t="n">
        <f aca="false">60/D139/2</f>
        <v>0.24390243902439</v>
      </c>
      <c r="F139" s="3" t="n">
        <f aca="false">F138+E138</f>
        <v>33.170731707317</v>
      </c>
      <c r="G139" s="1" t="n">
        <v>1</v>
      </c>
      <c r="H139" s="1" t="n">
        <v>0</v>
      </c>
      <c r="I139" s="1"/>
    </row>
    <row r="140" customFormat="false" ht="15" hidden="false" customHeight="false" outlineLevel="0" collapsed="false">
      <c r="A140" s="1" t="n">
        <f aca="false">A139+1</f>
        <v>137</v>
      </c>
      <c r="B140" s="1" t="n">
        <f aca="false">MOD(C140,2)</f>
        <v>0</v>
      </c>
      <c r="C140" s="1" t="n">
        <f aca="false">INT(A140/8)+1</f>
        <v>18</v>
      </c>
      <c r="D140" s="1" t="n">
        <v>123</v>
      </c>
      <c r="E140" s="3" t="n">
        <f aca="false">60/D140/2</f>
        <v>0.24390243902439</v>
      </c>
      <c r="F140" s="3" t="n">
        <f aca="false">F139+E139</f>
        <v>33.4146341463414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f aca="false">A140+1</f>
        <v>138</v>
      </c>
      <c r="B141" s="1" t="n">
        <f aca="false">MOD(C141,2)</f>
        <v>0</v>
      </c>
      <c r="C141" s="1" t="n">
        <f aca="false">INT(A141/8)+1</f>
        <v>18</v>
      </c>
      <c r="D141" s="1" t="n">
        <v>123</v>
      </c>
      <c r="E141" s="3" t="n">
        <f aca="false">60/D141/2</f>
        <v>0.24390243902439</v>
      </c>
      <c r="F141" s="3" t="n">
        <f aca="false">F140+E140</f>
        <v>33.6585365853657</v>
      </c>
      <c r="G141" s="1" t="n">
        <v>1</v>
      </c>
      <c r="H141" s="1" t="n">
        <v>0</v>
      </c>
      <c r="I141" s="1"/>
    </row>
    <row r="142" customFormat="false" ht="15" hidden="false" customHeight="false" outlineLevel="0" collapsed="false">
      <c r="A142" s="1" t="n">
        <f aca="false">A141+1</f>
        <v>139</v>
      </c>
      <c r="B142" s="1" t="n">
        <f aca="false">MOD(C142,2)</f>
        <v>0</v>
      </c>
      <c r="C142" s="1" t="n">
        <f aca="false">INT(A142/8)+1</f>
        <v>18</v>
      </c>
      <c r="D142" s="1" t="n">
        <v>123</v>
      </c>
      <c r="E142" s="3" t="n">
        <f aca="false">60/D142/2</f>
        <v>0.24390243902439</v>
      </c>
      <c r="F142" s="3" t="n">
        <f aca="false">F141+E141</f>
        <v>33.9024390243901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f aca="false">A142+1</f>
        <v>140</v>
      </c>
      <c r="B143" s="1" t="n">
        <f aca="false">MOD(C143,2)</f>
        <v>0</v>
      </c>
      <c r="C143" s="1" t="n">
        <f aca="false">INT(A143/8)+1</f>
        <v>18</v>
      </c>
      <c r="D143" s="1" t="n">
        <v>123</v>
      </c>
      <c r="E143" s="3" t="n">
        <f aca="false">60/D143/2</f>
        <v>0.24390243902439</v>
      </c>
      <c r="F143" s="3" t="n">
        <f aca="false">F142+E142</f>
        <v>34.1463414634145</v>
      </c>
      <c r="G143" s="1" t="n">
        <v>1</v>
      </c>
      <c r="H143" s="1" t="n">
        <v>0</v>
      </c>
      <c r="I143" s="1"/>
    </row>
    <row r="144" customFormat="false" ht="15" hidden="false" customHeight="false" outlineLevel="0" collapsed="false">
      <c r="A144" s="1" t="n">
        <f aca="false">A143+1</f>
        <v>141</v>
      </c>
      <c r="B144" s="1" t="n">
        <f aca="false">MOD(C144,2)</f>
        <v>0</v>
      </c>
      <c r="C144" s="1" t="n">
        <f aca="false">INT(A144/8)+1</f>
        <v>18</v>
      </c>
      <c r="D144" s="1" t="n">
        <v>123</v>
      </c>
      <c r="E144" s="3" t="n">
        <f aca="false">60/D144/2</f>
        <v>0.24390243902439</v>
      </c>
      <c r="F144" s="3" t="n">
        <f aca="false">F143+E143</f>
        <v>34.3902439024389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f aca="false">A144+1</f>
        <v>142</v>
      </c>
      <c r="B145" s="1" t="n">
        <f aca="false">MOD(C145,2)</f>
        <v>0</v>
      </c>
      <c r="C145" s="1" t="n">
        <f aca="false">INT(A145/8)+1</f>
        <v>18</v>
      </c>
      <c r="D145" s="1" t="n">
        <v>123</v>
      </c>
      <c r="E145" s="3" t="n">
        <f aca="false">60/D145/2</f>
        <v>0.24390243902439</v>
      </c>
      <c r="F145" s="3" t="n">
        <f aca="false">F144+E144</f>
        <v>34.6341463414633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f aca="false">A145+1</f>
        <v>143</v>
      </c>
      <c r="B146" s="1" t="n">
        <f aca="false">MOD(C146,2)</f>
        <v>0</v>
      </c>
      <c r="C146" s="1" t="n">
        <f aca="false">INT(A146/8)+1</f>
        <v>18</v>
      </c>
      <c r="D146" s="1" t="n">
        <v>123</v>
      </c>
      <c r="E146" s="3" t="n">
        <f aca="false">60/D146/2</f>
        <v>0.24390243902439</v>
      </c>
      <c r="F146" s="3" t="n">
        <f aca="false">F145+E145</f>
        <v>34.8780487804877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f aca="false">A146+1</f>
        <v>144</v>
      </c>
      <c r="B147" s="1" t="n">
        <f aca="false">MOD(C147,2)</f>
        <v>1</v>
      </c>
      <c r="C147" s="1" t="n">
        <f aca="false">INT(A147/8)+1</f>
        <v>19</v>
      </c>
      <c r="D147" s="1" t="n">
        <v>123</v>
      </c>
      <c r="E147" s="3" t="n">
        <f aca="false">60/D147/2</f>
        <v>0.24390243902439</v>
      </c>
      <c r="F147" s="3" t="n">
        <f aca="false">F146+E146</f>
        <v>35.1219512195121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f aca="false">A147+1</f>
        <v>145</v>
      </c>
      <c r="B148" s="1" t="n">
        <f aca="false">MOD(C148,2)</f>
        <v>1</v>
      </c>
      <c r="C148" s="1" t="n">
        <f aca="false">INT(A148/8)+1</f>
        <v>19</v>
      </c>
      <c r="D148" s="1" t="n">
        <v>123</v>
      </c>
      <c r="E148" s="3" t="n">
        <f aca="false">60/D148/2</f>
        <v>0.24390243902439</v>
      </c>
      <c r="F148" s="3" t="n">
        <f aca="false">F147+E147</f>
        <v>35.3658536585365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f aca="false">A148+1</f>
        <v>146</v>
      </c>
      <c r="B149" s="1" t="n">
        <f aca="false">MOD(C149,2)</f>
        <v>1</v>
      </c>
      <c r="C149" s="1" t="n">
        <f aca="false">INT(A149/8)+1</f>
        <v>19</v>
      </c>
      <c r="D149" s="1" t="n">
        <v>123</v>
      </c>
      <c r="E149" s="3" t="n">
        <f aca="false">60/D149/2</f>
        <v>0.24390243902439</v>
      </c>
      <c r="F149" s="3" t="n">
        <f aca="false">F148+E148</f>
        <v>35.6097560975609</v>
      </c>
      <c r="G149" s="1" t="n">
        <v>1</v>
      </c>
      <c r="H149" s="1" t="n">
        <v>0</v>
      </c>
      <c r="I149" s="1"/>
    </row>
    <row r="150" customFormat="false" ht="15" hidden="false" customHeight="false" outlineLevel="0" collapsed="false">
      <c r="A150" s="1" t="n">
        <f aca="false">A149+1</f>
        <v>147</v>
      </c>
      <c r="B150" s="1" t="n">
        <f aca="false">MOD(C150,2)</f>
        <v>1</v>
      </c>
      <c r="C150" s="1" t="n">
        <f aca="false">INT(A150/8)+1</f>
        <v>19</v>
      </c>
      <c r="D150" s="1" t="n">
        <v>123</v>
      </c>
      <c r="E150" s="3" t="n">
        <f aca="false">60/D150/2</f>
        <v>0.24390243902439</v>
      </c>
      <c r="F150" s="3" t="n">
        <f aca="false">F149+E149</f>
        <v>35.8536585365852</v>
      </c>
      <c r="G150" s="1" t="n">
        <v>0</v>
      </c>
      <c r="H150" s="1" t="n">
        <v>0</v>
      </c>
      <c r="I150" s="1"/>
    </row>
    <row r="151" customFormat="false" ht="15" hidden="false" customHeight="false" outlineLevel="0" collapsed="false">
      <c r="A151" s="1" t="n">
        <f aca="false">A150+1</f>
        <v>148</v>
      </c>
      <c r="B151" s="1" t="n">
        <f aca="false">MOD(C151,2)</f>
        <v>1</v>
      </c>
      <c r="C151" s="1" t="n">
        <f aca="false">INT(A151/8)+1</f>
        <v>19</v>
      </c>
      <c r="D151" s="1" t="n">
        <v>123</v>
      </c>
      <c r="E151" s="3" t="n">
        <f aca="false">60/D151/2</f>
        <v>0.24390243902439</v>
      </c>
      <c r="F151" s="3" t="n">
        <f aca="false">F150+E150</f>
        <v>36.0975609756096</v>
      </c>
      <c r="G151" s="1" t="n">
        <v>0</v>
      </c>
      <c r="H151" s="1" t="n">
        <v>0</v>
      </c>
      <c r="I151" s="1"/>
    </row>
    <row r="152" customFormat="false" ht="15" hidden="false" customHeight="false" outlineLevel="0" collapsed="false">
      <c r="A152" s="1" t="n">
        <f aca="false">A151+1</f>
        <v>149</v>
      </c>
      <c r="B152" s="1" t="n">
        <f aca="false">MOD(C152,2)</f>
        <v>1</v>
      </c>
      <c r="C152" s="1" t="n">
        <f aca="false">INT(A152/8)+1</f>
        <v>19</v>
      </c>
      <c r="D152" s="1" t="n">
        <v>123</v>
      </c>
      <c r="E152" s="3" t="n">
        <f aca="false">60/D152/2</f>
        <v>0.24390243902439</v>
      </c>
      <c r="F152" s="3" t="n">
        <f aca="false">F151+E151</f>
        <v>36.341463414634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f aca="false">A152+1</f>
        <v>150</v>
      </c>
      <c r="B153" s="1" t="n">
        <f aca="false">MOD(C153,2)</f>
        <v>1</v>
      </c>
      <c r="C153" s="1" t="n">
        <f aca="false">INT(A153/8)+1</f>
        <v>19</v>
      </c>
      <c r="D153" s="1" t="n">
        <v>123</v>
      </c>
      <c r="E153" s="3" t="n">
        <f aca="false">60/D153/2</f>
        <v>0.24390243902439</v>
      </c>
      <c r="F153" s="3" t="n">
        <f aca="false">F152+E152</f>
        <v>36.5853658536584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f aca="false">A153+1</f>
        <v>151</v>
      </c>
      <c r="B154" s="1" t="n">
        <f aca="false">MOD(C154,2)</f>
        <v>1</v>
      </c>
      <c r="C154" s="1" t="n">
        <f aca="false">INT(A154/8)+1</f>
        <v>19</v>
      </c>
      <c r="D154" s="1" t="n">
        <v>123</v>
      </c>
      <c r="E154" s="3" t="n">
        <f aca="false">60/D154/2</f>
        <v>0.24390243902439</v>
      </c>
      <c r="F154" s="3" t="n">
        <f aca="false">F153+E153</f>
        <v>36.8292682926828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f aca="false">A154+1</f>
        <v>152</v>
      </c>
      <c r="B155" s="1" t="n">
        <f aca="false">MOD(C155,2)</f>
        <v>0</v>
      </c>
      <c r="C155" s="1" t="n">
        <f aca="false">INT(A155/8)+1</f>
        <v>20</v>
      </c>
      <c r="D155" s="1" t="n">
        <v>123</v>
      </c>
      <c r="E155" s="3" t="n">
        <f aca="false">60/D155/2</f>
        <v>0.24390243902439</v>
      </c>
      <c r="F155" s="3" t="n">
        <f aca="false">F154+E154</f>
        <v>37.0731707317072</v>
      </c>
      <c r="G155" s="1" t="n">
        <v>5</v>
      </c>
      <c r="H155" s="1" t="n">
        <v>1</v>
      </c>
      <c r="I155" s="1"/>
    </row>
    <row r="156" customFormat="false" ht="15" hidden="false" customHeight="false" outlineLevel="0" collapsed="false">
      <c r="A156" s="1" t="n">
        <f aca="false">A155+1</f>
        <v>153</v>
      </c>
      <c r="B156" s="1" t="n">
        <f aca="false">MOD(C156,2)</f>
        <v>0</v>
      </c>
      <c r="C156" s="1" t="n">
        <f aca="false">INT(A156/8)+1</f>
        <v>20</v>
      </c>
      <c r="D156" s="1" t="n">
        <v>123</v>
      </c>
      <c r="E156" s="3" t="n">
        <f aca="false">60/D156/2</f>
        <v>0.24390243902439</v>
      </c>
      <c r="F156" s="3" t="n">
        <f aca="false">F155+E155</f>
        <v>37.3170731707316</v>
      </c>
      <c r="G156" s="1" t="n">
        <v>5</v>
      </c>
      <c r="H156" s="1" t="n">
        <v>1</v>
      </c>
      <c r="I156" s="1"/>
    </row>
    <row r="157" customFormat="false" ht="15" hidden="false" customHeight="false" outlineLevel="0" collapsed="false">
      <c r="A157" s="1" t="n">
        <f aca="false">A156+1</f>
        <v>154</v>
      </c>
      <c r="B157" s="1" t="n">
        <f aca="false">MOD(C157,2)</f>
        <v>0</v>
      </c>
      <c r="C157" s="1" t="n">
        <f aca="false">INT(A157/8)+1</f>
        <v>20</v>
      </c>
      <c r="D157" s="1" t="n">
        <v>123</v>
      </c>
      <c r="E157" s="3" t="n">
        <f aca="false">60/D157/2</f>
        <v>0.24390243902439</v>
      </c>
      <c r="F157" s="3" t="n">
        <f aca="false">F156+E156</f>
        <v>37.560975609756</v>
      </c>
      <c r="G157" s="1" t="n">
        <v>5</v>
      </c>
      <c r="H157" s="1" t="n">
        <v>1</v>
      </c>
      <c r="I157" s="1"/>
    </row>
    <row r="158" customFormat="false" ht="15" hidden="false" customHeight="false" outlineLevel="0" collapsed="false">
      <c r="A158" s="1" t="n">
        <f aca="false">A157+1</f>
        <v>155</v>
      </c>
      <c r="B158" s="1" t="n">
        <f aca="false">MOD(C158,2)</f>
        <v>0</v>
      </c>
      <c r="C158" s="1" t="n">
        <f aca="false">INT(A158/8)+1</f>
        <v>20</v>
      </c>
      <c r="D158" s="1" t="n">
        <v>123</v>
      </c>
      <c r="E158" s="3" t="n">
        <f aca="false">60/D158/2</f>
        <v>0.24390243902439</v>
      </c>
      <c r="F158" s="3" t="n">
        <f aca="false">F157+E157</f>
        <v>37.8048780487804</v>
      </c>
      <c r="G158" s="1" t="n">
        <v>5</v>
      </c>
      <c r="H158" s="1" t="n">
        <v>1</v>
      </c>
      <c r="I158" s="1"/>
    </row>
    <row r="159" customFormat="false" ht="15" hidden="false" customHeight="false" outlineLevel="0" collapsed="false">
      <c r="A159" s="1" t="n">
        <f aca="false">A158+1</f>
        <v>156</v>
      </c>
      <c r="B159" s="1" t="n">
        <f aca="false">MOD(C159,2)</f>
        <v>0</v>
      </c>
      <c r="C159" s="1" t="n">
        <f aca="false">INT(A159/8)+1</f>
        <v>20</v>
      </c>
      <c r="D159" s="1" t="n">
        <v>123</v>
      </c>
      <c r="E159" s="3" t="n">
        <f aca="false">60/D159/2</f>
        <v>0.24390243902439</v>
      </c>
      <c r="F159" s="3" t="n">
        <f aca="false">F158+E158</f>
        <v>38.0487804878047</v>
      </c>
      <c r="G159" s="1" t="n">
        <v>5</v>
      </c>
      <c r="H159" s="1" t="n">
        <v>1</v>
      </c>
      <c r="I159" s="1"/>
    </row>
    <row r="160" customFormat="false" ht="15" hidden="false" customHeight="false" outlineLevel="0" collapsed="false">
      <c r="A160" s="1" t="n">
        <f aca="false">A159+1</f>
        <v>157</v>
      </c>
      <c r="B160" s="1" t="n">
        <f aca="false">MOD(C160,2)</f>
        <v>0</v>
      </c>
      <c r="C160" s="1" t="n">
        <f aca="false">INT(A160/8)+1</f>
        <v>20</v>
      </c>
      <c r="D160" s="1" t="n">
        <v>123</v>
      </c>
      <c r="E160" s="3" t="n">
        <f aca="false">60/D160/2</f>
        <v>0.24390243902439</v>
      </c>
      <c r="F160" s="3" t="n">
        <f aca="false">F159+E159</f>
        <v>38.2926829268291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f aca="false">A160+1</f>
        <v>158</v>
      </c>
      <c r="B161" s="1" t="n">
        <f aca="false">MOD(C161,2)</f>
        <v>0</v>
      </c>
      <c r="C161" s="1" t="n">
        <f aca="false">INT(A161/8)+1</f>
        <v>20</v>
      </c>
      <c r="D161" s="1" t="n">
        <v>123</v>
      </c>
      <c r="E161" s="3" t="n">
        <f aca="false">60/D161/2</f>
        <v>0.24390243902439</v>
      </c>
      <c r="F161" s="3" t="n">
        <f aca="false">F160+E160</f>
        <v>38.5365853658535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f aca="false">A161+1</f>
        <v>159</v>
      </c>
      <c r="B162" s="1" t="n">
        <f aca="false">MOD(C162,2)</f>
        <v>0</v>
      </c>
      <c r="C162" s="1" t="n">
        <f aca="false">INT(A162/8)+1</f>
        <v>20</v>
      </c>
      <c r="D162" s="1" t="n">
        <v>123</v>
      </c>
      <c r="E162" s="3" t="n">
        <f aca="false">60/D162/2</f>
        <v>0.24390243902439</v>
      </c>
      <c r="F162" s="3" t="n">
        <f aca="false">F161+E161</f>
        <v>38.7804878048779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f aca="false">A162+1</f>
        <v>160</v>
      </c>
      <c r="B163" s="1" t="n">
        <f aca="false">MOD(C163,2)</f>
        <v>1</v>
      </c>
      <c r="C163" s="1" t="n">
        <f aca="false">INT(A163/8)+1</f>
        <v>21</v>
      </c>
      <c r="D163" s="1" t="n">
        <v>123</v>
      </c>
      <c r="E163" s="3" t="n">
        <f aca="false">60/D163/2</f>
        <v>0.24390243902439</v>
      </c>
      <c r="F163" s="3" t="n">
        <f aca="false">F162+E162</f>
        <v>39.0243902439023</v>
      </c>
      <c r="G163" s="1" t="n">
        <v>0</v>
      </c>
      <c r="H163" s="1" t="n">
        <v>0</v>
      </c>
      <c r="I163" s="1"/>
    </row>
    <row r="164" customFormat="false" ht="15" hidden="false" customHeight="false" outlineLevel="0" collapsed="false">
      <c r="A164" s="1" t="n">
        <f aca="false">A163+1</f>
        <v>161</v>
      </c>
      <c r="B164" s="1" t="n">
        <f aca="false">MOD(C164,2)</f>
        <v>1</v>
      </c>
      <c r="C164" s="1" t="n">
        <f aca="false">INT(A164/8)+1</f>
        <v>21</v>
      </c>
      <c r="D164" s="1" t="n">
        <v>123</v>
      </c>
      <c r="E164" s="3" t="n">
        <f aca="false">60/D164/2</f>
        <v>0.24390243902439</v>
      </c>
      <c r="F164" s="3" t="n">
        <f aca="false">F163+E163</f>
        <v>39.2682926829267</v>
      </c>
      <c r="G164" s="1" t="n">
        <v>0</v>
      </c>
      <c r="H164" s="1" t="n">
        <v>0</v>
      </c>
      <c r="I164" s="1"/>
    </row>
    <row r="165" customFormat="false" ht="15" hidden="false" customHeight="false" outlineLevel="0" collapsed="false">
      <c r="A165" s="1" t="n">
        <f aca="false">A164+1</f>
        <v>162</v>
      </c>
      <c r="B165" s="1" t="n">
        <f aca="false">MOD(C165,2)</f>
        <v>1</v>
      </c>
      <c r="C165" s="1" t="n">
        <f aca="false">INT(A165/8)+1</f>
        <v>21</v>
      </c>
      <c r="D165" s="1" t="n">
        <v>123</v>
      </c>
      <c r="E165" s="3" t="n">
        <f aca="false">60/D165/2</f>
        <v>0.24390243902439</v>
      </c>
      <c r="F165" s="3" t="n">
        <f aca="false">F164+E164</f>
        <v>39.5121951219511</v>
      </c>
      <c r="G165" s="1" t="n">
        <v>0</v>
      </c>
      <c r="H165" s="1" t="n">
        <v>0</v>
      </c>
      <c r="I165" s="1"/>
    </row>
    <row r="166" customFormat="false" ht="15" hidden="false" customHeight="false" outlineLevel="0" collapsed="false">
      <c r="A166" s="1" t="n">
        <f aca="false">A165+1</f>
        <v>163</v>
      </c>
      <c r="B166" s="1" t="n">
        <f aca="false">MOD(C166,2)</f>
        <v>1</v>
      </c>
      <c r="C166" s="1" t="n">
        <f aca="false">INT(A166/8)+1</f>
        <v>21</v>
      </c>
      <c r="D166" s="1" t="n">
        <v>123</v>
      </c>
      <c r="E166" s="3" t="n">
        <f aca="false">60/D166/2</f>
        <v>0.24390243902439</v>
      </c>
      <c r="F166" s="3" t="n">
        <f aca="false">F165+E165</f>
        <v>39.7560975609755</v>
      </c>
      <c r="G166" s="1" t="n">
        <v>0</v>
      </c>
      <c r="H166" s="1" t="n">
        <v>0</v>
      </c>
      <c r="I166" s="1"/>
    </row>
    <row r="167" customFormat="false" ht="15" hidden="false" customHeight="false" outlineLevel="0" collapsed="false">
      <c r="A167" s="1" t="n">
        <f aca="false">A166+1</f>
        <v>164</v>
      </c>
      <c r="B167" s="1" t="n">
        <f aca="false">MOD(C167,2)</f>
        <v>1</v>
      </c>
      <c r="C167" s="1" t="n">
        <f aca="false">INT(A167/8)+1</f>
        <v>21</v>
      </c>
      <c r="D167" s="1" t="n">
        <v>123</v>
      </c>
      <c r="E167" s="3" t="n">
        <f aca="false">60/D167/2</f>
        <v>0.24390243902439</v>
      </c>
      <c r="F167" s="3" t="n">
        <f aca="false">F166+E166</f>
        <v>39.9999999999999</v>
      </c>
      <c r="G167" s="1" t="n">
        <v>1</v>
      </c>
      <c r="H167" s="1" t="n">
        <v>0</v>
      </c>
      <c r="I167" s="1"/>
    </row>
    <row r="168" customFormat="false" ht="15" hidden="false" customHeight="false" outlineLevel="0" collapsed="false">
      <c r="A168" s="1" t="n">
        <f aca="false">A167+1</f>
        <v>165</v>
      </c>
      <c r="B168" s="1" t="n">
        <f aca="false">MOD(C168,2)</f>
        <v>1</v>
      </c>
      <c r="C168" s="1" t="n">
        <f aca="false">INT(A168/8)+1</f>
        <v>21</v>
      </c>
      <c r="D168" s="1" t="n">
        <v>123</v>
      </c>
      <c r="E168" s="3" t="n">
        <f aca="false">60/D168/2</f>
        <v>0.24390243902439</v>
      </c>
      <c r="F168" s="3" t="n">
        <f aca="false">F167+E167</f>
        <v>40.2439024390243</v>
      </c>
      <c r="G168" s="1" t="n">
        <v>0</v>
      </c>
      <c r="H168" s="1" t="n">
        <v>0</v>
      </c>
      <c r="I168" s="1"/>
    </row>
    <row r="169" customFormat="false" ht="15" hidden="false" customHeight="false" outlineLevel="0" collapsed="false">
      <c r="A169" s="1" t="n">
        <f aca="false">A168+1</f>
        <v>166</v>
      </c>
      <c r="B169" s="1" t="n">
        <f aca="false">MOD(C169,2)</f>
        <v>1</v>
      </c>
      <c r="C169" s="1" t="n">
        <f aca="false">INT(A169/8)+1</f>
        <v>21</v>
      </c>
      <c r="D169" s="1" t="n">
        <v>123</v>
      </c>
      <c r="E169" s="3" t="n">
        <f aca="false">60/D169/2</f>
        <v>0.24390243902439</v>
      </c>
      <c r="F169" s="3" t="n">
        <f aca="false">F168+E168</f>
        <v>40.4878048780486</v>
      </c>
      <c r="G169" s="1" t="n">
        <v>0</v>
      </c>
      <c r="H169" s="1" t="n">
        <v>0</v>
      </c>
      <c r="I169" s="1"/>
    </row>
    <row r="170" customFormat="false" ht="15" hidden="false" customHeight="false" outlineLevel="0" collapsed="false">
      <c r="A170" s="1" t="n">
        <f aca="false">A169+1</f>
        <v>167</v>
      </c>
      <c r="B170" s="1" t="n">
        <f aca="false">MOD(C170,2)</f>
        <v>1</v>
      </c>
      <c r="C170" s="1" t="n">
        <f aca="false">INT(A170/8)+1</f>
        <v>21</v>
      </c>
      <c r="D170" s="1" t="n">
        <v>123</v>
      </c>
      <c r="E170" s="3" t="n">
        <f aca="false">60/D170/2</f>
        <v>0.24390243902439</v>
      </c>
      <c r="F170" s="3" t="n">
        <f aca="false">F169+E169</f>
        <v>40.731707317073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f aca="false">A170+1</f>
        <v>168</v>
      </c>
      <c r="B171" s="1" t="n">
        <f aca="false">MOD(C171,2)</f>
        <v>0</v>
      </c>
      <c r="C171" s="1" t="n">
        <f aca="false">INT(A171/8)+1</f>
        <v>22</v>
      </c>
      <c r="D171" s="1" t="n">
        <v>123</v>
      </c>
      <c r="E171" s="3" t="n">
        <f aca="false">60/D171/2</f>
        <v>0.24390243902439</v>
      </c>
      <c r="F171" s="3" t="n">
        <f aca="false">F170+E170</f>
        <v>40.9756097560974</v>
      </c>
      <c r="G171" s="1" t="n">
        <v>0</v>
      </c>
      <c r="H171" s="1" t="n">
        <v>0</v>
      </c>
      <c r="I171" s="1"/>
    </row>
    <row r="172" customFormat="false" ht="15" hidden="false" customHeight="false" outlineLevel="0" collapsed="false">
      <c r="A172" s="1" t="n">
        <f aca="false">A171+1</f>
        <v>169</v>
      </c>
      <c r="B172" s="1" t="n">
        <f aca="false">MOD(C172,2)</f>
        <v>0</v>
      </c>
      <c r="C172" s="1" t="n">
        <f aca="false">INT(A172/8)+1</f>
        <v>22</v>
      </c>
      <c r="D172" s="1" t="n">
        <v>123</v>
      </c>
      <c r="E172" s="3" t="n">
        <f aca="false">60/D172/2</f>
        <v>0.24390243902439</v>
      </c>
      <c r="F172" s="3" t="n">
        <f aca="false">F171+E171</f>
        <v>41.2195121951218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f aca="false">A172+1</f>
        <v>170</v>
      </c>
      <c r="B173" s="1" t="n">
        <f aca="false">MOD(C173,2)</f>
        <v>0</v>
      </c>
      <c r="C173" s="1" t="n">
        <f aca="false">INT(A173/8)+1</f>
        <v>22</v>
      </c>
      <c r="D173" s="1" t="n">
        <v>123</v>
      </c>
      <c r="E173" s="3" t="n">
        <f aca="false">60/D173/2</f>
        <v>0.24390243902439</v>
      </c>
      <c r="F173" s="3" t="n">
        <f aca="false">F172+E172</f>
        <v>41.4634146341462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f aca="false">A173+1</f>
        <v>171</v>
      </c>
      <c r="B174" s="1" t="n">
        <f aca="false">MOD(C174,2)</f>
        <v>0</v>
      </c>
      <c r="C174" s="1" t="n">
        <f aca="false">INT(A174/8)+1</f>
        <v>22</v>
      </c>
      <c r="D174" s="1" t="n">
        <v>123</v>
      </c>
      <c r="E174" s="3" t="n">
        <f aca="false">60/D174/2</f>
        <v>0.24390243902439</v>
      </c>
      <c r="F174" s="3" t="n">
        <f aca="false">F173+E173</f>
        <v>41.7073170731706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f aca="false">A174+1</f>
        <v>172</v>
      </c>
      <c r="B175" s="1" t="n">
        <f aca="false">MOD(C175,2)</f>
        <v>0</v>
      </c>
      <c r="C175" s="1" t="n">
        <f aca="false">INT(A175/8)+1</f>
        <v>22</v>
      </c>
      <c r="D175" s="1" t="n">
        <v>123</v>
      </c>
      <c r="E175" s="3" t="n">
        <f aca="false">60/D175/2</f>
        <v>0.24390243902439</v>
      </c>
      <c r="F175" s="3" t="n">
        <f aca="false">F174+E174</f>
        <v>41.951219512195</v>
      </c>
      <c r="G175" s="1" t="n">
        <v>2</v>
      </c>
      <c r="H175" s="1" t="n">
        <v>0</v>
      </c>
      <c r="I175" s="1"/>
    </row>
    <row r="176" customFormat="false" ht="15" hidden="false" customHeight="false" outlineLevel="0" collapsed="false">
      <c r="A176" s="1" t="n">
        <f aca="false">A175+1</f>
        <v>173</v>
      </c>
      <c r="B176" s="1" t="n">
        <f aca="false">MOD(C176,2)</f>
        <v>0</v>
      </c>
      <c r="C176" s="1" t="n">
        <f aca="false">INT(A176/8)+1</f>
        <v>22</v>
      </c>
      <c r="D176" s="1" t="n">
        <v>123</v>
      </c>
      <c r="E176" s="3" t="n">
        <f aca="false">60/D176/2</f>
        <v>0.24390243902439</v>
      </c>
      <c r="F176" s="3" t="n">
        <f aca="false">F175+E175</f>
        <v>42.1951219512194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f aca="false">A176+1</f>
        <v>174</v>
      </c>
      <c r="B177" s="1" t="n">
        <f aca="false">MOD(C177,2)</f>
        <v>0</v>
      </c>
      <c r="C177" s="1" t="n">
        <f aca="false">INT(A177/8)+1</f>
        <v>22</v>
      </c>
      <c r="D177" s="1" t="n">
        <v>123</v>
      </c>
      <c r="E177" s="3" t="n">
        <f aca="false">60/D177/2</f>
        <v>0.24390243902439</v>
      </c>
      <c r="F177" s="3" t="n">
        <f aca="false">F176+E176</f>
        <v>42.4390243902437</v>
      </c>
      <c r="G177" s="1" t="n">
        <v>0</v>
      </c>
      <c r="H177" s="1" t="n">
        <v>0</v>
      </c>
      <c r="I177" s="1"/>
    </row>
    <row r="178" customFormat="false" ht="15" hidden="false" customHeight="false" outlineLevel="0" collapsed="false">
      <c r="A178" s="1" t="n">
        <f aca="false">A177+1</f>
        <v>175</v>
      </c>
      <c r="B178" s="1" t="n">
        <f aca="false">MOD(C178,2)</f>
        <v>0</v>
      </c>
      <c r="C178" s="1" t="n">
        <f aca="false">INT(A178/8)+1</f>
        <v>22</v>
      </c>
      <c r="D178" s="1" t="n">
        <v>123</v>
      </c>
      <c r="E178" s="3" t="n">
        <f aca="false">60/D178/2</f>
        <v>0.24390243902439</v>
      </c>
      <c r="F178" s="3" t="n">
        <f aca="false">F177+E177</f>
        <v>42.6829268292681</v>
      </c>
      <c r="G178" s="1" t="n">
        <v>0</v>
      </c>
      <c r="H178" s="1" t="n">
        <v>0</v>
      </c>
      <c r="I178" s="1"/>
    </row>
    <row r="179" customFormat="false" ht="15" hidden="false" customHeight="false" outlineLevel="0" collapsed="false">
      <c r="A179" s="1" t="n">
        <f aca="false">A178+1</f>
        <v>176</v>
      </c>
      <c r="B179" s="1" t="n">
        <f aca="false">MOD(C179,2)</f>
        <v>1</v>
      </c>
      <c r="C179" s="1" t="n">
        <f aca="false">INT(A179/8)+1</f>
        <v>23</v>
      </c>
      <c r="D179" s="1" t="n">
        <v>123</v>
      </c>
      <c r="E179" s="3" t="n">
        <f aca="false">60/D179/2</f>
        <v>0.24390243902439</v>
      </c>
      <c r="F179" s="3" t="n">
        <f aca="false">F178+E178</f>
        <v>42.9268292682925</v>
      </c>
      <c r="G179" s="1" t="n">
        <v>0</v>
      </c>
      <c r="H179" s="1" t="n">
        <v>0</v>
      </c>
      <c r="I179" s="1"/>
    </row>
    <row r="180" customFormat="false" ht="15" hidden="false" customHeight="false" outlineLevel="0" collapsed="false">
      <c r="A180" s="1" t="n">
        <f aca="false">A179+1</f>
        <v>177</v>
      </c>
      <c r="B180" s="1" t="n">
        <f aca="false">MOD(C180,2)</f>
        <v>1</v>
      </c>
      <c r="C180" s="1" t="n">
        <f aca="false">INT(A180/8)+1</f>
        <v>23</v>
      </c>
      <c r="D180" s="1" t="n">
        <v>123</v>
      </c>
      <c r="E180" s="3" t="n">
        <f aca="false">60/D180/2</f>
        <v>0.24390243902439</v>
      </c>
      <c r="F180" s="3" t="n">
        <f aca="false">F179+E179</f>
        <v>43.1707317073169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f aca="false">A180+1</f>
        <v>178</v>
      </c>
      <c r="B181" s="1" t="n">
        <f aca="false">MOD(C181,2)</f>
        <v>1</v>
      </c>
      <c r="C181" s="1" t="n">
        <f aca="false">INT(A181/8)+1</f>
        <v>23</v>
      </c>
      <c r="D181" s="1" t="n">
        <v>123</v>
      </c>
      <c r="E181" s="3" t="n">
        <f aca="false">60/D181/2</f>
        <v>0.24390243902439</v>
      </c>
      <c r="F181" s="3" t="n">
        <f aca="false">F180+E180</f>
        <v>43.4146341463413</v>
      </c>
      <c r="G181" s="1" t="n">
        <v>0</v>
      </c>
      <c r="H181" s="1" t="n">
        <v>0</v>
      </c>
      <c r="I181" s="1"/>
    </row>
    <row r="182" customFormat="false" ht="15" hidden="false" customHeight="false" outlineLevel="0" collapsed="false">
      <c r="A182" s="1" t="n">
        <f aca="false">A181+1</f>
        <v>179</v>
      </c>
      <c r="B182" s="1" t="n">
        <f aca="false">MOD(C182,2)</f>
        <v>1</v>
      </c>
      <c r="C182" s="1" t="n">
        <f aca="false">INT(A182/8)+1</f>
        <v>23</v>
      </c>
      <c r="D182" s="1" t="n">
        <v>123</v>
      </c>
      <c r="E182" s="3" t="n">
        <f aca="false">60/D182/2</f>
        <v>0.24390243902439</v>
      </c>
      <c r="F182" s="3" t="n">
        <f aca="false">F181+E181</f>
        <v>43.6585365853657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f aca="false">A182+1</f>
        <v>180</v>
      </c>
      <c r="B183" s="1" t="n">
        <f aca="false">MOD(C183,2)</f>
        <v>1</v>
      </c>
      <c r="C183" s="1" t="n">
        <f aca="false">INT(A183/8)+1</f>
        <v>23</v>
      </c>
      <c r="D183" s="1" t="n">
        <v>123</v>
      </c>
      <c r="E183" s="3" t="n">
        <f aca="false">60/D183/2</f>
        <v>0.24390243902439</v>
      </c>
      <c r="F183" s="3" t="n">
        <f aca="false">F182+E182</f>
        <v>43.9024390243901</v>
      </c>
      <c r="G183" s="1" t="n">
        <v>1</v>
      </c>
      <c r="H183" s="1" t="n">
        <v>0</v>
      </c>
      <c r="I183" s="1"/>
    </row>
    <row r="184" customFormat="false" ht="15" hidden="false" customHeight="false" outlineLevel="0" collapsed="false">
      <c r="A184" s="1" t="n">
        <f aca="false">A183+1</f>
        <v>181</v>
      </c>
      <c r="B184" s="1" t="n">
        <f aca="false">MOD(C184,2)</f>
        <v>1</v>
      </c>
      <c r="C184" s="1" t="n">
        <f aca="false">INT(A184/8)+1</f>
        <v>23</v>
      </c>
      <c r="D184" s="1" t="n">
        <v>123</v>
      </c>
      <c r="E184" s="3" t="n">
        <f aca="false">60/D184/2</f>
        <v>0.24390243902439</v>
      </c>
      <c r="F184" s="3" t="n">
        <f aca="false">F183+E183</f>
        <v>44.1463414634145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f aca="false">A184+1</f>
        <v>182</v>
      </c>
      <c r="B185" s="1" t="n">
        <f aca="false">MOD(C185,2)</f>
        <v>1</v>
      </c>
      <c r="C185" s="1" t="n">
        <f aca="false">INT(A185/8)+1</f>
        <v>23</v>
      </c>
      <c r="D185" s="1" t="n">
        <v>123</v>
      </c>
      <c r="E185" s="3" t="n">
        <f aca="false">60/D185/2</f>
        <v>0.24390243902439</v>
      </c>
      <c r="F185" s="3" t="n">
        <f aca="false">F184+E184</f>
        <v>44.3902439024389</v>
      </c>
      <c r="G185" s="1" t="n">
        <v>0</v>
      </c>
      <c r="H185" s="1" t="n">
        <v>0</v>
      </c>
      <c r="I185" s="1"/>
    </row>
    <row r="186" customFormat="false" ht="15" hidden="false" customHeight="false" outlineLevel="0" collapsed="false">
      <c r="A186" s="1" t="n">
        <f aca="false">A185+1</f>
        <v>183</v>
      </c>
      <c r="B186" s="1" t="n">
        <f aca="false">MOD(C186,2)</f>
        <v>1</v>
      </c>
      <c r="C186" s="1" t="n">
        <f aca="false">INT(A186/8)+1</f>
        <v>23</v>
      </c>
      <c r="D186" s="1" t="n">
        <v>123</v>
      </c>
      <c r="E186" s="3" t="n">
        <f aca="false">60/D186/2</f>
        <v>0.24390243902439</v>
      </c>
      <c r="F186" s="3" t="n">
        <f aca="false">F185+E185</f>
        <v>44.6341463414632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f aca="false">A186+1</f>
        <v>184</v>
      </c>
      <c r="B187" s="1" t="n">
        <f aca="false">MOD(C187,2)</f>
        <v>0</v>
      </c>
      <c r="C187" s="1" t="n">
        <f aca="false">INT(A187/8)+1</f>
        <v>24</v>
      </c>
      <c r="D187" s="1" t="n">
        <v>123</v>
      </c>
      <c r="E187" s="3" t="n">
        <f aca="false">60/D187/2</f>
        <v>0.24390243902439</v>
      </c>
      <c r="F187" s="3" t="n">
        <f aca="false">F186+E186</f>
        <v>44.8780487804876</v>
      </c>
      <c r="G187" s="1" t="n">
        <v>0</v>
      </c>
      <c r="H187" s="1" t="n">
        <v>0</v>
      </c>
      <c r="I187" s="1"/>
    </row>
    <row r="188" customFormat="false" ht="15" hidden="false" customHeight="false" outlineLevel="0" collapsed="false">
      <c r="A188" s="1" t="n">
        <f aca="false">A187+1</f>
        <v>185</v>
      </c>
      <c r="B188" s="1" t="n">
        <f aca="false">MOD(C188,2)</f>
        <v>0</v>
      </c>
      <c r="C188" s="1" t="n">
        <f aca="false">INT(A188/8)+1</f>
        <v>24</v>
      </c>
      <c r="D188" s="1" t="n">
        <v>123</v>
      </c>
      <c r="E188" s="3" t="n">
        <f aca="false">60/D188/2</f>
        <v>0.24390243902439</v>
      </c>
      <c r="F188" s="3" t="n">
        <f aca="false">F187+E187</f>
        <v>45.121951219512</v>
      </c>
      <c r="G188" s="1" t="n">
        <v>0</v>
      </c>
      <c r="H188" s="1" t="n">
        <v>0</v>
      </c>
      <c r="I188" s="1"/>
    </row>
    <row r="189" customFormat="false" ht="15" hidden="false" customHeight="false" outlineLevel="0" collapsed="false">
      <c r="A189" s="1" t="n">
        <f aca="false">A188+1</f>
        <v>186</v>
      </c>
      <c r="B189" s="1" t="n">
        <f aca="false">MOD(C189,2)</f>
        <v>0</v>
      </c>
      <c r="C189" s="1" t="n">
        <f aca="false">INT(A189/8)+1</f>
        <v>24</v>
      </c>
      <c r="D189" s="1" t="n">
        <v>123</v>
      </c>
      <c r="E189" s="3" t="n">
        <f aca="false">60/D189/2</f>
        <v>0.24390243902439</v>
      </c>
      <c r="F189" s="3" t="n">
        <f aca="false">F188+E188</f>
        <v>45.3658536585364</v>
      </c>
      <c r="G189" s="1" t="n">
        <v>0</v>
      </c>
      <c r="H189" s="1" t="n">
        <v>0</v>
      </c>
      <c r="I189" s="1"/>
    </row>
    <row r="190" customFormat="false" ht="15" hidden="false" customHeight="false" outlineLevel="0" collapsed="false">
      <c r="A190" s="1" t="n">
        <f aca="false">A189+1</f>
        <v>187</v>
      </c>
      <c r="B190" s="1" t="n">
        <f aca="false">MOD(C190,2)</f>
        <v>0</v>
      </c>
      <c r="C190" s="1" t="n">
        <f aca="false">INT(A190/8)+1</f>
        <v>24</v>
      </c>
      <c r="D190" s="1" t="n">
        <v>123</v>
      </c>
      <c r="E190" s="3" t="n">
        <f aca="false">60/D190/2</f>
        <v>0.24390243902439</v>
      </c>
      <c r="F190" s="3" t="n">
        <f aca="false">F189+E189</f>
        <v>45.6097560975608</v>
      </c>
      <c r="G190" s="1" t="n">
        <v>0</v>
      </c>
      <c r="H190" s="1" t="n">
        <v>0</v>
      </c>
      <c r="I190" s="1"/>
    </row>
    <row r="191" customFormat="false" ht="15" hidden="false" customHeight="false" outlineLevel="0" collapsed="false">
      <c r="A191" s="1" t="n">
        <f aca="false">A190+1</f>
        <v>188</v>
      </c>
      <c r="B191" s="1" t="n">
        <f aca="false">MOD(C191,2)</f>
        <v>0</v>
      </c>
      <c r="C191" s="1" t="n">
        <f aca="false">INT(A191/8)+1</f>
        <v>24</v>
      </c>
      <c r="D191" s="1" t="n">
        <v>123</v>
      </c>
      <c r="E191" s="3" t="n">
        <f aca="false">60/D191/2</f>
        <v>0.24390243902439</v>
      </c>
      <c r="F191" s="3" t="n">
        <f aca="false">F190+E190</f>
        <v>45.8536585365852</v>
      </c>
      <c r="G191" s="1" t="n">
        <v>2</v>
      </c>
      <c r="H191" s="1" t="n">
        <v>0</v>
      </c>
      <c r="I191" s="1"/>
    </row>
    <row r="192" customFormat="false" ht="15" hidden="false" customHeight="false" outlineLevel="0" collapsed="false">
      <c r="A192" s="1" t="n">
        <f aca="false">A191+1</f>
        <v>189</v>
      </c>
      <c r="B192" s="1" t="n">
        <f aca="false">MOD(C192,2)</f>
        <v>0</v>
      </c>
      <c r="C192" s="1" t="n">
        <f aca="false">INT(A192/8)+1</f>
        <v>24</v>
      </c>
      <c r="D192" s="1" t="n">
        <v>123</v>
      </c>
      <c r="E192" s="3" t="n">
        <f aca="false">60/D192/2</f>
        <v>0.24390243902439</v>
      </c>
      <c r="F192" s="3" t="n">
        <f aca="false">F191+E191</f>
        <v>46.0975609756096</v>
      </c>
      <c r="G192" s="1" t="n">
        <v>0</v>
      </c>
      <c r="H192" s="1" t="n">
        <v>0</v>
      </c>
      <c r="I192" s="1"/>
    </row>
    <row r="193" customFormat="false" ht="15" hidden="false" customHeight="false" outlineLevel="0" collapsed="false">
      <c r="A193" s="1" t="n">
        <f aca="false">A192+1</f>
        <v>190</v>
      </c>
      <c r="B193" s="1" t="n">
        <f aca="false">MOD(C193,2)</f>
        <v>0</v>
      </c>
      <c r="C193" s="1" t="n">
        <f aca="false">INT(A193/8)+1</f>
        <v>24</v>
      </c>
      <c r="D193" s="1" t="n">
        <v>123</v>
      </c>
      <c r="E193" s="3" t="n">
        <f aca="false">60/D193/2</f>
        <v>0.24390243902439</v>
      </c>
      <c r="F193" s="3" t="n">
        <f aca="false">F192+E192</f>
        <v>46.341463414634</v>
      </c>
      <c r="G193" s="1" t="n">
        <v>0</v>
      </c>
      <c r="H193" s="1" t="n">
        <v>0</v>
      </c>
      <c r="I193" s="1"/>
    </row>
    <row r="194" customFormat="false" ht="15" hidden="false" customHeight="false" outlineLevel="0" collapsed="false">
      <c r="A194" s="1" t="n">
        <f aca="false">A193+1</f>
        <v>191</v>
      </c>
      <c r="B194" s="1" t="n">
        <f aca="false">MOD(C194,2)</f>
        <v>0</v>
      </c>
      <c r="C194" s="1" t="n">
        <f aca="false">INT(A194/8)+1</f>
        <v>24</v>
      </c>
      <c r="D194" s="1" t="n">
        <v>123</v>
      </c>
      <c r="E194" s="3" t="n">
        <f aca="false">60/D194/2</f>
        <v>0.24390243902439</v>
      </c>
      <c r="F194" s="3" t="n">
        <f aca="false">F193+E193</f>
        <v>46.5853658536584</v>
      </c>
      <c r="G194" s="1" t="n">
        <v>0</v>
      </c>
      <c r="H194" s="1" t="n">
        <v>0</v>
      </c>
      <c r="I194" s="1"/>
    </row>
    <row r="195" customFormat="false" ht="15" hidden="false" customHeight="false" outlineLevel="0" collapsed="false">
      <c r="A195" s="1" t="n">
        <f aca="false">A194+1</f>
        <v>192</v>
      </c>
      <c r="B195" s="1" t="n">
        <f aca="false">MOD(C195,2)</f>
        <v>1</v>
      </c>
      <c r="C195" s="1" t="n">
        <f aca="false">INT(A195/8)+1</f>
        <v>25</v>
      </c>
      <c r="D195" s="1" t="n">
        <v>123</v>
      </c>
      <c r="E195" s="3" t="n">
        <f aca="false">60/D195/2</f>
        <v>0.24390243902439</v>
      </c>
      <c r="F195" s="3" t="n">
        <f aca="false">F194+E194</f>
        <v>46.8292682926827</v>
      </c>
      <c r="G195" s="1" t="n">
        <v>0</v>
      </c>
      <c r="H195" s="1" t="n">
        <v>0</v>
      </c>
      <c r="I195" s="1"/>
    </row>
    <row r="196" customFormat="false" ht="15" hidden="false" customHeight="false" outlineLevel="0" collapsed="false">
      <c r="A196" s="1" t="n">
        <f aca="false">A195+1</f>
        <v>193</v>
      </c>
      <c r="B196" s="1" t="n">
        <f aca="false">MOD(C196,2)</f>
        <v>1</v>
      </c>
      <c r="C196" s="1" t="n">
        <f aca="false">INT(A196/8)+1</f>
        <v>25</v>
      </c>
      <c r="D196" s="1" t="n">
        <v>123</v>
      </c>
      <c r="E196" s="3" t="n">
        <f aca="false">60/D196/2</f>
        <v>0.24390243902439</v>
      </c>
      <c r="F196" s="3" t="n">
        <f aca="false">F195+E195</f>
        <v>47.0731707317071</v>
      </c>
      <c r="G196" s="1" t="n">
        <v>0</v>
      </c>
      <c r="H196" s="1" t="n">
        <v>0</v>
      </c>
      <c r="I196" s="1"/>
    </row>
    <row r="197" customFormat="false" ht="15" hidden="false" customHeight="false" outlineLevel="0" collapsed="false">
      <c r="A197" s="1" t="n">
        <f aca="false">A196+1</f>
        <v>194</v>
      </c>
      <c r="B197" s="1" t="n">
        <f aca="false">MOD(C197,2)</f>
        <v>1</v>
      </c>
      <c r="C197" s="1" t="n">
        <f aca="false">INT(A197/8)+1</f>
        <v>25</v>
      </c>
      <c r="D197" s="1" t="n">
        <v>123</v>
      </c>
      <c r="E197" s="3" t="n">
        <f aca="false">60/D197/2</f>
        <v>0.24390243902439</v>
      </c>
      <c r="F197" s="3" t="n">
        <f aca="false">F196+E196</f>
        <v>47.3170731707315</v>
      </c>
      <c r="G197" s="1" t="n">
        <v>0</v>
      </c>
      <c r="H197" s="1" t="n">
        <v>0</v>
      </c>
      <c r="I197" s="1"/>
    </row>
    <row r="198" customFormat="false" ht="15" hidden="false" customHeight="false" outlineLevel="0" collapsed="false">
      <c r="A198" s="1" t="n">
        <f aca="false">A197+1</f>
        <v>195</v>
      </c>
      <c r="B198" s="1" t="n">
        <f aca="false">MOD(C198,2)</f>
        <v>1</v>
      </c>
      <c r="C198" s="1" t="n">
        <f aca="false">INT(A198/8)+1</f>
        <v>25</v>
      </c>
      <c r="D198" s="1" t="n">
        <v>123</v>
      </c>
      <c r="E198" s="3" t="n">
        <f aca="false">60/D198/2</f>
        <v>0.24390243902439</v>
      </c>
      <c r="F198" s="3" t="n">
        <f aca="false">F197+E197</f>
        <v>47.5609756097559</v>
      </c>
      <c r="G198" s="1" t="n">
        <v>0</v>
      </c>
      <c r="H198" s="1" t="n">
        <v>0</v>
      </c>
      <c r="I198" s="1"/>
    </row>
    <row r="199" customFormat="false" ht="15" hidden="false" customHeight="false" outlineLevel="0" collapsed="false">
      <c r="A199" s="1" t="n">
        <f aca="false">A198+1</f>
        <v>196</v>
      </c>
      <c r="B199" s="1" t="n">
        <f aca="false">MOD(C199,2)</f>
        <v>1</v>
      </c>
      <c r="C199" s="1" t="n">
        <f aca="false">INT(A199/8)+1</f>
        <v>25</v>
      </c>
      <c r="D199" s="1" t="n">
        <v>123</v>
      </c>
      <c r="E199" s="3" t="n">
        <f aca="false">60/D199/2</f>
        <v>0.24390243902439</v>
      </c>
      <c r="F199" s="3" t="n">
        <f aca="false">F198+E198</f>
        <v>47.8048780487803</v>
      </c>
      <c r="G199" s="1" t="n">
        <v>1</v>
      </c>
      <c r="H199" s="1" t="n">
        <v>0</v>
      </c>
      <c r="I199" s="1"/>
    </row>
    <row r="200" customFormat="false" ht="15" hidden="false" customHeight="false" outlineLevel="0" collapsed="false">
      <c r="A200" s="1" t="n">
        <f aca="false">A199+1</f>
        <v>197</v>
      </c>
      <c r="B200" s="1" t="n">
        <f aca="false">MOD(C200,2)</f>
        <v>1</v>
      </c>
      <c r="C200" s="1" t="n">
        <f aca="false">INT(A200/8)+1</f>
        <v>25</v>
      </c>
      <c r="D200" s="1" t="n">
        <v>123</v>
      </c>
      <c r="E200" s="3" t="n">
        <f aca="false">60/D200/2</f>
        <v>0.24390243902439</v>
      </c>
      <c r="F200" s="3" t="n">
        <f aca="false">F199+E199</f>
        <v>48.0487804878047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f aca="false">A200+1</f>
        <v>198</v>
      </c>
      <c r="B201" s="1" t="n">
        <f aca="false">MOD(C201,2)</f>
        <v>1</v>
      </c>
      <c r="C201" s="1" t="n">
        <f aca="false">INT(A201/8)+1</f>
        <v>25</v>
      </c>
      <c r="D201" s="1" t="n">
        <v>123</v>
      </c>
      <c r="E201" s="3" t="n">
        <f aca="false">60/D201/2</f>
        <v>0.24390243902439</v>
      </c>
      <c r="F201" s="3" t="n">
        <f aca="false">F200+E200</f>
        <v>48.2926829268291</v>
      </c>
      <c r="G201" s="1" t="n">
        <v>0</v>
      </c>
      <c r="H201" s="1" t="n">
        <v>0</v>
      </c>
      <c r="I201" s="1"/>
    </row>
    <row r="202" customFormat="false" ht="15" hidden="false" customHeight="false" outlineLevel="0" collapsed="false">
      <c r="A202" s="1" t="n">
        <f aca="false">A201+1</f>
        <v>199</v>
      </c>
      <c r="B202" s="1" t="n">
        <f aca="false">MOD(C202,2)</f>
        <v>1</v>
      </c>
      <c r="C202" s="1" t="n">
        <f aca="false">INT(A202/8)+1</f>
        <v>25</v>
      </c>
      <c r="D202" s="1" t="n">
        <v>123</v>
      </c>
      <c r="E202" s="3" t="n">
        <f aca="false">60/D202/2</f>
        <v>0.24390243902439</v>
      </c>
      <c r="F202" s="3" t="n">
        <f aca="false">F201+E201</f>
        <v>48.5365853658535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f aca="false">A202+1</f>
        <v>200</v>
      </c>
      <c r="B203" s="1" t="n">
        <f aca="false">MOD(C203,2)</f>
        <v>0</v>
      </c>
      <c r="C203" s="1" t="n">
        <f aca="false">INT(A203/8)+1</f>
        <v>26</v>
      </c>
      <c r="D203" s="1" t="n">
        <v>123</v>
      </c>
      <c r="E203" s="3" t="n">
        <f aca="false">60/D203/2</f>
        <v>0.24390243902439</v>
      </c>
      <c r="F203" s="3" t="n">
        <f aca="false">F202+E202</f>
        <v>48.7804878048779</v>
      </c>
      <c r="G203" s="1" t="n">
        <v>1</v>
      </c>
      <c r="H203" s="1" t="n">
        <v>0</v>
      </c>
      <c r="I203" s="1"/>
    </row>
    <row r="204" customFormat="false" ht="15" hidden="false" customHeight="false" outlineLevel="0" collapsed="false">
      <c r="A204" s="1" t="n">
        <f aca="false">A203+1</f>
        <v>201</v>
      </c>
      <c r="B204" s="1" t="n">
        <f aca="false">MOD(C204,2)</f>
        <v>0</v>
      </c>
      <c r="C204" s="1" t="n">
        <f aca="false">INT(A204/8)+1</f>
        <v>26</v>
      </c>
      <c r="D204" s="1" t="n">
        <v>123</v>
      </c>
      <c r="E204" s="3" t="n">
        <f aca="false">60/D204/2</f>
        <v>0.24390243902439</v>
      </c>
      <c r="F204" s="3" t="n">
        <f aca="false">F203+E203</f>
        <v>49.0243902439022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f aca="false">A204+1</f>
        <v>202</v>
      </c>
      <c r="B205" s="1" t="n">
        <f aca="false">MOD(C205,2)</f>
        <v>0</v>
      </c>
      <c r="C205" s="1" t="n">
        <f aca="false">INT(A205/8)+1</f>
        <v>26</v>
      </c>
      <c r="D205" s="1" t="n">
        <v>123</v>
      </c>
      <c r="E205" s="3" t="n">
        <f aca="false">60/D205/2</f>
        <v>0.24390243902439</v>
      </c>
      <c r="F205" s="3" t="n">
        <f aca="false">F204+E204</f>
        <v>49.2682926829266</v>
      </c>
      <c r="G205" s="1" t="n">
        <v>1</v>
      </c>
      <c r="H205" s="1" t="n">
        <v>0</v>
      </c>
      <c r="I205" s="1"/>
    </row>
    <row r="206" customFormat="false" ht="15" hidden="false" customHeight="false" outlineLevel="0" collapsed="false">
      <c r="A206" s="1" t="n">
        <f aca="false">A205+1</f>
        <v>203</v>
      </c>
      <c r="B206" s="1" t="n">
        <f aca="false">MOD(C206,2)</f>
        <v>0</v>
      </c>
      <c r="C206" s="1" t="n">
        <f aca="false">INT(A206/8)+1</f>
        <v>26</v>
      </c>
      <c r="D206" s="1" t="n">
        <v>123</v>
      </c>
      <c r="E206" s="3" t="n">
        <f aca="false">60/D206/2</f>
        <v>0.24390243902439</v>
      </c>
      <c r="F206" s="3" t="n">
        <f aca="false">F205+E205</f>
        <v>49.512195121951</v>
      </c>
      <c r="G206" s="1" t="n">
        <v>0</v>
      </c>
      <c r="H206" s="1" t="n">
        <v>0</v>
      </c>
      <c r="I206" s="1"/>
    </row>
    <row r="207" customFormat="false" ht="15" hidden="false" customHeight="false" outlineLevel="0" collapsed="false">
      <c r="A207" s="1" t="n">
        <f aca="false">A206+1</f>
        <v>204</v>
      </c>
      <c r="B207" s="1" t="n">
        <f aca="false">MOD(C207,2)</f>
        <v>0</v>
      </c>
      <c r="C207" s="1" t="n">
        <f aca="false">INT(A207/8)+1</f>
        <v>26</v>
      </c>
      <c r="D207" s="1" t="n">
        <v>123</v>
      </c>
      <c r="E207" s="3" t="n">
        <f aca="false">60/D207/2</f>
        <v>0.24390243902439</v>
      </c>
      <c r="F207" s="3" t="n">
        <f aca="false">F206+E206</f>
        <v>49.7560975609754</v>
      </c>
      <c r="G207" s="1" t="n">
        <v>1</v>
      </c>
      <c r="H207" s="1" t="n">
        <v>0</v>
      </c>
      <c r="I207" s="1"/>
    </row>
    <row r="208" customFormat="false" ht="15" hidden="false" customHeight="false" outlineLevel="0" collapsed="false">
      <c r="A208" s="1" t="n">
        <f aca="false">A207+1</f>
        <v>205</v>
      </c>
      <c r="B208" s="1" t="n">
        <f aca="false">MOD(C208,2)</f>
        <v>0</v>
      </c>
      <c r="C208" s="1" t="n">
        <f aca="false">INT(A208/8)+1</f>
        <v>26</v>
      </c>
      <c r="D208" s="1" t="n">
        <v>123</v>
      </c>
      <c r="E208" s="3" t="n">
        <f aca="false">60/D208/2</f>
        <v>0.24390243902439</v>
      </c>
      <c r="F208" s="3" t="n">
        <f aca="false">F207+E207</f>
        <v>49.9999999999998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f aca="false">A208+1</f>
        <v>206</v>
      </c>
      <c r="B209" s="1" t="n">
        <f aca="false">MOD(C209,2)</f>
        <v>0</v>
      </c>
      <c r="C209" s="1" t="n">
        <f aca="false">INT(A209/8)+1</f>
        <v>26</v>
      </c>
      <c r="D209" s="1" t="n">
        <v>123</v>
      </c>
      <c r="E209" s="3" t="n">
        <f aca="false">60/D209/2</f>
        <v>0.24390243902439</v>
      </c>
      <c r="F209" s="3" t="n">
        <f aca="false">F208+E208</f>
        <v>50.2439024390242</v>
      </c>
      <c r="G209" s="1" t="n">
        <v>0</v>
      </c>
      <c r="H209" s="1" t="n">
        <v>0</v>
      </c>
      <c r="I209" s="1"/>
    </row>
    <row r="210" customFormat="false" ht="15" hidden="false" customHeight="false" outlineLevel="0" collapsed="false">
      <c r="A210" s="1" t="n">
        <f aca="false">A209+1</f>
        <v>207</v>
      </c>
      <c r="B210" s="1" t="n">
        <f aca="false">MOD(C210,2)</f>
        <v>0</v>
      </c>
      <c r="C210" s="1" t="n">
        <f aca="false">INT(A210/8)+1</f>
        <v>26</v>
      </c>
      <c r="D210" s="1" t="n">
        <v>123</v>
      </c>
      <c r="E210" s="3" t="n">
        <f aca="false">60/D210/2</f>
        <v>0.24390243902439</v>
      </c>
      <c r="F210" s="3" t="n">
        <f aca="false">F209+E209</f>
        <v>50.4878048780486</v>
      </c>
      <c r="G210" s="1" t="n">
        <v>0</v>
      </c>
      <c r="H210" s="1" t="n">
        <v>0</v>
      </c>
      <c r="I210" s="1"/>
    </row>
    <row r="211" customFormat="false" ht="15" hidden="false" customHeight="false" outlineLevel="0" collapsed="false">
      <c r="A211" s="1" t="n">
        <f aca="false">A210+1</f>
        <v>208</v>
      </c>
      <c r="B211" s="1" t="n">
        <f aca="false">MOD(C211,2)</f>
        <v>1</v>
      </c>
      <c r="C211" s="1" t="n">
        <f aca="false">INT(A211/8)+1</f>
        <v>27</v>
      </c>
      <c r="D211" s="1" t="n">
        <v>123</v>
      </c>
      <c r="E211" s="3" t="n">
        <f aca="false">60/D211/2</f>
        <v>0.24390243902439</v>
      </c>
      <c r="F211" s="3" t="n">
        <f aca="false">F210+E210</f>
        <v>50.731707317073</v>
      </c>
      <c r="G211" s="1" t="n">
        <v>1</v>
      </c>
      <c r="H211" s="1" t="n">
        <v>0</v>
      </c>
      <c r="I211" s="1"/>
    </row>
    <row r="212" customFormat="false" ht="15" hidden="false" customHeight="false" outlineLevel="0" collapsed="false">
      <c r="A212" s="1" t="n">
        <f aca="false">A211+1</f>
        <v>209</v>
      </c>
      <c r="B212" s="1" t="n">
        <f aca="false">MOD(C212,2)</f>
        <v>1</v>
      </c>
      <c r="C212" s="1" t="n">
        <f aca="false">INT(A212/8)+1</f>
        <v>27</v>
      </c>
      <c r="D212" s="1" t="n">
        <v>123</v>
      </c>
      <c r="E212" s="3" t="n">
        <f aca="false">60/D212/2</f>
        <v>0.24390243902439</v>
      </c>
      <c r="F212" s="3" t="n">
        <f aca="false">F211+E211</f>
        <v>50.9756097560974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f aca="false">A212+1</f>
        <v>210</v>
      </c>
      <c r="B213" s="1" t="n">
        <f aca="false">MOD(C213,2)</f>
        <v>1</v>
      </c>
      <c r="C213" s="1" t="n">
        <f aca="false">INT(A213/8)+1</f>
        <v>27</v>
      </c>
      <c r="D213" s="1" t="n">
        <v>123</v>
      </c>
      <c r="E213" s="3" t="n">
        <f aca="false">60/D213/2</f>
        <v>0.24390243902439</v>
      </c>
      <c r="F213" s="3" t="n">
        <f aca="false">F212+E212</f>
        <v>51.2195121951217</v>
      </c>
      <c r="G213" s="1" t="n">
        <v>0</v>
      </c>
      <c r="H213" s="1" t="n">
        <v>0</v>
      </c>
      <c r="I213" s="1"/>
    </row>
    <row r="214" customFormat="false" ht="15" hidden="false" customHeight="false" outlineLevel="0" collapsed="false">
      <c r="A214" s="1" t="n">
        <f aca="false">A213+1</f>
        <v>211</v>
      </c>
      <c r="B214" s="1" t="n">
        <f aca="false">MOD(C214,2)</f>
        <v>1</v>
      </c>
      <c r="C214" s="1" t="n">
        <f aca="false">INT(A214/8)+1</f>
        <v>27</v>
      </c>
      <c r="D214" s="1" t="n">
        <v>123</v>
      </c>
      <c r="E214" s="3" t="n">
        <f aca="false">60/D214/2</f>
        <v>0.24390243902439</v>
      </c>
      <c r="F214" s="3" t="n">
        <f aca="false">F213+E213</f>
        <v>51.4634146341461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f aca="false">A214+1</f>
        <v>212</v>
      </c>
      <c r="B215" s="1" t="n">
        <f aca="false">MOD(C215,2)</f>
        <v>1</v>
      </c>
      <c r="C215" s="1" t="n">
        <f aca="false">INT(A215/8)+1</f>
        <v>27</v>
      </c>
      <c r="D215" s="1" t="n">
        <v>123</v>
      </c>
      <c r="E215" s="3" t="n">
        <f aca="false">60/D215/2</f>
        <v>0.24390243902439</v>
      </c>
      <c r="F215" s="3" t="n">
        <f aca="false">F214+E214</f>
        <v>51.7073170731705</v>
      </c>
      <c r="G215" s="1" t="n">
        <v>1</v>
      </c>
      <c r="H215" s="1" t="n">
        <v>0</v>
      </c>
      <c r="I215" s="1"/>
    </row>
    <row r="216" customFormat="false" ht="15" hidden="false" customHeight="false" outlineLevel="0" collapsed="false">
      <c r="A216" s="1" t="n">
        <f aca="false">A215+1</f>
        <v>213</v>
      </c>
      <c r="B216" s="1" t="n">
        <f aca="false">MOD(C216,2)</f>
        <v>1</v>
      </c>
      <c r="C216" s="1" t="n">
        <f aca="false">INT(A216/8)+1</f>
        <v>27</v>
      </c>
      <c r="D216" s="1" t="n">
        <v>123</v>
      </c>
      <c r="E216" s="3" t="n">
        <f aca="false">60/D216/2</f>
        <v>0.24390243902439</v>
      </c>
      <c r="F216" s="3" t="n">
        <f aca="false">F215+E215</f>
        <v>51.9512195121949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f aca="false">A216+1</f>
        <v>214</v>
      </c>
      <c r="B217" s="1" t="n">
        <f aca="false">MOD(C217,2)</f>
        <v>1</v>
      </c>
      <c r="C217" s="1" t="n">
        <f aca="false">INT(A217/8)+1</f>
        <v>27</v>
      </c>
      <c r="D217" s="1" t="n">
        <v>123</v>
      </c>
      <c r="E217" s="3" t="n">
        <f aca="false">60/D217/2</f>
        <v>0.24390243902439</v>
      </c>
      <c r="F217" s="3" t="n">
        <f aca="false">F216+E216</f>
        <v>52.1951219512193</v>
      </c>
      <c r="G217" s="1" t="n">
        <v>0</v>
      </c>
      <c r="H217" s="1" t="n">
        <v>0</v>
      </c>
      <c r="I217" s="1"/>
    </row>
    <row r="218" customFormat="false" ht="15" hidden="false" customHeight="false" outlineLevel="0" collapsed="false">
      <c r="A218" s="1" t="n">
        <f aca="false">A217+1</f>
        <v>215</v>
      </c>
      <c r="B218" s="1" t="n">
        <f aca="false">MOD(C218,2)</f>
        <v>1</v>
      </c>
      <c r="C218" s="1" t="n">
        <f aca="false">INT(A218/8)+1</f>
        <v>27</v>
      </c>
      <c r="D218" s="1" t="n">
        <v>123</v>
      </c>
      <c r="E218" s="3" t="n">
        <f aca="false">60/D218/2</f>
        <v>0.24390243902439</v>
      </c>
      <c r="F218" s="3" t="n">
        <f aca="false">F217+E217</f>
        <v>52.4390243902437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f aca="false">A218+1</f>
        <v>216</v>
      </c>
      <c r="B219" s="1" t="n">
        <f aca="false">MOD(C219,2)</f>
        <v>0</v>
      </c>
      <c r="C219" s="1" t="n">
        <f aca="false">INT(A219/8)+1</f>
        <v>28</v>
      </c>
      <c r="D219" s="1" t="n">
        <v>123</v>
      </c>
      <c r="E219" s="3" t="n">
        <f aca="false">60/D219/2</f>
        <v>0.24390243902439</v>
      </c>
      <c r="F219" s="3" t="n">
        <f aca="false">F218+E218</f>
        <v>52.6829268292681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f aca="false">A219+1</f>
        <v>217</v>
      </c>
      <c r="B220" s="1" t="n">
        <f aca="false">MOD(C220,2)</f>
        <v>0</v>
      </c>
      <c r="C220" s="1" t="n">
        <f aca="false">INT(A220/8)+1</f>
        <v>28</v>
      </c>
      <c r="D220" s="1" t="n">
        <v>123</v>
      </c>
      <c r="E220" s="3" t="n">
        <f aca="false">60/D220/2</f>
        <v>0.24390243902439</v>
      </c>
      <c r="F220" s="3" t="n">
        <f aca="false">F219+E219</f>
        <v>52.9268292682925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f aca="false">A220+1</f>
        <v>218</v>
      </c>
      <c r="B221" s="1" t="n">
        <f aca="false">MOD(C221,2)</f>
        <v>0</v>
      </c>
      <c r="C221" s="1" t="n">
        <f aca="false">INT(A221/8)+1</f>
        <v>28</v>
      </c>
      <c r="D221" s="1" t="n">
        <v>123</v>
      </c>
      <c r="E221" s="3" t="n">
        <f aca="false">60/D221/2</f>
        <v>0.24390243902439</v>
      </c>
      <c r="F221" s="3" t="n">
        <f aca="false">F220+E220</f>
        <v>53.1707317073168</v>
      </c>
      <c r="G221" s="1" t="n">
        <v>1</v>
      </c>
      <c r="H221" s="1" t="n">
        <v>0</v>
      </c>
      <c r="I221" s="1"/>
    </row>
    <row r="222" customFormat="false" ht="15" hidden="false" customHeight="false" outlineLevel="0" collapsed="false">
      <c r="A222" s="1" t="n">
        <f aca="false">A221+1</f>
        <v>219</v>
      </c>
      <c r="B222" s="1" t="n">
        <f aca="false">MOD(C222,2)</f>
        <v>0</v>
      </c>
      <c r="C222" s="1" t="n">
        <f aca="false">INT(A222/8)+1</f>
        <v>28</v>
      </c>
      <c r="D222" s="1" t="n">
        <v>123</v>
      </c>
      <c r="E222" s="3" t="n">
        <f aca="false">60/D222/2</f>
        <v>0.24390243902439</v>
      </c>
      <c r="F222" s="3" t="n">
        <f aca="false">F221+E221</f>
        <v>53.4146341463412</v>
      </c>
      <c r="G222" s="1" t="n">
        <v>0</v>
      </c>
      <c r="H222" s="1" t="n">
        <v>0</v>
      </c>
      <c r="I222" s="1"/>
    </row>
    <row r="223" customFormat="false" ht="15" hidden="false" customHeight="false" outlineLevel="0" collapsed="false">
      <c r="A223" s="1" t="n">
        <f aca="false">A222+1</f>
        <v>220</v>
      </c>
      <c r="B223" s="1" t="n">
        <f aca="false">MOD(C223,2)</f>
        <v>0</v>
      </c>
      <c r="C223" s="1" t="n">
        <f aca="false">INT(A223/8)+1</f>
        <v>28</v>
      </c>
      <c r="D223" s="1" t="n">
        <v>123</v>
      </c>
      <c r="E223" s="3" t="n">
        <f aca="false">60/D223/2</f>
        <v>0.24390243902439</v>
      </c>
      <c r="F223" s="3" t="n">
        <f aca="false">F222+E222</f>
        <v>53.6585365853656</v>
      </c>
      <c r="G223" s="1" t="n">
        <v>1</v>
      </c>
      <c r="H223" s="1" t="n">
        <v>0</v>
      </c>
      <c r="I223" s="1"/>
    </row>
    <row r="224" customFormat="false" ht="15" hidden="false" customHeight="false" outlineLevel="0" collapsed="false">
      <c r="A224" s="1" t="n">
        <f aca="false">A223+1</f>
        <v>221</v>
      </c>
      <c r="B224" s="1" t="n">
        <f aca="false">MOD(C224,2)</f>
        <v>0</v>
      </c>
      <c r="C224" s="1" t="n">
        <f aca="false">INT(A224/8)+1</f>
        <v>28</v>
      </c>
      <c r="D224" s="1" t="n">
        <v>123</v>
      </c>
      <c r="E224" s="3" t="n">
        <f aca="false">60/D224/2</f>
        <v>0.24390243902439</v>
      </c>
      <c r="F224" s="3" t="n">
        <f aca="false">F223+E223</f>
        <v>53.90243902439</v>
      </c>
      <c r="G224" s="1" t="n">
        <v>0</v>
      </c>
      <c r="H224" s="1" t="n">
        <v>0</v>
      </c>
      <c r="I224" s="1"/>
    </row>
    <row r="225" customFormat="false" ht="15" hidden="false" customHeight="false" outlineLevel="0" collapsed="false">
      <c r="A225" s="1" t="n">
        <f aca="false">A224+1</f>
        <v>222</v>
      </c>
      <c r="B225" s="1" t="n">
        <f aca="false">MOD(C225,2)</f>
        <v>0</v>
      </c>
      <c r="C225" s="1" t="n">
        <f aca="false">INT(A225/8)+1</f>
        <v>28</v>
      </c>
      <c r="D225" s="1" t="n">
        <v>123</v>
      </c>
      <c r="E225" s="3" t="n">
        <f aca="false">60/D225/2</f>
        <v>0.24390243902439</v>
      </c>
      <c r="F225" s="3" t="n">
        <f aca="false">F224+E224</f>
        <v>54.1463414634144</v>
      </c>
      <c r="G225" s="1" t="n">
        <v>0</v>
      </c>
      <c r="H225" s="1" t="n">
        <v>0</v>
      </c>
      <c r="I225" s="1"/>
    </row>
    <row r="226" customFormat="false" ht="15" hidden="false" customHeight="false" outlineLevel="0" collapsed="false">
      <c r="A226" s="1" t="n">
        <f aca="false">A225+1</f>
        <v>223</v>
      </c>
      <c r="B226" s="1" t="n">
        <f aca="false">MOD(C226,2)</f>
        <v>0</v>
      </c>
      <c r="C226" s="1" t="n">
        <f aca="false">INT(A226/8)+1</f>
        <v>28</v>
      </c>
      <c r="D226" s="1" t="n">
        <v>123</v>
      </c>
      <c r="E226" s="3" t="n">
        <f aca="false">60/D226/2</f>
        <v>0.24390243902439</v>
      </c>
      <c r="F226" s="3" t="n">
        <f aca="false">F225+E225</f>
        <v>54.3902439024388</v>
      </c>
      <c r="G226" s="1" t="n">
        <v>0</v>
      </c>
      <c r="H226" s="1" t="n">
        <v>0</v>
      </c>
      <c r="I226" s="1"/>
    </row>
    <row r="227" customFormat="false" ht="15" hidden="false" customHeight="false" outlineLevel="0" collapsed="false">
      <c r="A227" s="1" t="n">
        <f aca="false">A226+1</f>
        <v>224</v>
      </c>
      <c r="B227" s="1" t="n">
        <f aca="false">MOD(C227,2)</f>
        <v>1</v>
      </c>
      <c r="C227" s="1" t="n">
        <f aca="false">INT(A227/8)+1</f>
        <v>29</v>
      </c>
      <c r="D227" s="1" t="n">
        <v>123</v>
      </c>
      <c r="E227" s="3" t="n">
        <f aca="false">60/D227/2</f>
        <v>0.24390243902439</v>
      </c>
      <c r="F227" s="3" t="n">
        <f aca="false">F226+E226</f>
        <v>54.6341463414632</v>
      </c>
      <c r="G227" s="1" t="n">
        <v>2</v>
      </c>
      <c r="H227" s="1" t="n">
        <v>0</v>
      </c>
      <c r="I227" s="1"/>
    </row>
    <row r="228" customFormat="false" ht="15" hidden="false" customHeight="false" outlineLevel="0" collapsed="false">
      <c r="A228" s="1" t="n">
        <f aca="false">A227+1</f>
        <v>225</v>
      </c>
      <c r="B228" s="1" t="n">
        <f aca="false">MOD(C228,2)</f>
        <v>1</v>
      </c>
      <c r="C228" s="1" t="n">
        <f aca="false">INT(A228/8)+1</f>
        <v>29</v>
      </c>
      <c r="D228" s="1" t="n">
        <v>123</v>
      </c>
      <c r="E228" s="3" t="n">
        <f aca="false">60/D228/2</f>
        <v>0.24390243902439</v>
      </c>
      <c r="F228" s="3" t="n">
        <f aca="false">F227+E227</f>
        <v>54.8780487804876</v>
      </c>
      <c r="G228" s="1" t="n">
        <v>0</v>
      </c>
      <c r="H228" s="1" t="n">
        <v>0</v>
      </c>
      <c r="I228" s="1"/>
    </row>
    <row r="229" customFormat="false" ht="15" hidden="false" customHeight="false" outlineLevel="0" collapsed="false">
      <c r="A229" s="1" t="n">
        <f aca="false">A228+1</f>
        <v>226</v>
      </c>
      <c r="B229" s="1" t="n">
        <f aca="false">MOD(C229,2)</f>
        <v>1</v>
      </c>
      <c r="C229" s="1" t="n">
        <f aca="false">INT(A229/8)+1</f>
        <v>29</v>
      </c>
      <c r="D229" s="1" t="n">
        <v>123</v>
      </c>
      <c r="E229" s="3" t="n">
        <f aca="false">60/D229/2</f>
        <v>0.24390243902439</v>
      </c>
      <c r="F229" s="3" t="n">
        <f aca="false">F228+E228</f>
        <v>55.121951219512</v>
      </c>
      <c r="G229" s="1" t="n">
        <v>2</v>
      </c>
      <c r="H229" s="1" t="n">
        <v>0</v>
      </c>
      <c r="I229" s="1"/>
    </row>
    <row r="230" customFormat="false" ht="15" hidden="false" customHeight="false" outlineLevel="0" collapsed="false">
      <c r="A230" s="1" t="n">
        <f aca="false">A229+1</f>
        <v>227</v>
      </c>
      <c r="B230" s="1" t="n">
        <f aca="false">MOD(C230,2)</f>
        <v>1</v>
      </c>
      <c r="C230" s="1" t="n">
        <f aca="false">INT(A230/8)+1</f>
        <v>29</v>
      </c>
      <c r="D230" s="1" t="n">
        <v>123</v>
      </c>
      <c r="E230" s="3" t="n">
        <f aca="false">60/D230/2</f>
        <v>0.24390243902439</v>
      </c>
      <c r="F230" s="3" t="n">
        <f aca="false">F229+E229</f>
        <v>55.3658536585363</v>
      </c>
      <c r="G230" s="1" t="n">
        <v>0</v>
      </c>
      <c r="H230" s="1" t="n">
        <v>0</v>
      </c>
      <c r="I230" s="1"/>
    </row>
    <row r="231" customFormat="false" ht="15" hidden="false" customHeight="false" outlineLevel="0" collapsed="false">
      <c r="A231" s="1" t="n">
        <f aca="false">A230+1</f>
        <v>228</v>
      </c>
      <c r="B231" s="1" t="n">
        <f aca="false">MOD(C231,2)</f>
        <v>1</v>
      </c>
      <c r="C231" s="1" t="n">
        <f aca="false">INT(A231/8)+1</f>
        <v>29</v>
      </c>
      <c r="D231" s="1" t="n">
        <v>123</v>
      </c>
      <c r="E231" s="3" t="n">
        <f aca="false">60/D231/2</f>
        <v>0.24390243902439</v>
      </c>
      <c r="F231" s="3" t="n">
        <f aca="false">F230+E230</f>
        <v>55.6097560975607</v>
      </c>
      <c r="G231" s="1" t="n">
        <v>2</v>
      </c>
      <c r="H231" s="1" t="n">
        <v>0</v>
      </c>
      <c r="I231" s="1"/>
    </row>
    <row r="232" customFormat="false" ht="15" hidden="false" customHeight="false" outlineLevel="0" collapsed="false">
      <c r="A232" s="1" t="n">
        <f aca="false">A231+1</f>
        <v>229</v>
      </c>
      <c r="B232" s="1" t="n">
        <f aca="false">MOD(C232,2)</f>
        <v>1</v>
      </c>
      <c r="C232" s="1" t="n">
        <f aca="false">INT(A232/8)+1</f>
        <v>29</v>
      </c>
      <c r="D232" s="1" t="n">
        <v>123</v>
      </c>
      <c r="E232" s="3" t="n">
        <f aca="false">60/D232/2</f>
        <v>0.24390243902439</v>
      </c>
      <c r="F232" s="3" t="n">
        <f aca="false">F231+E231</f>
        <v>55.8536585365851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f aca="false">A232+1</f>
        <v>230</v>
      </c>
      <c r="B233" s="1" t="n">
        <f aca="false">MOD(C233,2)</f>
        <v>1</v>
      </c>
      <c r="C233" s="1" t="n">
        <f aca="false">INT(A233/8)+1</f>
        <v>29</v>
      </c>
      <c r="D233" s="1" t="n">
        <v>123</v>
      </c>
      <c r="E233" s="3" t="n">
        <f aca="false">60/D233/2</f>
        <v>0.24390243902439</v>
      </c>
      <c r="F233" s="3" t="n">
        <f aca="false">F232+E232</f>
        <v>56.0975609756095</v>
      </c>
      <c r="G233" s="1" t="n">
        <v>0</v>
      </c>
      <c r="H233" s="1" t="n">
        <v>0</v>
      </c>
      <c r="I233" s="1"/>
    </row>
    <row r="234" customFormat="false" ht="15" hidden="false" customHeight="false" outlineLevel="0" collapsed="false">
      <c r="A234" s="1" t="n">
        <f aca="false">A233+1</f>
        <v>231</v>
      </c>
      <c r="B234" s="1" t="n">
        <f aca="false">MOD(C234,2)</f>
        <v>1</v>
      </c>
      <c r="C234" s="1" t="n">
        <f aca="false">INT(A234/8)+1</f>
        <v>29</v>
      </c>
      <c r="D234" s="1" t="n">
        <v>123</v>
      </c>
      <c r="E234" s="3" t="n">
        <f aca="false">60/D234/2</f>
        <v>0.24390243902439</v>
      </c>
      <c r="F234" s="3" t="n">
        <f aca="false">F233+E233</f>
        <v>56.3414634146339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f aca="false">A234+1</f>
        <v>232</v>
      </c>
      <c r="B235" s="1" t="n">
        <f aca="false">MOD(C235,2)</f>
        <v>0</v>
      </c>
      <c r="C235" s="1" t="n">
        <f aca="false">INT(A235/8)+1</f>
        <v>30</v>
      </c>
      <c r="D235" s="1" t="n">
        <v>123</v>
      </c>
      <c r="E235" s="3" t="n">
        <f aca="false">60/D235/2</f>
        <v>0.24390243902439</v>
      </c>
      <c r="F235" s="3" t="n">
        <f aca="false">F234+E234</f>
        <v>56.5853658536583</v>
      </c>
      <c r="G235" s="1" t="n">
        <v>1</v>
      </c>
      <c r="H235" s="1" t="n">
        <v>0</v>
      </c>
      <c r="I235" s="1"/>
    </row>
    <row r="236" customFormat="false" ht="15" hidden="false" customHeight="false" outlineLevel="0" collapsed="false">
      <c r="A236" s="1" t="n">
        <f aca="false">A235+1</f>
        <v>233</v>
      </c>
      <c r="B236" s="1" t="n">
        <f aca="false">MOD(C236,2)</f>
        <v>0</v>
      </c>
      <c r="C236" s="1" t="n">
        <f aca="false">INT(A236/8)+1</f>
        <v>30</v>
      </c>
      <c r="D236" s="1" t="n">
        <v>123</v>
      </c>
      <c r="E236" s="3" t="n">
        <f aca="false">60/D236/2</f>
        <v>0.24390243902439</v>
      </c>
      <c r="F236" s="3" t="n">
        <f aca="false">F235+E235</f>
        <v>56.8292682926827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f aca="false">A236+1</f>
        <v>234</v>
      </c>
      <c r="B237" s="1" t="n">
        <f aca="false">MOD(C237,2)</f>
        <v>0</v>
      </c>
      <c r="C237" s="1" t="n">
        <f aca="false">INT(A237/8)+1</f>
        <v>30</v>
      </c>
      <c r="D237" s="1" t="n">
        <v>123</v>
      </c>
      <c r="E237" s="3" t="n">
        <f aca="false">60/D237/2</f>
        <v>0.24390243902439</v>
      </c>
      <c r="F237" s="3" t="n">
        <f aca="false">F236+E236</f>
        <v>57.0731707317071</v>
      </c>
      <c r="G237" s="1" t="n">
        <v>1</v>
      </c>
      <c r="H237" s="1" t="n">
        <v>0</v>
      </c>
      <c r="I237" s="1"/>
    </row>
    <row r="238" customFormat="false" ht="15" hidden="false" customHeight="false" outlineLevel="0" collapsed="false">
      <c r="A238" s="1" t="n">
        <f aca="false">A237+1</f>
        <v>235</v>
      </c>
      <c r="B238" s="1" t="n">
        <f aca="false">MOD(C238,2)</f>
        <v>0</v>
      </c>
      <c r="C238" s="1" t="n">
        <f aca="false">INT(A238/8)+1</f>
        <v>30</v>
      </c>
      <c r="D238" s="1" t="n">
        <v>123</v>
      </c>
      <c r="E238" s="3" t="n">
        <f aca="false">60/D238/2</f>
        <v>0.24390243902439</v>
      </c>
      <c r="F238" s="3" t="n">
        <f aca="false">F237+E237</f>
        <v>57.3170731707315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f aca="false">A238+1</f>
        <v>236</v>
      </c>
      <c r="B239" s="1" t="n">
        <f aca="false">MOD(C239,2)</f>
        <v>0</v>
      </c>
      <c r="C239" s="1" t="n">
        <f aca="false">INT(A239/8)+1</f>
        <v>30</v>
      </c>
      <c r="D239" s="1" t="n">
        <v>123</v>
      </c>
      <c r="E239" s="3" t="n">
        <f aca="false">60/D239/2</f>
        <v>0.24390243902439</v>
      </c>
      <c r="F239" s="3" t="n">
        <f aca="false">F238+E238</f>
        <v>57.5609756097558</v>
      </c>
      <c r="G239" s="1" t="n">
        <v>0</v>
      </c>
      <c r="H239" s="1" t="n">
        <v>0</v>
      </c>
      <c r="I239" s="1"/>
    </row>
    <row r="240" customFormat="false" ht="15" hidden="false" customHeight="false" outlineLevel="0" collapsed="false">
      <c r="A240" s="1" t="n">
        <f aca="false">A239+1</f>
        <v>237</v>
      </c>
      <c r="B240" s="1" t="n">
        <f aca="false">MOD(C240,2)</f>
        <v>0</v>
      </c>
      <c r="C240" s="1" t="n">
        <f aca="false">INT(A240/8)+1</f>
        <v>30</v>
      </c>
      <c r="D240" s="1" t="n">
        <v>123</v>
      </c>
      <c r="E240" s="3" t="n">
        <f aca="false">60/D240/2</f>
        <v>0.24390243902439</v>
      </c>
      <c r="F240" s="3" t="n">
        <f aca="false">F239+E239</f>
        <v>57.8048780487802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f aca="false">A240+1</f>
        <v>238</v>
      </c>
      <c r="B241" s="1" t="n">
        <f aca="false">MOD(C241,2)</f>
        <v>0</v>
      </c>
      <c r="C241" s="1" t="n">
        <f aca="false">INT(A241/8)+1</f>
        <v>30</v>
      </c>
      <c r="D241" s="1" t="n">
        <v>123</v>
      </c>
      <c r="E241" s="3" t="n">
        <f aca="false">60/D241/2</f>
        <v>0.24390243902439</v>
      </c>
      <c r="F241" s="3" t="n">
        <f aca="false">F240+E240</f>
        <v>58.0487804878046</v>
      </c>
      <c r="G241" s="1" t="n">
        <v>0</v>
      </c>
      <c r="H241" s="1" t="n">
        <v>0</v>
      </c>
      <c r="I241" s="1"/>
    </row>
    <row r="242" customFormat="false" ht="15" hidden="false" customHeight="false" outlineLevel="0" collapsed="false">
      <c r="A242" s="1" t="n">
        <f aca="false">A241+1</f>
        <v>239</v>
      </c>
      <c r="B242" s="1" t="n">
        <f aca="false">MOD(C242,2)</f>
        <v>0</v>
      </c>
      <c r="C242" s="1" t="n">
        <f aca="false">INT(A242/8)+1</f>
        <v>30</v>
      </c>
      <c r="D242" s="1" t="n">
        <v>123</v>
      </c>
      <c r="E242" s="3" t="n">
        <f aca="false">60/D242/2</f>
        <v>0.24390243902439</v>
      </c>
      <c r="F242" s="3" t="n">
        <f aca="false">F241+E241</f>
        <v>58.292682926829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f aca="false">A242+1</f>
        <v>240</v>
      </c>
      <c r="B243" s="1" t="n">
        <f aca="false">MOD(C243,2)</f>
        <v>1</v>
      </c>
      <c r="C243" s="1" t="n">
        <f aca="false">INT(A243/8)+1</f>
        <v>31</v>
      </c>
      <c r="D243" s="1" t="n">
        <v>123</v>
      </c>
      <c r="E243" s="3" t="n">
        <f aca="false">60/D243/2</f>
        <v>0.24390243902439</v>
      </c>
      <c r="F243" s="3" t="n">
        <f aca="false">F242+E242</f>
        <v>58.5365853658534</v>
      </c>
      <c r="G243" s="1" t="n">
        <v>1</v>
      </c>
      <c r="H243" s="1" t="n">
        <v>0</v>
      </c>
      <c r="I243" s="1"/>
    </row>
    <row r="244" customFormat="false" ht="15" hidden="false" customHeight="false" outlineLevel="0" collapsed="false">
      <c r="A244" s="1" t="n">
        <f aca="false">A243+1</f>
        <v>241</v>
      </c>
      <c r="B244" s="1" t="n">
        <f aca="false">MOD(C244,2)</f>
        <v>1</v>
      </c>
      <c r="C244" s="1" t="n">
        <f aca="false">INT(A244/8)+1</f>
        <v>31</v>
      </c>
      <c r="D244" s="1" t="n">
        <v>123</v>
      </c>
      <c r="E244" s="3" t="n">
        <f aca="false">60/D244/2</f>
        <v>0.24390243902439</v>
      </c>
      <c r="F244" s="3" t="n">
        <f aca="false">F243+E243</f>
        <v>58.7804878048778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f aca="false">A244+1</f>
        <v>242</v>
      </c>
      <c r="B245" s="1" t="n">
        <f aca="false">MOD(C245,2)</f>
        <v>1</v>
      </c>
      <c r="C245" s="1" t="n">
        <f aca="false">INT(A245/8)+1</f>
        <v>31</v>
      </c>
      <c r="D245" s="1" t="n">
        <v>123</v>
      </c>
      <c r="E245" s="3" t="n">
        <f aca="false">60/D245/2</f>
        <v>0.24390243902439</v>
      </c>
      <c r="F245" s="3" t="n">
        <f aca="false">F244+E244</f>
        <v>59.0243902439022</v>
      </c>
      <c r="G245" s="1" t="n">
        <v>1</v>
      </c>
      <c r="H245" s="1" t="n">
        <v>0</v>
      </c>
      <c r="I245" s="1"/>
    </row>
    <row r="246" customFormat="false" ht="15" hidden="false" customHeight="false" outlineLevel="0" collapsed="false">
      <c r="A246" s="1" t="n">
        <f aca="false">A245+1</f>
        <v>243</v>
      </c>
      <c r="B246" s="1" t="n">
        <f aca="false">MOD(C246,2)</f>
        <v>1</v>
      </c>
      <c r="C246" s="1" t="n">
        <f aca="false">INT(A246/8)+1</f>
        <v>31</v>
      </c>
      <c r="D246" s="1" t="n">
        <v>123</v>
      </c>
      <c r="E246" s="3" t="n">
        <f aca="false">60/D246/2</f>
        <v>0.24390243902439</v>
      </c>
      <c r="F246" s="3" t="n">
        <f aca="false">F245+E245</f>
        <v>59.2682926829266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f aca="false">A246+1</f>
        <v>244</v>
      </c>
      <c r="B247" s="1" t="n">
        <f aca="false">MOD(C247,2)</f>
        <v>1</v>
      </c>
      <c r="C247" s="1" t="n">
        <f aca="false">INT(A247/8)+1</f>
        <v>31</v>
      </c>
      <c r="D247" s="1" t="n">
        <v>123</v>
      </c>
      <c r="E247" s="3" t="n">
        <f aca="false">60/D247/2</f>
        <v>0.24390243902439</v>
      </c>
      <c r="F247" s="3" t="n">
        <f aca="false">F246+E246</f>
        <v>59.512195121951</v>
      </c>
      <c r="G247" s="1" t="n">
        <v>1</v>
      </c>
      <c r="H247" s="1" t="n">
        <v>0</v>
      </c>
      <c r="I247" s="1"/>
    </row>
    <row r="248" customFormat="false" ht="15" hidden="false" customHeight="false" outlineLevel="0" collapsed="false">
      <c r="A248" s="1" t="n">
        <f aca="false">A247+1</f>
        <v>245</v>
      </c>
      <c r="B248" s="1" t="n">
        <f aca="false">MOD(C248,2)</f>
        <v>1</v>
      </c>
      <c r="C248" s="1" t="n">
        <f aca="false">INT(A248/8)+1</f>
        <v>31</v>
      </c>
      <c r="D248" s="1" t="n">
        <v>123</v>
      </c>
      <c r="E248" s="3" t="n">
        <f aca="false">60/D248/2</f>
        <v>0.24390243902439</v>
      </c>
      <c r="F248" s="3" t="n">
        <f aca="false">F247+E247</f>
        <v>59.7560975609753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f aca="false">A248+1</f>
        <v>246</v>
      </c>
      <c r="B249" s="1" t="n">
        <f aca="false">MOD(C249,2)</f>
        <v>1</v>
      </c>
      <c r="C249" s="1" t="n">
        <f aca="false">INT(A249/8)+1</f>
        <v>31</v>
      </c>
      <c r="D249" s="1" t="n">
        <v>123</v>
      </c>
      <c r="E249" s="3" t="n">
        <f aca="false">60/D249/2</f>
        <v>0.24390243902439</v>
      </c>
      <c r="F249" s="3" t="n">
        <f aca="false">F248+E248</f>
        <v>59.9999999999997</v>
      </c>
      <c r="G249" s="1" t="n">
        <v>0</v>
      </c>
      <c r="H249" s="1" t="n">
        <v>0</v>
      </c>
      <c r="I249" s="1"/>
    </row>
    <row r="250" customFormat="false" ht="15" hidden="false" customHeight="false" outlineLevel="0" collapsed="false">
      <c r="A250" s="1" t="n">
        <f aca="false">A249+1</f>
        <v>247</v>
      </c>
      <c r="B250" s="1" t="n">
        <f aca="false">MOD(C250,2)</f>
        <v>1</v>
      </c>
      <c r="C250" s="1" t="n">
        <f aca="false">INT(A250/8)+1</f>
        <v>31</v>
      </c>
      <c r="D250" s="1" t="n">
        <v>123</v>
      </c>
      <c r="E250" s="3" t="n">
        <f aca="false">60/D250/2</f>
        <v>0.24390243902439</v>
      </c>
      <c r="F250" s="3" t="n">
        <f aca="false">F249+E249</f>
        <v>60.2439024390241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f aca="false">A250+1</f>
        <v>248</v>
      </c>
      <c r="B251" s="1" t="n">
        <f aca="false">MOD(C251,2)</f>
        <v>0</v>
      </c>
      <c r="C251" s="1" t="n">
        <f aca="false">INT(A251/8)+1</f>
        <v>32</v>
      </c>
      <c r="D251" s="1" t="n">
        <v>123</v>
      </c>
      <c r="E251" s="3" t="n">
        <f aca="false">60/D251/2</f>
        <v>0.24390243902439</v>
      </c>
      <c r="F251" s="3" t="n">
        <f aca="false">F250+E250</f>
        <v>60.4878048780485</v>
      </c>
      <c r="G251" s="1" t="n">
        <v>1</v>
      </c>
      <c r="H251" s="1" t="n">
        <v>0</v>
      </c>
      <c r="I251" s="1"/>
    </row>
    <row r="252" customFormat="false" ht="15" hidden="false" customHeight="false" outlineLevel="0" collapsed="false">
      <c r="A252" s="1" t="n">
        <f aca="false">A251+1</f>
        <v>249</v>
      </c>
      <c r="B252" s="1" t="n">
        <f aca="false">MOD(C252,2)</f>
        <v>0</v>
      </c>
      <c r="C252" s="1" t="n">
        <f aca="false">INT(A252/8)+1</f>
        <v>32</v>
      </c>
      <c r="D252" s="1" t="n">
        <v>123</v>
      </c>
      <c r="E252" s="3" t="n">
        <f aca="false">60/D252/2</f>
        <v>0.24390243902439</v>
      </c>
      <c r="F252" s="3" t="n">
        <f aca="false">F251+E251</f>
        <v>60.7317073170729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f aca="false">A252+1</f>
        <v>250</v>
      </c>
      <c r="B253" s="1" t="n">
        <f aca="false">MOD(C253,2)</f>
        <v>0</v>
      </c>
      <c r="C253" s="1" t="n">
        <f aca="false">INT(A253/8)+1</f>
        <v>32</v>
      </c>
      <c r="D253" s="1" t="n">
        <v>123</v>
      </c>
      <c r="E253" s="3" t="n">
        <f aca="false">60/D253/2</f>
        <v>0.24390243902439</v>
      </c>
      <c r="F253" s="3" t="n">
        <f aca="false">F252+E252</f>
        <v>60.9756097560973</v>
      </c>
      <c r="G253" s="1" t="n">
        <v>1</v>
      </c>
      <c r="H253" s="1" t="n">
        <v>0</v>
      </c>
      <c r="I253" s="1"/>
    </row>
    <row r="254" customFormat="false" ht="15" hidden="false" customHeight="false" outlineLevel="0" collapsed="false">
      <c r="A254" s="1" t="n">
        <f aca="false">A253+1</f>
        <v>251</v>
      </c>
      <c r="B254" s="1" t="n">
        <f aca="false">MOD(C254,2)</f>
        <v>0</v>
      </c>
      <c r="C254" s="1" t="n">
        <f aca="false">INT(A254/8)+1</f>
        <v>32</v>
      </c>
      <c r="D254" s="1" t="n">
        <v>123</v>
      </c>
      <c r="E254" s="3" t="n">
        <f aca="false">60/D254/2</f>
        <v>0.24390243902439</v>
      </c>
      <c r="F254" s="3" t="n">
        <f aca="false">F253+E253</f>
        <v>61.2195121951217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f aca="false">A254+1</f>
        <v>252</v>
      </c>
      <c r="B255" s="1" t="n">
        <f aca="false">MOD(C255,2)</f>
        <v>0</v>
      </c>
      <c r="C255" s="1" t="n">
        <f aca="false">INT(A255/8)+1</f>
        <v>32</v>
      </c>
      <c r="D255" s="1" t="n">
        <v>123</v>
      </c>
      <c r="E255" s="3" t="n">
        <f aca="false">60/D255/2</f>
        <v>0.24390243902439</v>
      </c>
      <c r="F255" s="3" t="n">
        <f aca="false">F254+E254</f>
        <v>61.4634146341461</v>
      </c>
      <c r="G255" s="1" t="n">
        <v>0</v>
      </c>
      <c r="H255" s="1" t="n">
        <v>0</v>
      </c>
      <c r="I255" s="1"/>
    </row>
    <row r="256" customFormat="false" ht="15" hidden="false" customHeight="false" outlineLevel="0" collapsed="false">
      <c r="A256" s="1" t="n">
        <f aca="false">A255+1</f>
        <v>253</v>
      </c>
      <c r="B256" s="1" t="n">
        <f aca="false">MOD(C256,2)</f>
        <v>0</v>
      </c>
      <c r="C256" s="1" t="n">
        <f aca="false">INT(A256/8)+1</f>
        <v>32</v>
      </c>
      <c r="D256" s="1" t="n">
        <v>123</v>
      </c>
      <c r="E256" s="3" t="n">
        <f aca="false">60/D256/2</f>
        <v>0.24390243902439</v>
      </c>
      <c r="F256" s="3" t="n">
        <f aca="false">F255+E255</f>
        <v>61.7073170731705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f aca="false">A256+1</f>
        <v>254</v>
      </c>
      <c r="B257" s="1" t="n">
        <f aca="false">MOD(C257,2)</f>
        <v>0</v>
      </c>
      <c r="C257" s="1" t="n">
        <f aca="false">INT(A257/8)+1</f>
        <v>32</v>
      </c>
      <c r="D257" s="1" t="n">
        <v>123</v>
      </c>
      <c r="E257" s="3" t="n">
        <f aca="false">60/D257/2</f>
        <v>0.24390243902439</v>
      </c>
      <c r="F257" s="3" t="n">
        <f aca="false">F256+E256</f>
        <v>61.9512195121948</v>
      </c>
      <c r="G257" s="1" t="n">
        <v>0</v>
      </c>
      <c r="H257" s="1" t="n">
        <v>0</v>
      </c>
      <c r="I257" s="1"/>
    </row>
    <row r="258" customFormat="false" ht="15" hidden="false" customHeight="false" outlineLevel="0" collapsed="false">
      <c r="A258" s="1" t="n">
        <f aca="false">A257+1</f>
        <v>255</v>
      </c>
      <c r="B258" s="1" t="n">
        <f aca="false">MOD(C258,2)</f>
        <v>0</v>
      </c>
      <c r="C258" s="1" t="n">
        <f aca="false">INT(A258/8)+1</f>
        <v>32</v>
      </c>
      <c r="D258" s="1" t="n">
        <v>123</v>
      </c>
      <c r="E258" s="3" t="n">
        <f aca="false">60/D258/2</f>
        <v>0.24390243902439</v>
      </c>
      <c r="F258" s="3" t="n">
        <f aca="false">F257+E257</f>
        <v>62.1951219512192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f aca="false">A258+1</f>
        <v>256</v>
      </c>
      <c r="B259" s="1" t="n">
        <f aca="false">MOD(C259,2)</f>
        <v>1</v>
      </c>
      <c r="C259" s="1" t="n">
        <f aca="false">INT(A259/8)+1</f>
        <v>33</v>
      </c>
      <c r="D259" s="1" t="n">
        <v>123</v>
      </c>
      <c r="E259" s="3" t="n">
        <f aca="false">60/D259/2</f>
        <v>0.24390243902439</v>
      </c>
      <c r="F259" s="3" t="n">
        <f aca="false">F258+E258</f>
        <v>62.4390243902436</v>
      </c>
      <c r="G259" s="1" t="n">
        <v>1</v>
      </c>
      <c r="H259" s="1" t="n">
        <v>0</v>
      </c>
      <c r="I259" s="1"/>
    </row>
    <row r="260" customFormat="false" ht="15" hidden="false" customHeight="false" outlineLevel="0" collapsed="false">
      <c r="A260" s="1" t="n">
        <f aca="false">A259+1</f>
        <v>257</v>
      </c>
      <c r="B260" s="1" t="n">
        <f aca="false">MOD(C260,2)</f>
        <v>1</v>
      </c>
      <c r="C260" s="1" t="n">
        <f aca="false">INT(A260/8)+1</f>
        <v>33</v>
      </c>
      <c r="D260" s="1" t="n">
        <v>123</v>
      </c>
      <c r="E260" s="3" t="n">
        <f aca="false">60/D260/2</f>
        <v>0.24390243902439</v>
      </c>
      <c r="F260" s="3" t="n">
        <f aca="false">F259+E259</f>
        <v>62.682926829268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f aca="false">A260+1</f>
        <v>258</v>
      </c>
      <c r="B261" s="1" t="n">
        <f aca="false">MOD(C261,2)</f>
        <v>1</v>
      </c>
      <c r="C261" s="1" t="n">
        <f aca="false">INT(A261/8)+1</f>
        <v>33</v>
      </c>
      <c r="D261" s="1" t="n">
        <v>123</v>
      </c>
      <c r="E261" s="3" t="n">
        <f aca="false">60/D261/2</f>
        <v>0.24390243902439</v>
      </c>
      <c r="F261" s="3" t="n">
        <f aca="false">F260+E260</f>
        <v>62.9268292682924</v>
      </c>
      <c r="G261" s="1" t="n">
        <v>1</v>
      </c>
      <c r="H261" s="1" t="n">
        <v>0</v>
      </c>
      <c r="I261" s="1"/>
    </row>
    <row r="262" customFormat="false" ht="15" hidden="false" customHeight="false" outlineLevel="0" collapsed="false">
      <c r="A262" s="1" t="n">
        <f aca="false">A261+1</f>
        <v>259</v>
      </c>
      <c r="B262" s="1" t="n">
        <f aca="false">MOD(C262,2)</f>
        <v>1</v>
      </c>
      <c r="C262" s="1" t="n">
        <f aca="false">INT(A262/8)+1</f>
        <v>33</v>
      </c>
      <c r="D262" s="1" t="n">
        <v>123</v>
      </c>
      <c r="E262" s="3" t="n">
        <f aca="false">60/D262/2</f>
        <v>0.24390243902439</v>
      </c>
      <c r="F262" s="3" t="n">
        <f aca="false">F261+E261</f>
        <v>63.1707317073168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f aca="false">A262+1</f>
        <v>260</v>
      </c>
      <c r="B263" s="1" t="n">
        <f aca="false">MOD(C263,2)</f>
        <v>1</v>
      </c>
      <c r="C263" s="1" t="n">
        <f aca="false">INT(A263/8)+1</f>
        <v>33</v>
      </c>
      <c r="D263" s="1" t="n">
        <v>123</v>
      </c>
      <c r="E263" s="3" t="n">
        <f aca="false">60/D263/2</f>
        <v>0.24390243902439</v>
      </c>
      <c r="F263" s="3" t="n">
        <f aca="false">F262+E262</f>
        <v>63.4146341463412</v>
      </c>
      <c r="G263" s="1" t="n">
        <v>1</v>
      </c>
      <c r="H263" s="1" t="n">
        <v>0</v>
      </c>
      <c r="I263" s="1"/>
    </row>
    <row r="264" customFormat="false" ht="15" hidden="false" customHeight="false" outlineLevel="0" collapsed="false">
      <c r="A264" s="1" t="n">
        <f aca="false">A263+1</f>
        <v>261</v>
      </c>
      <c r="B264" s="1" t="n">
        <f aca="false">MOD(C264,2)</f>
        <v>1</v>
      </c>
      <c r="C264" s="1" t="n">
        <f aca="false">INT(A264/8)+1</f>
        <v>33</v>
      </c>
      <c r="D264" s="1" t="n">
        <v>123</v>
      </c>
      <c r="E264" s="3" t="n">
        <f aca="false">60/D264/2</f>
        <v>0.24390243902439</v>
      </c>
      <c r="F264" s="3" t="n">
        <f aca="false">F263+E263</f>
        <v>63.6585365853656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f aca="false">A264+1</f>
        <v>262</v>
      </c>
      <c r="B265" s="1" t="n">
        <f aca="false">MOD(C265,2)</f>
        <v>1</v>
      </c>
      <c r="C265" s="1" t="n">
        <f aca="false">INT(A265/8)+1</f>
        <v>33</v>
      </c>
      <c r="D265" s="1" t="n">
        <v>123</v>
      </c>
      <c r="E265" s="3" t="n">
        <f aca="false">60/D265/2</f>
        <v>0.24390243902439</v>
      </c>
      <c r="F265" s="3" t="n">
        <f aca="false">F264+E264</f>
        <v>63.9024390243899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f aca="false">A265+1</f>
        <v>263</v>
      </c>
      <c r="B266" s="1" t="n">
        <f aca="false">MOD(C266,2)</f>
        <v>1</v>
      </c>
      <c r="C266" s="1" t="n">
        <f aca="false">INT(A266/8)+1</f>
        <v>33</v>
      </c>
      <c r="D266" s="1" t="n">
        <v>123</v>
      </c>
      <c r="E266" s="3" t="n">
        <f aca="false">60/D266/2</f>
        <v>0.24390243902439</v>
      </c>
      <c r="F266" s="3" t="n">
        <f aca="false">F265+E265</f>
        <v>64.1463414634143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f aca="false">A266+1</f>
        <v>264</v>
      </c>
      <c r="B267" s="1" t="n">
        <f aca="false">MOD(C267,2)</f>
        <v>0</v>
      </c>
      <c r="C267" s="1" t="n">
        <f aca="false">INT(A267/8)+1</f>
        <v>34</v>
      </c>
      <c r="D267" s="1" t="n">
        <v>123</v>
      </c>
      <c r="E267" s="3" t="n">
        <f aca="false">60/D267/2</f>
        <v>0.24390243902439</v>
      </c>
      <c r="F267" s="3" t="n">
        <f aca="false">F266+E266</f>
        <v>64.3902439024387</v>
      </c>
      <c r="G267" s="1" t="n">
        <v>1</v>
      </c>
      <c r="H267" s="1" t="n">
        <v>0</v>
      </c>
      <c r="I267" s="1"/>
    </row>
    <row r="268" customFormat="false" ht="15" hidden="false" customHeight="false" outlineLevel="0" collapsed="false">
      <c r="A268" s="1" t="n">
        <f aca="false">A267+1</f>
        <v>265</v>
      </c>
      <c r="B268" s="1" t="n">
        <f aca="false">MOD(C268,2)</f>
        <v>0</v>
      </c>
      <c r="C268" s="1" t="n">
        <f aca="false">INT(A268/8)+1</f>
        <v>34</v>
      </c>
      <c r="D268" s="1" t="n">
        <v>123</v>
      </c>
      <c r="E268" s="3" t="n">
        <f aca="false">60/D268/2</f>
        <v>0.24390243902439</v>
      </c>
      <c r="F268" s="3" t="n">
        <f aca="false">F267+E267</f>
        <v>64.6341463414631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f aca="false">A268+1</f>
        <v>266</v>
      </c>
      <c r="B269" s="1" t="n">
        <f aca="false">MOD(C269,2)</f>
        <v>0</v>
      </c>
      <c r="C269" s="1" t="n">
        <f aca="false">INT(A269/8)+1</f>
        <v>34</v>
      </c>
      <c r="D269" s="1" t="n">
        <v>123</v>
      </c>
      <c r="E269" s="3" t="n">
        <f aca="false">60/D269/2</f>
        <v>0.24390243902439</v>
      </c>
      <c r="F269" s="3" t="n">
        <f aca="false">F268+E268</f>
        <v>64.8780487804875</v>
      </c>
      <c r="G269" s="1" t="n">
        <v>1</v>
      </c>
      <c r="H269" s="1" t="n">
        <v>0</v>
      </c>
      <c r="I269" s="1"/>
    </row>
    <row r="270" customFormat="false" ht="15" hidden="false" customHeight="false" outlineLevel="0" collapsed="false">
      <c r="A270" s="1" t="n">
        <f aca="false">A269+1</f>
        <v>267</v>
      </c>
      <c r="B270" s="1" t="n">
        <f aca="false">MOD(C270,2)</f>
        <v>0</v>
      </c>
      <c r="C270" s="1" t="n">
        <f aca="false">INT(A270/8)+1</f>
        <v>34</v>
      </c>
      <c r="D270" s="1" t="n">
        <v>123</v>
      </c>
      <c r="E270" s="3" t="n">
        <f aca="false">60/D270/2</f>
        <v>0.24390243902439</v>
      </c>
      <c r="F270" s="3" t="n">
        <f aca="false">F269+E269</f>
        <v>65.1219512195119</v>
      </c>
      <c r="G270" s="1" t="n">
        <v>0</v>
      </c>
      <c r="H270" s="1" t="n">
        <v>0</v>
      </c>
      <c r="I270" s="1"/>
    </row>
    <row r="271" customFormat="false" ht="15" hidden="false" customHeight="false" outlineLevel="0" collapsed="false">
      <c r="A271" s="1" t="n">
        <f aca="false">A270+1</f>
        <v>268</v>
      </c>
      <c r="B271" s="1" t="n">
        <f aca="false">MOD(C271,2)</f>
        <v>0</v>
      </c>
      <c r="C271" s="1" t="n">
        <f aca="false">INT(A271/8)+1</f>
        <v>34</v>
      </c>
      <c r="D271" s="1" t="n">
        <v>123</v>
      </c>
      <c r="E271" s="3" t="n">
        <f aca="false">60/D271/2</f>
        <v>0.24390243902439</v>
      </c>
      <c r="F271" s="3" t="n">
        <f aca="false">F270+E270</f>
        <v>65.3658536585363</v>
      </c>
      <c r="G271" s="1" t="n">
        <v>0</v>
      </c>
      <c r="H271" s="1" t="n">
        <v>0</v>
      </c>
      <c r="I271" s="1"/>
    </row>
    <row r="272" customFormat="false" ht="15" hidden="false" customHeight="false" outlineLevel="0" collapsed="false">
      <c r="A272" s="1" t="n">
        <f aca="false">A271+1</f>
        <v>269</v>
      </c>
      <c r="B272" s="1" t="n">
        <f aca="false">MOD(C272,2)</f>
        <v>0</v>
      </c>
      <c r="C272" s="1" t="n">
        <f aca="false">INT(A272/8)+1</f>
        <v>34</v>
      </c>
      <c r="D272" s="1" t="n">
        <v>123</v>
      </c>
      <c r="E272" s="3" t="n">
        <f aca="false">60/D272/2</f>
        <v>0.24390243902439</v>
      </c>
      <c r="F272" s="3" t="n">
        <f aca="false">F271+E271</f>
        <v>65.6097560975607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f aca="false">A272+1</f>
        <v>270</v>
      </c>
      <c r="B273" s="1" t="n">
        <f aca="false">MOD(C273,2)</f>
        <v>0</v>
      </c>
      <c r="C273" s="1" t="n">
        <f aca="false">INT(A273/8)+1</f>
        <v>34</v>
      </c>
      <c r="D273" s="1" t="n">
        <v>123</v>
      </c>
      <c r="E273" s="3" t="n">
        <f aca="false">60/D273/2</f>
        <v>0.24390243902439</v>
      </c>
      <c r="F273" s="3" t="n">
        <f aca="false">F272+E272</f>
        <v>65.8536585365851</v>
      </c>
      <c r="G273" s="1" t="n">
        <v>0</v>
      </c>
      <c r="H273" s="1" t="n">
        <v>0</v>
      </c>
      <c r="I273" s="1"/>
    </row>
    <row r="274" customFormat="false" ht="15" hidden="false" customHeight="false" outlineLevel="0" collapsed="false">
      <c r="A274" s="1" t="n">
        <f aca="false">A273+1</f>
        <v>271</v>
      </c>
      <c r="B274" s="1" t="n">
        <f aca="false">MOD(C274,2)</f>
        <v>0</v>
      </c>
      <c r="C274" s="1" t="n">
        <f aca="false">INT(A274/8)+1</f>
        <v>34</v>
      </c>
      <c r="D274" s="1" t="n">
        <v>123</v>
      </c>
      <c r="E274" s="3" t="n">
        <f aca="false">60/D274/2</f>
        <v>0.24390243902439</v>
      </c>
      <c r="F274" s="3" t="n">
        <f aca="false">F273+E273</f>
        <v>66.0975609756095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f aca="false">A274+1</f>
        <v>272</v>
      </c>
      <c r="B275" s="1" t="n">
        <f aca="false">MOD(C275,2)</f>
        <v>1</v>
      </c>
      <c r="C275" s="1" t="n">
        <f aca="false">INT(A275/8)+1</f>
        <v>35</v>
      </c>
      <c r="D275" s="1" t="n">
        <v>123</v>
      </c>
      <c r="E275" s="3" t="n">
        <f aca="false">60/D275/2</f>
        <v>0.24390243902439</v>
      </c>
      <c r="F275" s="3" t="n">
        <f aca="false">F274+E274</f>
        <v>66.3414634146339</v>
      </c>
      <c r="G275" s="1" t="n">
        <v>3</v>
      </c>
      <c r="H275" s="1" t="n">
        <v>0</v>
      </c>
      <c r="I275" s="1"/>
    </row>
    <row r="276" customFormat="false" ht="15" hidden="false" customHeight="false" outlineLevel="0" collapsed="false">
      <c r="A276" s="1" t="n">
        <f aca="false">A275+1</f>
        <v>273</v>
      </c>
      <c r="B276" s="1" t="n">
        <f aca="false">MOD(C276,2)</f>
        <v>1</v>
      </c>
      <c r="C276" s="1" t="n">
        <f aca="false">INT(A276/8)+1</f>
        <v>35</v>
      </c>
      <c r="D276" s="1" t="n">
        <v>123</v>
      </c>
      <c r="E276" s="3" t="n">
        <f aca="false">60/D276/2</f>
        <v>0.24390243902439</v>
      </c>
      <c r="F276" s="3" t="n">
        <f aca="false">F275+E275</f>
        <v>66.5853658536583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f aca="false">A276+1</f>
        <v>274</v>
      </c>
      <c r="B277" s="1" t="n">
        <f aca="false">MOD(C277,2)</f>
        <v>1</v>
      </c>
      <c r="C277" s="1" t="n">
        <f aca="false">INT(A277/8)+1</f>
        <v>35</v>
      </c>
      <c r="D277" s="1" t="n">
        <v>123</v>
      </c>
      <c r="E277" s="3" t="n">
        <f aca="false">60/D277/2</f>
        <v>0.24390243902439</v>
      </c>
      <c r="F277" s="3" t="n">
        <f aca="false">F276+E276</f>
        <v>66.8292682926827</v>
      </c>
      <c r="G277" s="1" t="n">
        <v>0</v>
      </c>
      <c r="H277" s="1" t="n">
        <v>0</v>
      </c>
      <c r="I277" s="1"/>
    </row>
    <row r="278" customFormat="false" ht="15" hidden="false" customHeight="false" outlineLevel="0" collapsed="false">
      <c r="A278" s="1" t="n">
        <f aca="false">A277+1</f>
        <v>275</v>
      </c>
      <c r="B278" s="1" t="n">
        <f aca="false">MOD(C278,2)</f>
        <v>1</v>
      </c>
      <c r="C278" s="1" t="n">
        <f aca="false">INT(A278/8)+1</f>
        <v>35</v>
      </c>
      <c r="D278" s="1" t="n">
        <v>123</v>
      </c>
      <c r="E278" s="3" t="n">
        <f aca="false">60/D278/2</f>
        <v>0.24390243902439</v>
      </c>
      <c r="F278" s="3" t="n">
        <f aca="false">F277+E277</f>
        <v>67.0731707317071</v>
      </c>
      <c r="G278" s="1" t="n">
        <v>0</v>
      </c>
      <c r="H278" s="1" t="n">
        <v>0</v>
      </c>
      <c r="I278" s="1"/>
    </row>
    <row r="279" customFormat="false" ht="15" hidden="false" customHeight="false" outlineLevel="0" collapsed="false">
      <c r="A279" s="1" t="n">
        <f aca="false">A278+1</f>
        <v>276</v>
      </c>
      <c r="B279" s="1" t="n">
        <f aca="false">MOD(C279,2)</f>
        <v>1</v>
      </c>
      <c r="C279" s="1" t="n">
        <f aca="false">INT(A279/8)+1</f>
        <v>35</v>
      </c>
      <c r="D279" s="1" t="n">
        <v>123</v>
      </c>
      <c r="E279" s="3" t="n">
        <f aca="false">60/D279/2</f>
        <v>0.24390243902439</v>
      </c>
      <c r="F279" s="3" t="n">
        <f aca="false">F278+E278</f>
        <v>67.3170731707315</v>
      </c>
      <c r="G279" s="1" t="n">
        <v>3</v>
      </c>
      <c r="H279" s="1" t="n">
        <v>0</v>
      </c>
      <c r="I279" s="1"/>
    </row>
    <row r="280" customFormat="false" ht="15" hidden="false" customHeight="false" outlineLevel="0" collapsed="false">
      <c r="A280" s="1" t="n">
        <f aca="false">A279+1</f>
        <v>277</v>
      </c>
      <c r="B280" s="1" t="n">
        <f aca="false">MOD(C280,2)</f>
        <v>1</v>
      </c>
      <c r="C280" s="1" t="n">
        <f aca="false">INT(A280/8)+1</f>
        <v>35</v>
      </c>
      <c r="D280" s="1" t="n">
        <v>123</v>
      </c>
      <c r="E280" s="3" t="n">
        <f aca="false">60/D280/2</f>
        <v>0.24390243902439</v>
      </c>
      <c r="F280" s="3" t="n">
        <f aca="false">F279+E279</f>
        <v>67.5609756097559</v>
      </c>
      <c r="G280" s="1" t="n">
        <v>0</v>
      </c>
      <c r="H280" s="1" t="n">
        <v>0</v>
      </c>
      <c r="I280" s="1"/>
    </row>
    <row r="281" customFormat="false" ht="15" hidden="false" customHeight="false" outlineLevel="0" collapsed="false">
      <c r="A281" s="1" t="n">
        <f aca="false">A280+1</f>
        <v>278</v>
      </c>
      <c r="B281" s="1" t="n">
        <f aca="false">MOD(C281,2)</f>
        <v>1</v>
      </c>
      <c r="C281" s="1" t="n">
        <f aca="false">INT(A281/8)+1</f>
        <v>35</v>
      </c>
      <c r="D281" s="1" t="n">
        <v>123</v>
      </c>
      <c r="E281" s="3" t="n">
        <f aca="false">60/D281/2</f>
        <v>0.24390243902439</v>
      </c>
      <c r="F281" s="3" t="n">
        <f aca="false">F280+E280</f>
        <v>67.8048780487803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f aca="false">A281+1</f>
        <v>279</v>
      </c>
      <c r="B282" s="1" t="n">
        <f aca="false">MOD(C282,2)</f>
        <v>1</v>
      </c>
      <c r="C282" s="1" t="n">
        <f aca="false">INT(A282/8)+1</f>
        <v>35</v>
      </c>
      <c r="D282" s="1" t="n">
        <v>123</v>
      </c>
      <c r="E282" s="3" t="n">
        <f aca="false">60/D282/2</f>
        <v>0.24390243902439</v>
      </c>
      <c r="F282" s="3" t="n">
        <f aca="false">F281+E281</f>
        <v>68.0487804878047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f aca="false">A282+1</f>
        <v>280</v>
      </c>
      <c r="B283" s="1" t="n">
        <f aca="false">MOD(C283,2)</f>
        <v>0</v>
      </c>
      <c r="C283" s="1" t="n">
        <f aca="false">INT(A283/8)+1</f>
        <v>36</v>
      </c>
      <c r="D283" s="1" t="n">
        <v>123</v>
      </c>
      <c r="E283" s="3" t="n">
        <f aca="false">60/D283/2</f>
        <v>0.24390243902439</v>
      </c>
      <c r="F283" s="3" t="n">
        <f aca="false">F282+E282</f>
        <v>68.2926829268291</v>
      </c>
      <c r="G283" s="1" t="n">
        <v>6</v>
      </c>
      <c r="H283" s="1" t="n">
        <v>1</v>
      </c>
      <c r="I283" s="1"/>
    </row>
    <row r="284" customFormat="false" ht="15" hidden="false" customHeight="false" outlineLevel="0" collapsed="false">
      <c r="A284" s="1" t="n">
        <f aca="false">A283+1</f>
        <v>281</v>
      </c>
      <c r="B284" s="1" t="n">
        <f aca="false">MOD(C284,2)</f>
        <v>0</v>
      </c>
      <c r="C284" s="1" t="n">
        <f aca="false">INT(A284/8)+1</f>
        <v>36</v>
      </c>
      <c r="D284" s="1" t="n">
        <v>123</v>
      </c>
      <c r="E284" s="3" t="n">
        <f aca="false">60/D284/2</f>
        <v>0.24390243902439</v>
      </c>
      <c r="F284" s="3" t="n">
        <f aca="false">F283+E283</f>
        <v>68.5365853658535</v>
      </c>
      <c r="G284" s="1" t="n">
        <v>6</v>
      </c>
      <c r="H284" s="1" t="n">
        <v>1</v>
      </c>
      <c r="I284" s="1"/>
    </row>
    <row r="285" customFormat="false" ht="15" hidden="false" customHeight="false" outlineLevel="0" collapsed="false">
      <c r="A285" s="1" t="n">
        <f aca="false">A284+1</f>
        <v>282</v>
      </c>
      <c r="B285" s="1" t="n">
        <f aca="false">MOD(C285,2)</f>
        <v>0</v>
      </c>
      <c r="C285" s="1" t="n">
        <f aca="false">INT(A285/8)+1</f>
        <v>36</v>
      </c>
      <c r="D285" s="1" t="n">
        <v>123</v>
      </c>
      <c r="E285" s="3" t="n">
        <f aca="false">60/D285/2</f>
        <v>0.24390243902439</v>
      </c>
      <c r="F285" s="3" t="n">
        <f aca="false">F284+E284</f>
        <v>68.7804878048779</v>
      </c>
      <c r="G285" s="1" t="n">
        <v>6</v>
      </c>
      <c r="H285" s="1" t="n">
        <v>1</v>
      </c>
      <c r="I285" s="1"/>
    </row>
    <row r="286" customFormat="false" ht="15" hidden="false" customHeight="false" outlineLevel="0" collapsed="false">
      <c r="A286" s="1" t="n">
        <f aca="false">A285+1</f>
        <v>283</v>
      </c>
      <c r="B286" s="1" t="n">
        <f aca="false">MOD(C286,2)</f>
        <v>0</v>
      </c>
      <c r="C286" s="1" t="n">
        <f aca="false">INT(A286/8)+1</f>
        <v>36</v>
      </c>
      <c r="D286" s="1" t="n">
        <v>123</v>
      </c>
      <c r="E286" s="3" t="n">
        <f aca="false">60/D286/2</f>
        <v>0.24390243902439</v>
      </c>
      <c r="F286" s="3" t="n">
        <f aca="false">F285+E285</f>
        <v>69.0243902439023</v>
      </c>
      <c r="G286" s="1" t="n">
        <v>6</v>
      </c>
      <c r="H286" s="1" t="n">
        <v>1</v>
      </c>
      <c r="I286" s="1"/>
    </row>
    <row r="287" customFormat="false" ht="15" hidden="false" customHeight="false" outlineLevel="0" collapsed="false">
      <c r="A287" s="1" t="n">
        <f aca="false">A286+1</f>
        <v>284</v>
      </c>
      <c r="B287" s="1" t="n">
        <f aca="false">MOD(C287,2)</f>
        <v>0</v>
      </c>
      <c r="C287" s="1" t="n">
        <f aca="false">INT(A287/8)+1</f>
        <v>36</v>
      </c>
      <c r="D287" s="1" t="n">
        <v>123</v>
      </c>
      <c r="E287" s="3" t="n">
        <f aca="false">60/D287/2</f>
        <v>0.24390243902439</v>
      </c>
      <c r="F287" s="3" t="n">
        <f aca="false">F286+E286</f>
        <v>69.2682926829267</v>
      </c>
      <c r="G287" s="1" t="n">
        <v>6</v>
      </c>
      <c r="H287" s="1" t="n">
        <v>1</v>
      </c>
      <c r="I287" s="1"/>
    </row>
    <row r="288" customFormat="false" ht="15" hidden="false" customHeight="false" outlineLevel="0" collapsed="false">
      <c r="A288" s="1" t="n">
        <f aca="false">A287+1</f>
        <v>285</v>
      </c>
      <c r="B288" s="1" t="n">
        <f aca="false">MOD(C288,2)</f>
        <v>0</v>
      </c>
      <c r="C288" s="1" t="n">
        <f aca="false">INT(A288/8)+1</f>
        <v>36</v>
      </c>
      <c r="D288" s="1" t="n">
        <v>123</v>
      </c>
      <c r="E288" s="3" t="n">
        <f aca="false">60/D288/2</f>
        <v>0.24390243902439</v>
      </c>
      <c r="F288" s="3" t="n">
        <f aca="false">F287+E287</f>
        <v>69.5121951219511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f aca="false">A288+1</f>
        <v>286</v>
      </c>
      <c r="B289" s="1" t="n">
        <f aca="false">MOD(C289,2)</f>
        <v>0</v>
      </c>
      <c r="C289" s="1" t="n">
        <f aca="false">INT(A289/8)+1</f>
        <v>36</v>
      </c>
      <c r="D289" s="1" t="n">
        <v>123</v>
      </c>
      <c r="E289" s="3" t="n">
        <f aca="false">60/D289/2</f>
        <v>0.24390243902439</v>
      </c>
      <c r="F289" s="3" t="n">
        <f aca="false">F288+E288</f>
        <v>69.7560975609755</v>
      </c>
      <c r="G289" s="1" t="n">
        <v>0</v>
      </c>
      <c r="H289" s="1" t="n">
        <v>0</v>
      </c>
      <c r="I289" s="1"/>
    </row>
    <row r="290" customFormat="false" ht="15" hidden="false" customHeight="false" outlineLevel="0" collapsed="false">
      <c r="A290" s="1" t="n">
        <f aca="false">A289+1</f>
        <v>287</v>
      </c>
      <c r="B290" s="1" t="n">
        <f aca="false">MOD(C290,2)</f>
        <v>0</v>
      </c>
      <c r="C290" s="1" t="n">
        <f aca="false">INT(A290/8)+1</f>
        <v>36</v>
      </c>
      <c r="D290" s="1" t="n">
        <v>123</v>
      </c>
      <c r="E290" s="3" t="n">
        <f aca="false">60/D290/2</f>
        <v>0.24390243902439</v>
      </c>
      <c r="F290" s="3" t="n">
        <f aca="false">F289+E289</f>
        <v>69.9999999999998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f aca="false">A290+1</f>
        <v>288</v>
      </c>
      <c r="B291" s="1" t="n">
        <f aca="false">MOD(C291,2)</f>
        <v>1</v>
      </c>
      <c r="C291" s="1" t="n">
        <f aca="false">INT(A291/8)+1</f>
        <v>37</v>
      </c>
      <c r="D291" s="1" t="n">
        <v>123</v>
      </c>
      <c r="E291" s="3" t="n">
        <f aca="false">60/D291/2</f>
        <v>0.24390243902439</v>
      </c>
      <c r="F291" s="3" t="n">
        <f aca="false">F290+E290</f>
        <v>70.2439024390242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f aca="false">A291+1</f>
        <v>289</v>
      </c>
      <c r="B292" s="1" t="n">
        <f aca="false">MOD(C292,2)</f>
        <v>1</v>
      </c>
      <c r="C292" s="1" t="n">
        <f aca="false">INT(A292/8)+1</f>
        <v>37</v>
      </c>
      <c r="D292" s="1" t="n">
        <v>123</v>
      </c>
      <c r="E292" s="3" t="n">
        <f aca="false">60/D292/2</f>
        <v>0.24390243902439</v>
      </c>
      <c r="F292" s="3" t="n">
        <f aca="false">F291+E291</f>
        <v>70.4878048780486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f aca="false">A292+1</f>
        <v>290</v>
      </c>
      <c r="B293" s="1" t="n">
        <f aca="false">MOD(C293,2)</f>
        <v>1</v>
      </c>
      <c r="C293" s="1" t="n">
        <f aca="false">INT(A293/8)+1</f>
        <v>37</v>
      </c>
      <c r="D293" s="1" t="n">
        <v>123</v>
      </c>
      <c r="E293" s="3" t="n">
        <f aca="false">60/D293/2</f>
        <v>0.24390243902439</v>
      </c>
      <c r="F293" s="3" t="n">
        <f aca="false">F292+E292</f>
        <v>70.731707317073</v>
      </c>
      <c r="G293" s="1" t="n">
        <v>1</v>
      </c>
      <c r="H293" s="1" t="n">
        <v>0</v>
      </c>
      <c r="I293" s="1"/>
    </row>
    <row r="294" customFormat="false" ht="15" hidden="false" customHeight="false" outlineLevel="0" collapsed="false">
      <c r="A294" s="1" t="n">
        <f aca="false">A293+1</f>
        <v>291</v>
      </c>
      <c r="B294" s="1" t="n">
        <f aca="false">MOD(C294,2)</f>
        <v>1</v>
      </c>
      <c r="C294" s="1" t="n">
        <f aca="false">INT(A294/8)+1</f>
        <v>37</v>
      </c>
      <c r="D294" s="1" t="n">
        <v>123</v>
      </c>
      <c r="E294" s="3" t="n">
        <f aca="false">60/D294/2</f>
        <v>0.24390243902439</v>
      </c>
      <c r="F294" s="3" t="n">
        <f aca="false">F293+E293</f>
        <v>70.9756097560974</v>
      </c>
      <c r="G294" s="1" t="n">
        <v>0</v>
      </c>
      <c r="H294" s="1" t="n">
        <v>0</v>
      </c>
      <c r="I294" s="1"/>
    </row>
    <row r="295" customFormat="false" ht="15" hidden="false" customHeight="false" outlineLevel="0" collapsed="false">
      <c r="A295" s="1" t="n">
        <f aca="false">A294+1</f>
        <v>292</v>
      </c>
      <c r="B295" s="1" t="n">
        <f aca="false">MOD(C295,2)</f>
        <v>1</v>
      </c>
      <c r="C295" s="1" t="n">
        <f aca="false">INT(A295/8)+1</f>
        <v>37</v>
      </c>
      <c r="D295" s="1" t="n">
        <v>123</v>
      </c>
      <c r="E295" s="3" t="n">
        <f aca="false">60/D295/2</f>
        <v>0.24390243902439</v>
      </c>
      <c r="F295" s="3" t="n">
        <f aca="false">F294+E294</f>
        <v>71.2195121951218</v>
      </c>
      <c r="G295" s="1" t="n">
        <v>0</v>
      </c>
      <c r="H295" s="1" t="n">
        <v>0</v>
      </c>
      <c r="I295" s="1"/>
    </row>
    <row r="296" customFormat="false" ht="15" hidden="false" customHeight="false" outlineLevel="0" collapsed="false">
      <c r="A296" s="1" t="n">
        <f aca="false">A295+1</f>
        <v>293</v>
      </c>
      <c r="B296" s="1" t="n">
        <f aca="false">MOD(C296,2)</f>
        <v>1</v>
      </c>
      <c r="C296" s="1" t="n">
        <f aca="false">INT(A296/8)+1</f>
        <v>37</v>
      </c>
      <c r="D296" s="1" t="n">
        <v>123</v>
      </c>
      <c r="E296" s="3" t="n">
        <f aca="false">60/D296/2</f>
        <v>0.24390243902439</v>
      </c>
      <c r="F296" s="3" t="n">
        <f aca="false">F295+E295</f>
        <v>71.4634146341462</v>
      </c>
      <c r="G296" s="1" t="n">
        <v>0</v>
      </c>
      <c r="H296" s="1" t="n">
        <v>0</v>
      </c>
      <c r="I296" s="1"/>
    </row>
    <row r="297" customFormat="false" ht="15" hidden="false" customHeight="false" outlineLevel="0" collapsed="false">
      <c r="A297" s="1" t="n">
        <f aca="false">A296+1</f>
        <v>294</v>
      </c>
      <c r="B297" s="1" t="n">
        <f aca="false">MOD(C297,2)</f>
        <v>1</v>
      </c>
      <c r="C297" s="1" t="n">
        <f aca="false">INT(A297/8)+1</f>
        <v>37</v>
      </c>
      <c r="D297" s="1" t="n">
        <v>123</v>
      </c>
      <c r="E297" s="3" t="n">
        <f aca="false">60/D297/2</f>
        <v>0.24390243902439</v>
      </c>
      <c r="F297" s="3" t="n">
        <f aca="false">F296+E296</f>
        <v>71.7073170731706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f aca="false">A297+1</f>
        <v>295</v>
      </c>
      <c r="B298" s="1" t="n">
        <f aca="false">MOD(C298,2)</f>
        <v>1</v>
      </c>
      <c r="C298" s="1" t="n">
        <f aca="false">INT(A298/8)+1</f>
        <v>37</v>
      </c>
      <c r="D298" s="1" t="n">
        <v>123</v>
      </c>
      <c r="E298" s="3" t="n">
        <f aca="false">60/D298/2</f>
        <v>0.24390243902439</v>
      </c>
      <c r="F298" s="3" t="n">
        <f aca="false">F297+E297</f>
        <v>71.951219512195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f aca="false">A298+1</f>
        <v>296</v>
      </c>
      <c r="B299" s="1" t="n">
        <f aca="false">MOD(C299,2)</f>
        <v>0</v>
      </c>
      <c r="C299" s="1" t="n">
        <f aca="false">INT(A299/8)+1</f>
        <v>38</v>
      </c>
      <c r="D299" s="1" t="n">
        <v>123</v>
      </c>
      <c r="E299" s="3" t="n">
        <f aca="false">60/D299/2</f>
        <v>0.24390243902439</v>
      </c>
      <c r="F299" s="3" t="n">
        <f aca="false">F298+E298</f>
        <v>72.1951219512194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f aca="false">A299+1</f>
        <v>297</v>
      </c>
      <c r="B300" s="1" t="n">
        <f aca="false">MOD(C300,2)</f>
        <v>0</v>
      </c>
      <c r="C300" s="1" t="n">
        <f aca="false">INT(A300/8)+1</f>
        <v>38</v>
      </c>
      <c r="D300" s="1" t="n">
        <v>123</v>
      </c>
      <c r="E300" s="3" t="n">
        <f aca="false">60/D300/2</f>
        <v>0.24390243902439</v>
      </c>
      <c r="F300" s="3" t="n">
        <f aca="false">F299+E299</f>
        <v>72.4390243902438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f aca="false">A300+1</f>
        <v>298</v>
      </c>
      <c r="B301" s="1" t="n">
        <f aca="false">MOD(C301,2)</f>
        <v>0</v>
      </c>
      <c r="C301" s="1" t="n">
        <f aca="false">INT(A301/8)+1</f>
        <v>38</v>
      </c>
      <c r="D301" s="1" t="n">
        <v>123</v>
      </c>
      <c r="E301" s="3" t="n">
        <f aca="false">60/D301/2</f>
        <v>0.24390243902439</v>
      </c>
      <c r="F301" s="3" t="n">
        <f aca="false">F300+E300</f>
        <v>72.6829268292682</v>
      </c>
      <c r="G301" s="1" t="n">
        <v>1</v>
      </c>
      <c r="H301" s="1" t="n">
        <v>0</v>
      </c>
      <c r="I301" s="1"/>
    </row>
    <row r="302" customFormat="false" ht="15" hidden="false" customHeight="false" outlineLevel="0" collapsed="false">
      <c r="A302" s="1" t="n">
        <f aca="false">A301+1</f>
        <v>299</v>
      </c>
      <c r="B302" s="1" t="n">
        <f aca="false">MOD(C302,2)</f>
        <v>0</v>
      </c>
      <c r="C302" s="1" t="n">
        <f aca="false">INT(A302/8)+1</f>
        <v>38</v>
      </c>
      <c r="D302" s="1" t="n">
        <v>123</v>
      </c>
      <c r="E302" s="3" t="n">
        <f aca="false">60/D302/2</f>
        <v>0.24390243902439</v>
      </c>
      <c r="F302" s="3" t="n">
        <f aca="false">F301+E301</f>
        <v>72.9268292682926</v>
      </c>
      <c r="G302" s="1" t="n">
        <v>0</v>
      </c>
      <c r="H302" s="1" t="n">
        <v>0</v>
      </c>
      <c r="I302" s="1"/>
    </row>
    <row r="303" customFormat="false" ht="15" hidden="false" customHeight="false" outlineLevel="0" collapsed="false">
      <c r="A303" s="1" t="n">
        <f aca="false">A302+1</f>
        <v>300</v>
      </c>
      <c r="B303" s="1" t="n">
        <f aca="false">MOD(C303,2)</f>
        <v>0</v>
      </c>
      <c r="C303" s="1" t="n">
        <f aca="false">INT(A303/8)+1</f>
        <v>38</v>
      </c>
      <c r="D303" s="1" t="n">
        <v>123</v>
      </c>
      <c r="E303" s="3" t="n">
        <f aca="false">60/D303/2</f>
        <v>0.24390243902439</v>
      </c>
      <c r="F303" s="3" t="n">
        <f aca="false">F302+E302</f>
        <v>73.170731707317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f aca="false">A303+1</f>
        <v>301</v>
      </c>
      <c r="B304" s="1" t="n">
        <f aca="false">MOD(C304,2)</f>
        <v>0</v>
      </c>
      <c r="C304" s="1" t="n">
        <f aca="false">INT(A304/8)+1</f>
        <v>38</v>
      </c>
      <c r="D304" s="1" t="n">
        <v>123</v>
      </c>
      <c r="E304" s="3" t="n">
        <f aca="false">60/D304/2</f>
        <v>0.24390243902439</v>
      </c>
      <c r="F304" s="3" t="n">
        <f aca="false">F303+E303</f>
        <v>73.4146341463414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f aca="false">A304+1</f>
        <v>302</v>
      </c>
      <c r="B305" s="1" t="n">
        <f aca="false">MOD(C305,2)</f>
        <v>0</v>
      </c>
      <c r="C305" s="1" t="n">
        <f aca="false">INT(A305/8)+1</f>
        <v>38</v>
      </c>
      <c r="D305" s="1" t="n">
        <v>123</v>
      </c>
      <c r="E305" s="3" t="n">
        <f aca="false">60/D305/2</f>
        <v>0.24390243902439</v>
      </c>
      <c r="F305" s="3" t="n">
        <f aca="false">F304+E304</f>
        <v>73.6585365853658</v>
      </c>
      <c r="G305" s="1" t="n">
        <v>0</v>
      </c>
      <c r="H305" s="1" t="n">
        <v>0</v>
      </c>
      <c r="I305" s="1"/>
    </row>
    <row r="306" customFormat="false" ht="15" hidden="false" customHeight="false" outlineLevel="0" collapsed="false">
      <c r="A306" s="1" t="n">
        <f aca="false">A305+1</f>
        <v>303</v>
      </c>
      <c r="B306" s="1" t="n">
        <f aca="false">MOD(C306,2)</f>
        <v>0</v>
      </c>
      <c r="C306" s="1" t="n">
        <f aca="false">INT(A306/8)+1</f>
        <v>38</v>
      </c>
      <c r="D306" s="1" t="n">
        <v>123</v>
      </c>
      <c r="E306" s="3" t="n">
        <f aca="false">60/D306/2</f>
        <v>0.24390243902439</v>
      </c>
      <c r="F306" s="3" t="n">
        <f aca="false">F305+E305</f>
        <v>73.9024390243902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f aca="false">A306+1</f>
        <v>304</v>
      </c>
      <c r="B307" s="1" t="n">
        <f aca="false">MOD(C307,2)</f>
        <v>1</v>
      </c>
      <c r="C307" s="1" t="n">
        <f aca="false">INT(A307/8)+1</f>
        <v>39</v>
      </c>
      <c r="D307" s="1" t="n">
        <v>123</v>
      </c>
      <c r="E307" s="3" t="n">
        <f aca="false">60/D307/2</f>
        <v>0.24390243902439</v>
      </c>
      <c r="F307" s="3" t="n">
        <f aca="false">F306+E306</f>
        <v>74.1463414634146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f aca="false">A307+1</f>
        <v>305</v>
      </c>
      <c r="B308" s="1" t="n">
        <f aca="false">MOD(C308,2)</f>
        <v>1</v>
      </c>
      <c r="C308" s="1" t="n">
        <f aca="false">INT(A308/8)+1</f>
        <v>39</v>
      </c>
      <c r="D308" s="1" t="n">
        <v>123</v>
      </c>
      <c r="E308" s="3" t="n">
        <f aca="false">60/D308/2</f>
        <v>0.24390243902439</v>
      </c>
      <c r="F308" s="3" t="n">
        <f aca="false">F307+E307</f>
        <v>74.390243902439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f aca="false">A308+1</f>
        <v>306</v>
      </c>
      <c r="B309" s="1" t="n">
        <f aca="false">MOD(C309,2)</f>
        <v>1</v>
      </c>
      <c r="C309" s="1" t="n">
        <f aca="false">INT(A309/8)+1</f>
        <v>39</v>
      </c>
      <c r="D309" s="1" t="n">
        <v>123</v>
      </c>
      <c r="E309" s="3" t="n">
        <f aca="false">60/D309/2</f>
        <v>0.24390243902439</v>
      </c>
      <c r="F309" s="3" t="n">
        <f aca="false">F308+E308</f>
        <v>74.6341463414634</v>
      </c>
      <c r="G309" s="1" t="n">
        <v>1</v>
      </c>
      <c r="H309" s="1" t="n">
        <v>0</v>
      </c>
      <c r="I309" s="1"/>
    </row>
    <row r="310" customFormat="false" ht="15" hidden="false" customHeight="false" outlineLevel="0" collapsed="false">
      <c r="A310" s="1" t="n">
        <f aca="false">A309+1</f>
        <v>307</v>
      </c>
      <c r="B310" s="1" t="n">
        <f aca="false">MOD(C310,2)</f>
        <v>1</v>
      </c>
      <c r="C310" s="1" t="n">
        <f aca="false">INT(A310/8)+1</f>
        <v>39</v>
      </c>
      <c r="D310" s="1" t="n">
        <v>123</v>
      </c>
      <c r="E310" s="3" t="n">
        <f aca="false">60/D310/2</f>
        <v>0.24390243902439</v>
      </c>
      <c r="F310" s="3" t="n">
        <f aca="false">F309+E309</f>
        <v>74.8780487804878</v>
      </c>
      <c r="G310" s="1" t="n">
        <v>0</v>
      </c>
      <c r="H310" s="1" t="n">
        <v>0</v>
      </c>
      <c r="I310" s="1"/>
    </row>
    <row r="311" customFormat="false" ht="15" hidden="false" customHeight="false" outlineLevel="0" collapsed="false">
      <c r="A311" s="1" t="n">
        <f aca="false">A310+1</f>
        <v>308</v>
      </c>
      <c r="B311" s="1" t="n">
        <f aca="false">MOD(C311,2)</f>
        <v>1</v>
      </c>
      <c r="C311" s="1" t="n">
        <f aca="false">INT(A311/8)+1</f>
        <v>39</v>
      </c>
      <c r="D311" s="1" t="n">
        <v>123</v>
      </c>
      <c r="E311" s="3" t="n">
        <f aca="false">60/D311/2</f>
        <v>0.24390243902439</v>
      </c>
      <c r="F311" s="3" t="n">
        <f aca="false">F310+E310</f>
        <v>75.1219512195122</v>
      </c>
      <c r="G311" s="1" t="n">
        <v>0</v>
      </c>
      <c r="H311" s="1" t="n">
        <v>0</v>
      </c>
      <c r="I311" s="1"/>
    </row>
    <row r="312" customFormat="false" ht="15" hidden="false" customHeight="false" outlineLevel="0" collapsed="false">
      <c r="A312" s="1" t="n">
        <f aca="false">A311+1</f>
        <v>309</v>
      </c>
      <c r="B312" s="1" t="n">
        <f aca="false">MOD(C312,2)</f>
        <v>1</v>
      </c>
      <c r="C312" s="1" t="n">
        <f aca="false">INT(A312/8)+1</f>
        <v>39</v>
      </c>
      <c r="D312" s="1" t="n">
        <v>123</v>
      </c>
      <c r="E312" s="3" t="n">
        <f aca="false">60/D312/2</f>
        <v>0.24390243902439</v>
      </c>
      <c r="F312" s="3" t="n">
        <f aca="false">F311+E311</f>
        <v>75.3658536585366</v>
      </c>
      <c r="G312" s="1" t="n">
        <v>0</v>
      </c>
      <c r="H312" s="1" t="n">
        <v>0</v>
      </c>
      <c r="I312" s="1"/>
    </row>
    <row r="313" customFormat="false" ht="15" hidden="false" customHeight="false" outlineLevel="0" collapsed="false">
      <c r="A313" s="1" t="n">
        <f aca="false">A312+1</f>
        <v>310</v>
      </c>
      <c r="B313" s="1" t="n">
        <f aca="false">MOD(C313,2)</f>
        <v>1</v>
      </c>
      <c r="C313" s="1" t="n">
        <f aca="false">INT(A313/8)+1</f>
        <v>39</v>
      </c>
      <c r="D313" s="1" t="n">
        <v>123</v>
      </c>
      <c r="E313" s="3" t="n">
        <f aca="false">60/D313/2</f>
        <v>0.24390243902439</v>
      </c>
      <c r="F313" s="3" t="n">
        <f aca="false">F312+E312</f>
        <v>75.6097560975609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f aca="false">A313+1</f>
        <v>311</v>
      </c>
      <c r="B314" s="1" t="n">
        <f aca="false">MOD(C314,2)</f>
        <v>1</v>
      </c>
      <c r="C314" s="1" t="n">
        <f aca="false">INT(A314/8)+1</f>
        <v>39</v>
      </c>
      <c r="D314" s="1" t="n">
        <v>123</v>
      </c>
      <c r="E314" s="3" t="n">
        <f aca="false">60/D314/2</f>
        <v>0.24390243902439</v>
      </c>
      <c r="F314" s="3" t="n">
        <f aca="false">F313+E313</f>
        <v>75.8536585365853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f aca="false">A314+1</f>
        <v>312</v>
      </c>
      <c r="B315" s="1" t="n">
        <f aca="false">MOD(C315,2)</f>
        <v>0</v>
      </c>
      <c r="C315" s="1" t="n">
        <f aca="false">INT(A315/8)+1</f>
        <v>40</v>
      </c>
      <c r="D315" s="1" t="n">
        <v>123</v>
      </c>
      <c r="E315" s="3" t="n">
        <f aca="false">60/D315/2</f>
        <v>0.24390243902439</v>
      </c>
      <c r="F315" s="3" t="n">
        <f aca="false">F314+E314</f>
        <v>76.0975609756097</v>
      </c>
      <c r="G315" s="1" t="n">
        <v>1</v>
      </c>
      <c r="H315" s="1" t="n">
        <v>0</v>
      </c>
      <c r="I315" s="1"/>
    </row>
    <row r="316" customFormat="false" ht="15" hidden="false" customHeight="false" outlineLevel="0" collapsed="false">
      <c r="A316" s="1" t="n">
        <f aca="false">A315+1</f>
        <v>313</v>
      </c>
      <c r="B316" s="1" t="n">
        <f aca="false">MOD(C316,2)</f>
        <v>0</v>
      </c>
      <c r="C316" s="1" t="n">
        <f aca="false">INT(A316/8)+1</f>
        <v>40</v>
      </c>
      <c r="D316" s="1" t="n">
        <v>123</v>
      </c>
      <c r="E316" s="3" t="n">
        <f aca="false">60/D316/2</f>
        <v>0.24390243902439</v>
      </c>
      <c r="F316" s="3" t="n">
        <f aca="false">F315+E315</f>
        <v>76.3414634146341</v>
      </c>
      <c r="G316" s="1" t="n">
        <v>0</v>
      </c>
      <c r="H316" s="1" t="n">
        <v>0</v>
      </c>
      <c r="I316" s="1"/>
    </row>
    <row r="317" customFormat="false" ht="15" hidden="false" customHeight="false" outlineLevel="0" collapsed="false">
      <c r="A317" s="1" t="n">
        <f aca="false">A316+1</f>
        <v>314</v>
      </c>
      <c r="B317" s="1" t="n">
        <f aca="false">MOD(C317,2)</f>
        <v>0</v>
      </c>
      <c r="C317" s="1" t="n">
        <f aca="false">INT(A317/8)+1</f>
        <v>40</v>
      </c>
      <c r="D317" s="1" t="n">
        <v>123</v>
      </c>
      <c r="E317" s="3" t="n">
        <f aca="false">60/D317/2</f>
        <v>0.24390243902439</v>
      </c>
      <c r="F317" s="3" t="n">
        <f aca="false">F316+E316</f>
        <v>76.5853658536585</v>
      </c>
      <c r="G317" s="1" t="n">
        <v>1</v>
      </c>
      <c r="H317" s="1" t="n">
        <v>0</v>
      </c>
      <c r="I317" s="1"/>
    </row>
    <row r="318" customFormat="false" ht="15" hidden="false" customHeight="false" outlineLevel="0" collapsed="false">
      <c r="A318" s="1" t="n">
        <f aca="false">A317+1</f>
        <v>315</v>
      </c>
      <c r="B318" s="1" t="n">
        <f aca="false">MOD(C318,2)</f>
        <v>0</v>
      </c>
      <c r="C318" s="1" t="n">
        <f aca="false">INT(A318/8)+1</f>
        <v>40</v>
      </c>
      <c r="D318" s="1" t="n">
        <v>123</v>
      </c>
      <c r="E318" s="3" t="n">
        <f aca="false">60/D318/2</f>
        <v>0.24390243902439</v>
      </c>
      <c r="F318" s="3" t="n">
        <f aca="false">F317+E317</f>
        <v>76.8292682926829</v>
      </c>
      <c r="G318" s="1" t="n">
        <v>0</v>
      </c>
      <c r="H318" s="1" t="n">
        <v>0</v>
      </c>
      <c r="I318" s="1"/>
    </row>
    <row r="319" customFormat="false" ht="15" hidden="false" customHeight="false" outlineLevel="0" collapsed="false">
      <c r="A319" s="1" t="n">
        <f aca="false">A318+1</f>
        <v>316</v>
      </c>
      <c r="B319" s="1" t="n">
        <f aca="false">MOD(C319,2)</f>
        <v>0</v>
      </c>
      <c r="C319" s="1" t="n">
        <f aca="false">INT(A319/8)+1</f>
        <v>40</v>
      </c>
      <c r="D319" s="1" t="n">
        <v>123</v>
      </c>
      <c r="E319" s="3" t="n">
        <f aca="false">60/D319/2</f>
        <v>0.24390243902439</v>
      </c>
      <c r="F319" s="3" t="n">
        <f aca="false">F318+E318</f>
        <v>77.0731707317073</v>
      </c>
      <c r="G319" s="1" t="n">
        <v>1</v>
      </c>
      <c r="H319" s="1" t="n">
        <v>0</v>
      </c>
      <c r="I319" s="1"/>
    </row>
    <row r="320" customFormat="false" ht="15" hidden="false" customHeight="false" outlineLevel="0" collapsed="false">
      <c r="A320" s="1" t="n">
        <f aca="false">A319+1</f>
        <v>317</v>
      </c>
      <c r="B320" s="1" t="n">
        <f aca="false">MOD(C320,2)</f>
        <v>0</v>
      </c>
      <c r="C320" s="1" t="n">
        <f aca="false">INT(A320/8)+1</f>
        <v>40</v>
      </c>
      <c r="D320" s="1" t="n">
        <v>123</v>
      </c>
      <c r="E320" s="3" t="n">
        <f aca="false">60/D320/2</f>
        <v>0.24390243902439</v>
      </c>
      <c r="F320" s="3" t="n">
        <f aca="false">F319+E319</f>
        <v>77.3170731707317</v>
      </c>
      <c r="G320" s="1" t="n">
        <v>0</v>
      </c>
      <c r="H320" s="1" t="n">
        <v>0</v>
      </c>
      <c r="I320" s="1"/>
    </row>
    <row r="321" customFormat="false" ht="15" hidden="false" customHeight="false" outlineLevel="0" collapsed="false">
      <c r="A321" s="1" t="n">
        <f aca="false">A320+1</f>
        <v>318</v>
      </c>
      <c r="B321" s="1" t="n">
        <f aca="false">MOD(C321,2)</f>
        <v>0</v>
      </c>
      <c r="C321" s="1" t="n">
        <f aca="false">INT(A321/8)+1</f>
        <v>40</v>
      </c>
      <c r="D321" s="1" t="n">
        <v>123</v>
      </c>
      <c r="E321" s="3" t="n">
        <f aca="false">60/D321/2</f>
        <v>0.24390243902439</v>
      </c>
      <c r="F321" s="3" t="n">
        <f aca="false">F320+E320</f>
        <v>77.5609756097561</v>
      </c>
      <c r="G321" s="1" t="n">
        <v>0</v>
      </c>
      <c r="H321" s="1" t="n">
        <v>0</v>
      </c>
      <c r="I321" s="1"/>
    </row>
    <row r="322" customFormat="false" ht="15" hidden="false" customHeight="false" outlineLevel="0" collapsed="false">
      <c r="A322" s="1" t="n">
        <f aca="false">A321+1</f>
        <v>319</v>
      </c>
      <c r="B322" s="1" t="n">
        <f aca="false">MOD(C322,2)</f>
        <v>0</v>
      </c>
      <c r="C322" s="1" t="n">
        <f aca="false">INT(A322/8)+1</f>
        <v>40</v>
      </c>
      <c r="D322" s="1" t="n">
        <v>123</v>
      </c>
      <c r="E322" s="3" t="n">
        <f aca="false">60/D322/2</f>
        <v>0.24390243902439</v>
      </c>
      <c r="F322" s="3" t="n">
        <f aca="false">F321+E321</f>
        <v>77.8048780487805</v>
      </c>
      <c r="G322" s="1" t="n">
        <v>0</v>
      </c>
      <c r="H322" s="1" t="n">
        <v>0</v>
      </c>
      <c r="I322" s="1"/>
    </row>
    <row r="323" customFormat="false" ht="15" hidden="false" customHeight="false" outlineLevel="0" collapsed="false">
      <c r="A323" s="1" t="n">
        <f aca="false">A322+1</f>
        <v>320</v>
      </c>
      <c r="B323" s="1" t="n">
        <f aca="false">MOD(C323,2)</f>
        <v>1</v>
      </c>
      <c r="C323" s="1" t="n">
        <f aca="false">INT(A323/8)+1</f>
        <v>41</v>
      </c>
      <c r="D323" s="1" t="n">
        <v>123</v>
      </c>
      <c r="E323" s="3" t="n">
        <f aca="false">60/D323/2</f>
        <v>0.24390243902439</v>
      </c>
      <c r="F323" s="3" t="n">
        <f aca="false">F322+E322</f>
        <v>78.0487804878049</v>
      </c>
      <c r="G323" s="1" t="n">
        <v>4</v>
      </c>
      <c r="H323" s="1" t="n">
        <v>0</v>
      </c>
      <c r="I323" s="1"/>
    </row>
    <row r="324" customFormat="false" ht="15" hidden="false" customHeight="false" outlineLevel="0" collapsed="false">
      <c r="A324" s="1" t="n">
        <f aca="false">A323+1</f>
        <v>321</v>
      </c>
      <c r="B324" s="1" t="n">
        <f aca="false">MOD(C324,2)</f>
        <v>1</v>
      </c>
      <c r="C324" s="1" t="n">
        <f aca="false">INT(A324/8)+1</f>
        <v>41</v>
      </c>
      <c r="D324" s="1" t="n">
        <v>123</v>
      </c>
      <c r="E324" s="3" t="n">
        <f aca="false">60/D324/2</f>
        <v>0.24390243902439</v>
      </c>
      <c r="F324" s="3" t="n">
        <f aca="false">F323+E323</f>
        <v>78.2926829268293</v>
      </c>
      <c r="G324" s="1" t="n">
        <v>0</v>
      </c>
      <c r="H324" s="1" t="n">
        <v>0</v>
      </c>
      <c r="I324" s="1"/>
    </row>
    <row r="325" customFormat="false" ht="15" hidden="false" customHeight="false" outlineLevel="0" collapsed="false">
      <c r="A325" s="1" t="n">
        <f aca="false">A324+1</f>
        <v>322</v>
      </c>
      <c r="B325" s="1" t="n">
        <f aca="false">MOD(C325,2)</f>
        <v>1</v>
      </c>
      <c r="C325" s="1" t="n">
        <f aca="false">INT(A325/8)+1</f>
        <v>41</v>
      </c>
      <c r="D325" s="1" t="n">
        <v>123</v>
      </c>
      <c r="E325" s="3" t="n">
        <f aca="false">60/D325/2</f>
        <v>0.24390243902439</v>
      </c>
      <c r="F325" s="3" t="n">
        <f aca="false">F324+E324</f>
        <v>78.5365853658537</v>
      </c>
      <c r="G325" s="1" t="n">
        <v>4</v>
      </c>
      <c r="H325" s="1" t="n">
        <v>0</v>
      </c>
      <c r="I325" s="1"/>
    </row>
    <row r="326" customFormat="false" ht="15" hidden="false" customHeight="false" outlineLevel="0" collapsed="false">
      <c r="A326" s="1" t="n">
        <f aca="false">A325+1</f>
        <v>323</v>
      </c>
      <c r="B326" s="1" t="n">
        <f aca="false">MOD(C326,2)</f>
        <v>1</v>
      </c>
      <c r="C326" s="1" t="n">
        <f aca="false">INT(A326/8)+1</f>
        <v>41</v>
      </c>
      <c r="D326" s="1" t="n">
        <v>123</v>
      </c>
      <c r="E326" s="3" t="n">
        <f aca="false">60/D326/2</f>
        <v>0.24390243902439</v>
      </c>
      <c r="F326" s="3" t="n">
        <f aca="false">F325+E325</f>
        <v>78.7804878048781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f aca="false">A326+1</f>
        <v>324</v>
      </c>
      <c r="B327" s="1" t="n">
        <f aca="false">MOD(C327,2)</f>
        <v>1</v>
      </c>
      <c r="C327" s="1" t="n">
        <f aca="false">INT(A327/8)+1</f>
        <v>41</v>
      </c>
      <c r="D327" s="1" t="n">
        <v>123</v>
      </c>
      <c r="E327" s="3" t="n">
        <f aca="false">60/D327/2</f>
        <v>0.24390243902439</v>
      </c>
      <c r="F327" s="3" t="n">
        <f aca="false">F326+E326</f>
        <v>79.0243902439025</v>
      </c>
      <c r="G327" s="1" t="n">
        <v>0</v>
      </c>
      <c r="H327" s="1" t="n">
        <v>0</v>
      </c>
      <c r="I327" s="1"/>
    </row>
    <row r="328" customFormat="false" ht="15" hidden="false" customHeight="false" outlineLevel="0" collapsed="false">
      <c r="A328" s="1" t="n">
        <f aca="false">A327+1</f>
        <v>325</v>
      </c>
      <c r="B328" s="1" t="n">
        <f aca="false">MOD(C328,2)</f>
        <v>1</v>
      </c>
      <c r="C328" s="1" t="n">
        <f aca="false">INT(A328/8)+1</f>
        <v>41</v>
      </c>
      <c r="D328" s="1" t="n">
        <v>123</v>
      </c>
      <c r="E328" s="3" t="n">
        <f aca="false">60/D328/2</f>
        <v>0.24390243902439</v>
      </c>
      <c r="F328" s="3" t="n">
        <f aca="false">F327+E327</f>
        <v>79.2682926829269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f aca="false">A328+1</f>
        <v>326</v>
      </c>
      <c r="B329" s="1" t="n">
        <f aca="false">MOD(C329,2)</f>
        <v>1</v>
      </c>
      <c r="C329" s="1" t="n">
        <f aca="false">INT(A329/8)+1</f>
        <v>41</v>
      </c>
      <c r="D329" s="1" t="n">
        <v>123</v>
      </c>
      <c r="E329" s="3" t="n">
        <f aca="false">60/D329/2</f>
        <v>0.24390243902439</v>
      </c>
      <c r="F329" s="3" t="n">
        <f aca="false">F328+E328</f>
        <v>79.5121951219513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f aca="false">A329+1</f>
        <v>327</v>
      </c>
      <c r="B330" s="1" t="n">
        <f aca="false">MOD(C330,2)</f>
        <v>1</v>
      </c>
      <c r="C330" s="1" t="n">
        <f aca="false">INT(A330/8)+1</f>
        <v>41</v>
      </c>
      <c r="D330" s="1" t="n">
        <v>123</v>
      </c>
      <c r="E330" s="3" t="n">
        <f aca="false">60/D330/2</f>
        <v>0.24390243902439</v>
      </c>
      <c r="F330" s="3" t="n">
        <f aca="false">F329+E329</f>
        <v>79.7560975609757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f aca="false">A330+1</f>
        <v>328</v>
      </c>
      <c r="B331" s="1" t="n">
        <f aca="false">MOD(C331,2)</f>
        <v>0</v>
      </c>
      <c r="C331" s="1" t="n">
        <f aca="false">INT(A331/8)+1</f>
        <v>42</v>
      </c>
      <c r="D331" s="1" t="n">
        <v>123</v>
      </c>
      <c r="E331" s="3" t="n">
        <f aca="false">60/D331/2</f>
        <v>0.24390243902439</v>
      </c>
      <c r="F331" s="3" t="n">
        <f aca="false">F330+E330</f>
        <v>80.0000000000001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f aca="false">A331+1</f>
        <v>329</v>
      </c>
      <c r="B332" s="1" t="n">
        <f aca="false">MOD(C332,2)</f>
        <v>0</v>
      </c>
      <c r="C332" s="1" t="n">
        <f aca="false">INT(A332/8)+1</f>
        <v>42</v>
      </c>
      <c r="D332" s="1" t="n">
        <v>123</v>
      </c>
      <c r="E332" s="3" t="n">
        <f aca="false">60/D332/2</f>
        <v>0.24390243902439</v>
      </c>
      <c r="F332" s="3" t="n">
        <f aca="false">F331+E331</f>
        <v>80.2439024390245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f aca="false">A332+1</f>
        <v>330</v>
      </c>
      <c r="B333" s="1" t="n">
        <f aca="false">MOD(C333,2)</f>
        <v>0</v>
      </c>
      <c r="C333" s="1" t="n">
        <f aca="false">INT(A333/8)+1</f>
        <v>42</v>
      </c>
      <c r="D333" s="1" t="n">
        <v>123</v>
      </c>
      <c r="E333" s="3" t="n">
        <f aca="false">60/D333/2</f>
        <v>0.24390243902439</v>
      </c>
      <c r="F333" s="3" t="n">
        <f aca="false">F332+E332</f>
        <v>80.4878048780489</v>
      </c>
      <c r="G333" s="1" t="n">
        <v>1</v>
      </c>
      <c r="H333" s="1" t="n">
        <v>0</v>
      </c>
      <c r="I333" s="1"/>
    </row>
    <row r="334" customFormat="false" ht="15" hidden="false" customHeight="false" outlineLevel="0" collapsed="false">
      <c r="A334" s="1" t="n">
        <f aca="false">A333+1</f>
        <v>331</v>
      </c>
      <c r="B334" s="1" t="n">
        <f aca="false">MOD(C334,2)</f>
        <v>0</v>
      </c>
      <c r="C334" s="1" t="n">
        <f aca="false">INT(A334/8)+1</f>
        <v>42</v>
      </c>
      <c r="D334" s="1" t="n">
        <v>123</v>
      </c>
      <c r="E334" s="3" t="n">
        <f aca="false">60/D334/2</f>
        <v>0.24390243902439</v>
      </c>
      <c r="F334" s="3" t="n">
        <f aca="false">F333+E333</f>
        <v>80.7317073170733</v>
      </c>
      <c r="G334" s="1" t="n">
        <v>0</v>
      </c>
      <c r="H334" s="1" t="n">
        <v>0</v>
      </c>
      <c r="I334" s="1"/>
    </row>
    <row r="335" customFormat="false" ht="15" hidden="false" customHeight="false" outlineLevel="0" collapsed="false">
      <c r="A335" s="1" t="n">
        <f aca="false">A334+1</f>
        <v>332</v>
      </c>
      <c r="B335" s="1" t="n">
        <f aca="false">MOD(C335,2)</f>
        <v>0</v>
      </c>
      <c r="C335" s="1" t="n">
        <f aca="false">INT(A335/8)+1</f>
        <v>42</v>
      </c>
      <c r="D335" s="1" t="n">
        <v>123</v>
      </c>
      <c r="E335" s="3" t="n">
        <f aca="false">60/D335/2</f>
        <v>0.24390243902439</v>
      </c>
      <c r="F335" s="3" t="n">
        <f aca="false">F334+E334</f>
        <v>80.9756097560977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f aca="false">A335+1</f>
        <v>333</v>
      </c>
      <c r="B336" s="1" t="n">
        <f aca="false">MOD(C336,2)</f>
        <v>0</v>
      </c>
      <c r="C336" s="1" t="n">
        <f aca="false">INT(A336/8)+1</f>
        <v>42</v>
      </c>
      <c r="D336" s="1" t="n">
        <v>123</v>
      </c>
      <c r="E336" s="3" t="n">
        <f aca="false">60/D336/2</f>
        <v>0.24390243902439</v>
      </c>
      <c r="F336" s="3" t="n">
        <f aca="false">F335+E335</f>
        <v>81.2195121951221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f aca="false">A336+1</f>
        <v>334</v>
      </c>
      <c r="B337" s="1" t="n">
        <f aca="false">MOD(C337,2)</f>
        <v>0</v>
      </c>
      <c r="C337" s="1" t="n">
        <f aca="false">INT(A337/8)+1</f>
        <v>42</v>
      </c>
      <c r="D337" s="1" t="n">
        <v>123</v>
      </c>
      <c r="E337" s="3" t="n">
        <f aca="false">60/D337/2</f>
        <v>0.24390243902439</v>
      </c>
      <c r="F337" s="3" t="n">
        <f aca="false">F336+E336</f>
        <v>81.4634146341465</v>
      </c>
      <c r="G337" s="1" t="n">
        <v>0</v>
      </c>
      <c r="H337" s="1" t="n">
        <v>0</v>
      </c>
      <c r="I337" s="1"/>
    </row>
    <row r="338" customFormat="false" ht="15" hidden="false" customHeight="false" outlineLevel="0" collapsed="false">
      <c r="A338" s="1" t="n">
        <f aca="false">A337+1</f>
        <v>335</v>
      </c>
      <c r="B338" s="1" t="n">
        <f aca="false">MOD(C338,2)</f>
        <v>0</v>
      </c>
      <c r="C338" s="1" t="n">
        <f aca="false">INT(A338/8)+1</f>
        <v>42</v>
      </c>
      <c r="D338" s="1" t="n">
        <v>123</v>
      </c>
      <c r="E338" s="3" t="n">
        <f aca="false">60/D338/2</f>
        <v>0.24390243902439</v>
      </c>
      <c r="F338" s="3" t="n">
        <f aca="false">F337+E337</f>
        <v>81.7073170731709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f aca="false">A338+1</f>
        <v>336</v>
      </c>
      <c r="B339" s="1" t="n">
        <f aca="false">MOD(C339,2)</f>
        <v>1</v>
      </c>
      <c r="C339" s="1" t="n">
        <f aca="false">INT(A339/8)+1</f>
        <v>43</v>
      </c>
      <c r="D339" s="1" t="n">
        <v>123</v>
      </c>
      <c r="E339" s="3" t="n">
        <f aca="false">60/D339/2</f>
        <v>0.24390243902439</v>
      </c>
      <c r="F339" s="3" t="n">
        <f aca="false">F338+E338</f>
        <v>81.9512195121952</v>
      </c>
      <c r="G339" s="1" t="n">
        <v>3</v>
      </c>
      <c r="H339" s="1" t="n">
        <v>0</v>
      </c>
      <c r="I339" s="1"/>
    </row>
    <row r="340" customFormat="false" ht="15" hidden="false" customHeight="false" outlineLevel="0" collapsed="false">
      <c r="A340" s="1" t="n">
        <f aca="false">A339+1</f>
        <v>337</v>
      </c>
      <c r="B340" s="1" t="n">
        <f aca="false">MOD(C340,2)</f>
        <v>1</v>
      </c>
      <c r="C340" s="1" t="n">
        <f aca="false">INT(A340/8)+1</f>
        <v>43</v>
      </c>
      <c r="D340" s="1" t="n">
        <v>123</v>
      </c>
      <c r="E340" s="3" t="n">
        <f aca="false">60/D340/2</f>
        <v>0.24390243902439</v>
      </c>
      <c r="F340" s="3" t="n">
        <f aca="false">F339+E339</f>
        <v>82.1951219512196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f aca="false">A340+1</f>
        <v>338</v>
      </c>
      <c r="B341" s="1" t="n">
        <f aca="false">MOD(C341,2)</f>
        <v>1</v>
      </c>
      <c r="C341" s="1" t="n">
        <f aca="false">INT(A341/8)+1</f>
        <v>43</v>
      </c>
      <c r="D341" s="1" t="n">
        <v>123</v>
      </c>
      <c r="E341" s="3" t="n">
        <f aca="false">60/D341/2</f>
        <v>0.24390243902439</v>
      </c>
      <c r="F341" s="3" t="n">
        <f aca="false">F340+E340</f>
        <v>82.439024390244</v>
      </c>
      <c r="G341" s="1" t="n">
        <v>0</v>
      </c>
      <c r="H341" s="1" t="n">
        <v>0</v>
      </c>
      <c r="I341" s="1"/>
    </row>
    <row r="342" customFormat="false" ht="15" hidden="false" customHeight="false" outlineLevel="0" collapsed="false">
      <c r="A342" s="1" t="n">
        <f aca="false">A341+1</f>
        <v>339</v>
      </c>
      <c r="B342" s="1" t="n">
        <f aca="false">MOD(C342,2)</f>
        <v>1</v>
      </c>
      <c r="C342" s="1" t="n">
        <f aca="false">INT(A342/8)+1</f>
        <v>43</v>
      </c>
      <c r="D342" s="1" t="n">
        <v>123</v>
      </c>
      <c r="E342" s="3" t="n">
        <f aca="false">60/D342/2</f>
        <v>0.24390243902439</v>
      </c>
      <c r="F342" s="3" t="n">
        <f aca="false">F341+E341</f>
        <v>82.6829268292684</v>
      </c>
      <c r="G342" s="1" t="n">
        <v>0</v>
      </c>
      <c r="H342" s="1" t="n">
        <v>0</v>
      </c>
      <c r="I342" s="1"/>
    </row>
    <row r="343" customFormat="false" ht="15" hidden="false" customHeight="false" outlineLevel="0" collapsed="false">
      <c r="A343" s="1" t="n">
        <f aca="false">A342+1</f>
        <v>340</v>
      </c>
      <c r="B343" s="1" t="n">
        <f aca="false">MOD(C343,2)</f>
        <v>1</v>
      </c>
      <c r="C343" s="1" t="n">
        <f aca="false">INT(A343/8)+1</f>
        <v>43</v>
      </c>
      <c r="D343" s="1" t="n">
        <v>123</v>
      </c>
      <c r="E343" s="3" t="n">
        <f aca="false">60/D343/2</f>
        <v>0.24390243902439</v>
      </c>
      <c r="F343" s="3" t="n">
        <f aca="false">F342+E342</f>
        <v>82.9268292682928</v>
      </c>
      <c r="G343" s="1" t="n">
        <v>3</v>
      </c>
      <c r="H343" s="1" t="n">
        <v>0</v>
      </c>
      <c r="I343" s="1"/>
    </row>
    <row r="344" customFormat="false" ht="15" hidden="false" customHeight="false" outlineLevel="0" collapsed="false">
      <c r="A344" s="1" t="n">
        <f aca="false">A343+1</f>
        <v>341</v>
      </c>
      <c r="B344" s="1" t="n">
        <f aca="false">MOD(C344,2)</f>
        <v>1</v>
      </c>
      <c r="C344" s="1" t="n">
        <f aca="false">INT(A344/8)+1</f>
        <v>43</v>
      </c>
      <c r="D344" s="1" t="n">
        <v>123</v>
      </c>
      <c r="E344" s="3" t="n">
        <f aca="false">60/D344/2</f>
        <v>0.24390243902439</v>
      </c>
      <c r="F344" s="3" t="n">
        <f aca="false">F343+E343</f>
        <v>83.1707317073172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f aca="false">A344+1</f>
        <v>342</v>
      </c>
      <c r="B345" s="1" t="n">
        <f aca="false">MOD(C345,2)</f>
        <v>1</v>
      </c>
      <c r="C345" s="1" t="n">
        <f aca="false">INT(A345/8)+1</f>
        <v>43</v>
      </c>
      <c r="D345" s="1" t="n">
        <v>123</v>
      </c>
      <c r="E345" s="3" t="n">
        <f aca="false">60/D345/2</f>
        <v>0.24390243902439</v>
      </c>
      <c r="F345" s="3" t="n">
        <f aca="false">F344+E344</f>
        <v>83.4146341463416</v>
      </c>
      <c r="G345" s="1" t="n">
        <v>0</v>
      </c>
      <c r="H345" s="1" t="n">
        <v>0</v>
      </c>
      <c r="I345" s="1"/>
    </row>
    <row r="346" customFormat="false" ht="15" hidden="false" customHeight="false" outlineLevel="0" collapsed="false">
      <c r="A346" s="1" t="n">
        <f aca="false">A345+1</f>
        <v>343</v>
      </c>
      <c r="B346" s="1" t="n">
        <f aca="false">MOD(C346,2)</f>
        <v>1</v>
      </c>
      <c r="C346" s="1" t="n">
        <f aca="false">INT(A346/8)+1</f>
        <v>43</v>
      </c>
      <c r="D346" s="1" t="n">
        <v>123</v>
      </c>
      <c r="E346" s="3" t="n">
        <f aca="false">60/D346/2</f>
        <v>0.24390243902439</v>
      </c>
      <c r="F346" s="3" t="n">
        <f aca="false">F345+E345</f>
        <v>83.658536585366</v>
      </c>
      <c r="G346" s="1" t="n">
        <v>0</v>
      </c>
      <c r="H346" s="1" t="n">
        <v>0</v>
      </c>
      <c r="I346" s="1"/>
    </row>
    <row r="347" customFormat="false" ht="15" hidden="false" customHeight="false" outlineLevel="0" collapsed="false">
      <c r="A347" s="1" t="n">
        <f aca="false">A346+1</f>
        <v>344</v>
      </c>
      <c r="B347" s="1" t="n">
        <f aca="false">MOD(C347,2)</f>
        <v>0</v>
      </c>
      <c r="C347" s="1" t="n">
        <f aca="false">INT(A347/8)+1</f>
        <v>44</v>
      </c>
      <c r="D347" s="1" t="n">
        <v>123</v>
      </c>
      <c r="E347" s="3" t="n">
        <f aca="false">60/D347/2</f>
        <v>0.24390243902439</v>
      </c>
      <c r="F347" s="3" t="n">
        <f aca="false">F346+E346</f>
        <v>83.9024390243904</v>
      </c>
      <c r="G347" s="1" t="n">
        <v>3</v>
      </c>
      <c r="H347" s="1" t="n">
        <v>0</v>
      </c>
      <c r="I347" s="1"/>
    </row>
    <row r="348" customFormat="false" ht="15" hidden="false" customHeight="false" outlineLevel="0" collapsed="false">
      <c r="A348" s="1" t="n">
        <f aca="false">A347+1</f>
        <v>345</v>
      </c>
      <c r="B348" s="1" t="n">
        <f aca="false">MOD(C348,2)</f>
        <v>0</v>
      </c>
      <c r="C348" s="1" t="n">
        <f aca="false">INT(A348/8)+1</f>
        <v>44</v>
      </c>
      <c r="D348" s="1" t="n">
        <v>123</v>
      </c>
      <c r="E348" s="3" t="n">
        <f aca="false">60/D348/2</f>
        <v>0.24390243902439</v>
      </c>
      <c r="F348" s="3" t="n">
        <f aca="false">F347+E347</f>
        <v>84.1463414634148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f aca="false">A348+1</f>
        <v>346</v>
      </c>
      <c r="B349" s="1" t="n">
        <f aca="false">MOD(C349,2)</f>
        <v>0</v>
      </c>
      <c r="C349" s="1" t="n">
        <f aca="false">INT(A349/8)+1</f>
        <v>44</v>
      </c>
      <c r="D349" s="1" t="n">
        <v>123</v>
      </c>
      <c r="E349" s="3" t="n">
        <f aca="false">60/D349/2</f>
        <v>0.24390243902439</v>
      </c>
      <c r="F349" s="3" t="n">
        <f aca="false">F348+E348</f>
        <v>84.3902439024392</v>
      </c>
      <c r="G349" s="1" t="n">
        <v>3</v>
      </c>
      <c r="H349" s="1" t="n">
        <v>0</v>
      </c>
      <c r="I349" s="1"/>
    </row>
    <row r="350" customFormat="false" ht="15" hidden="false" customHeight="false" outlineLevel="0" collapsed="false">
      <c r="A350" s="1" t="n">
        <f aca="false">A349+1</f>
        <v>347</v>
      </c>
      <c r="B350" s="1" t="n">
        <f aca="false">MOD(C350,2)</f>
        <v>0</v>
      </c>
      <c r="C350" s="1" t="n">
        <f aca="false">INT(A350/8)+1</f>
        <v>44</v>
      </c>
      <c r="D350" s="1" t="n">
        <v>123</v>
      </c>
      <c r="E350" s="3" t="n">
        <f aca="false">60/D350/2</f>
        <v>0.24390243902439</v>
      </c>
      <c r="F350" s="3" t="n">
        <f aca="false">F349+E349</f>
        <v>84.6341463414636</v>
      </c>
      <c r="G350" s="1" t="n">
        <v>0</v>
      </c>
      <c r="H350" s="1" t="n">
        <v>0</v>
      </c>
      <c r="I350" s="1"/>
    </row>
    <row r="351" customFormat="false" ht="15" hidden="false" customHeight="false" outlineLevel="0" collapsed="false">
      <c r="A351" s="1" t="n">
        <f aca="false">A350+1</f>
        <v>348</v>
      </c>
      <c r="B351" s="1" t="n">
        <f aca="false">MOD(C351,2)</f>
        <v>0</v>
      </c>
      <c r="C351" s="1" t="n">
        <f aca="false">INT(A351/8)+1</f>
        <v>44</v>
      </c>
      <c r="D351" s="1" t="n">
        <v>123</v>
      </c>
      <c r="E351" s="3" t="n">
        <f aca="false">60/D351/2</f>
        <v>0.24390243902439</v>
      </c>
      <c r="F351" s="3" t="n">
        <f aca="false">F350+E350</f>
        <v>84.878048780488</v>
      </c>
      <c r="G351" s="1" t="n">
        <v>3</v>
      </c>
      <c r="H351" s="1" t="n">
        <v>0</v>
      </c>
      <c r="I351" s="1"/>
    </row>
    <row r="352" customFormat="false" ht="15" hidden="false" customHeight="false" outlineLevel="0" collapsed="false">
      <c r="A352" s="1" t="n">
        <f aca="false">A351+1</f>
        <v>349</v>
      </c>
      <c r="B352" s="1" t="n">
        <f aca="false">MOD(C352,2)</f>
        <v>0</v>
      </c>
      <c r="C352" s="1" t="n">
        <f aca="false">INT(A352/8)+1</f>
        <v>44</v>
      </c>
      <c r="D352" s="1" t="n">
        <v>123</v>
      </c>
      <c r="E352" s="3" t="n">
        <f aca="false">60/D352/2</f>
        <v>0.24390243902439</v>
      </c>
      <c r="F352" s="3" t="n">
        <f aca="false">F351+E351</f>
        <v>85.1219512195124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f aca="false">A352+1</f>
        <v>350</v>
      </c>
      <c r="B353" s="1" t="n">
        <f aca="false">MOD(C353,2)</f>
        <v>0</v>
      </c>
      <c r="C353" s="1" t="n">
        <f aca="false">INT(A353/8)+1</f>
        <v>44</v>
      </c>
      <c r="D353" s="1" t="n">
        <v>123</v>
      </c>
      <c r="E353" s="3" t="n">
        <f aca="false">60/D353/2</f>
        <v>0.24390243902439</v>
      </c>
      <c r="F353" s="3" t="n">
        <f aca="false">F352+E352</f>
        <v>85.3658536585368</v>
      </c>
      <c r="G353" s="1" t="n">
        <v>3</v>
      </c>
      <c r="H353" s="1" t="n">
        <v>0</v>
      </c>
      <c r="I353" s="1"/>
    </row>
    <row r="354" customFormat="false" ht="15" hidden="false" customHeight="false" outlineLevel="0" collapsed="false">
      <c r="A354" s="1" t="n">
        <f aca="false">A353+1</f>
        <v>351</v>
      </c>
      <c r="B354" s="1" t="n">
        <f aca="false">MOD(C354,2)</f>
        <v>0</v>
      </c>
      <c r="C354" s="1" t="n">
        <f aca="false">INT(A354/8)+1</f>
        <v>44</v>
      </c>
      <c r="D354" s="1" t="n">
        <v>123</v>
      </c>
      <c r="E354" s="3" t="n">
        <f aca="false">60/D354/2</f>
        <v>0.24390243902439</v>
      </c>
      <c r="F354" s="3" t="n">
        <f aca="false">F353+E353</f>
        <v>85.6097560975612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f aca="false">A354+1</f>
        <v>352</v>
      </c>
      <c r="B355" s="1" t="n">
        <f aca="false">MOD(C355,2)</f>
        <v>1</v>
      </c>
      <c r="C355" s="1" t="n">
        <f aca="false">INT(A355/8)+1</f>
        <v>45</v>
      </c>
      <c r="D355" s="1" t="n">
        <v>123</v>
      </c>
      <c r="E355" s="3" t="n">
        <f aca="false">60/D355/2</f>
        <v>0.24390243902439</v>
      </c>
      <c r="F355" s="3" t="n">
        <f aca="false">F354+E354</f>
        <v>85.8536585365856</v>
      </c>
      <c r="G355" s="1" t="n">
        <v>5</v>
      </c>
      <c r="H355" s="1" t="n">
        <v>1</v>
      </c>
      <c r="I355" s="1"/>
    </row>
    <row r="356" customFormat="false" ht="15" hidden="false" customHeight="false" outlineLevel="0" collapsed="false">
      <c r="A356" s="1" t="n">
        <f aca="false">A355+1</f>
        <v>353</v>
      </c>
      <c r="B356" s="1" t="n">
        <f aca="false">MOD(C356,2)</f>
        <v>1</v>
      </c>
      <c r="C356" s="1" t="n">
        <f aca="false">INT(A356/8)+1</f>
        <v>45</v>
      </c>
      <c r="D356" s="1" t="n">
        <v>123</v>
      </c>
      <c r="E356" s="3" t="n">
        <f aca="false">60/D356/2</f>
        <v>0.24390243902439</v>
      </c>
      <c r="F356" s="3" t="n">
        <f aca="false">F355+E355</f>
        <v>86.09756097561</v>
      </c>
      <c r="G356" s="1" t="n">
        <v>5</v>
      </c>
      <c r="H356" s="1" t="n">
        <v>1</v>
      </c>
      <c r="I356" s="1"/>
    </row>
    <row r="357" customFormat="false" ht="15" hidden="false" customHeight="false" outlineLevel="0" collapsed="false">
      <c r="A357" s="1" t="n">
        <f aca="false">A356+1</f>
        <v>354</v>
      </c>
      <c r="B357" s="1" t="n">
        <f aca="false">MOD(C357,2)</f>
        <v>1</v>
      </c>
      <c r="C357" s="1" t="n">
        <f aca="false">INT(A357/8)+1</f>
        <v>45</v>
      </c>
      <c r="D357" s="1" t="n">
        <v>123</v>
      </c>
      <c r="E357" s="3" t="n">
        <f aca="false">60/D357/2</f>
        <v>0.24390243902439</v>
      </c>
      <c r="F357" s="3" t="n">
        <f aca="false">F356+E356</f>
        <v>86.3414634146344</v>
      </c>
      <c r="G357" s="1" t="n">
        <v>5</v>
      </c>
      <c r="H357" s="1" t="n">
        <v>1</v>
      </c>
      <c r="I357" s="1"/>
    </row>
    <row r="358" customFormat="false" ht="15" hidden="false" customHeight="false" outlineLevel="0" collapsed="false">
      <c r="A358" s="1" t="n">
        <f aca="false">A357+1</f>
        <v>355</v>
      </c>
      <c r="B358" s="1" t="n">
        <f aca="false">MOD(C358,2)</f>
        <v>1</v>
      </c>
      <c r="C358" s="1" t="n">
        <f aca="false">INT(A358/8)+1</f>
        <v>45</v>
      </c>
      <c r="D358" s="1" t="n">
        <v>123</v>
      </c>
      <c r="E358" s="3" t="n">
        <f aca="false">60/D358/2</f>
        <v>0.24390243902439</v>
      </c>
      <c r="F358" s="3" t="n">
        <f aca="false">F357+E357</f>
        <v>86.5853658536588</v>
      </c>
      <c r="G358" s="1" t="n">
        <v>5</v>
      </c>
      <c r="H358" s="1" t="n">
        <v>1</v>
      </c>
      <c r="I358" s="1"/>
    </row>
    <row r="359" customFormat="false" ht="15" hidden="false" customHeight="false" outlineLevel="0" collapsed="false">
      <c r="A359" s="1" t="n">
        <f aca="false">A358+1</f>
        <v>356</v>
      </c>
      <c r="B359" s="1" t="n">
        <f aca="false">MOD(C359,2)</f>
        <v>1</v>
      </c>
      <c r="C359" s="1" t="n">
        <f aca="false">INT(A359/8)+1</f>
        <v>45</v>
      </c>
      <c r="D359" s="1" t="n">
        <v>123</v>
      </c>
      <c r="E359" s="3" t="n">
        <f aca="false">60/D359/2</f>
        <v>0.24390243902439</v>
      </c>
      <c r="F359" s="3" t="n">
        <f aca="false">F358+E358</f>
        <v>86.8292682926831</v>
      </c>
      <c r="G359" s="1" t="n">
        <v>5</v>
      </c>
      <c r="H359" s="1" t="n">
        <v>1</v>
      </c>
      <c r="I359" s="1"/>
    </row>
    <row r="360" customFormat="false" ht="15" hidden="false" customHeight="false" outlineLevel="0" collapsed="false">
      <c r="A360" s="1" t="n">
        <f aca="false">A359+1</f>
        <v>357</v>
      </c>
      <c r="B360" s="1" t="n">
        <f aca="false">MOD(C360,2)</f>
        <v>1</v>
      </c>
      <c r="C360" s="1" t="n">
        <f aca="false">INT(A360/8)+1</f>
        <v>45</v>
      </c>
      <c r="D360" s="1" t="n">
        <v>123</v>
      </c>
      <c r="E360" s="3" t="n">
        <f aca="false">60/D360/2</f>
        <v>0.24390243902439</v>
      </c>
      <c r="F360" s="3" t="n">
        <f aca="false">F359+E359</f>
        <v>87.0731707317075</v>
      </c>
      <c r="G360" s="1" t="n">
        <v>5</v>
      </c>
      <c r="H360" s="1" t="n">
        <v>1</v>
      </c>
      <c r="I360" s="1"/>
    </row>
    <row r="361" customFormat="false" ht="15" hidden="false" customHeight="false" outlineLevel="0" collapsed="false">
      <c r="A361" s="1" t="n">
        <f aca="false">A360+1</f>
        <v>358</v>
      </c>
      <c r="B361" s="1" t="n">
        <f aca="false">MOD(C361,2)</f>
        <v>1</v>
      </c>
      <c r="C361" s="1" t="n">
        <f aca="false">INT(A361/8)+1</f>
        <v>45</v>
      </c>
      <c r="D361" s="1" t="n">
        <v>123</v>
      </c>
      <c r="E361" s="3" t="n">
        <f aca="false">60/D361/2</f>
        <v>0.24390243902439</v>
      </c>
      <c r="F361" s="3" t="n">
        <f aca="false">F360+E360</f>
        <v>87.3170731707319</v>
      </c>
      <c r="G361" s="1" t="n">
        <v>5</v>
      </c>
      <c r="H361" s="1" t="n">
        <v>1</v>
      </c>
      <c r="I361" s="1"/>
    </row>
    <row r="362" customFormat="false" ht="15" hidden="false" customHeight="false" outlineLevel="0" collapsed="false">
      <c r="A362" s="1" t="n">
        <f aca="false">A361+1</f>
        <v>359</v>
      </c>
      <c r="B362" s="1" t="n">
        <f aca="false">MOD(C362,2)</f>
        <v>1</v>
      </c>
      <c r="C362" s="1" t="n">
        <f aca="false">INT(A362/8)+1</f>
        <v>45</v>
      </c>
      <c r="D362" s="1" t="n">
        <v>123</v>
      </c>
      <c r="E362" s="3" t="n">
        <f aca="false">60/D362/2</f>
        <v>0.24390243902439</v>
      </c>
      <c r="F362" s="3" t="n">
        <f aca="false">F361+E361</f>
        <v>87.5609756097563</v>
      </c>
      <c r="G362" s="1" t="n">
        <v>5</v>
      </c>
      <c r="H362" s="1" t="n">
        <v>1</v>
      </c>
      <c r="I362" s="1"/>
    </row>
    <row r="363" customFormat="false" ht="15" hidden="false" customHeight="false" outlineLevel="0" collapsed="false">
      <c r="A363" s="1" t="n">
        <f aca="false">A362+1</f>
        <v>360</v>
      </c>
      <c r="B363" s="1" t="n">
        <f aca="false">MOD(C363,2)</f>
        <v>0</v>
      </c>
      <c r="C363" s="1" t="n">
        <f aca="false">INT(A363/8)+1</f>
        <v>46</v>
      </c>
      <c r="D363" s="1" t="n">
        <v>123</v>
      </c>
      <c r="E363" s="3" t="n">
        <f aca="false">60/D363/2</f>
        <v>0.24390243902439</v>
      </c>
      <c r="F363" s="3" t="n">
        <f aca="false">F362+E362</f>
        <v>87.8048780487807</v>
      </c>
      <c r="G363" s="1" t="n">
        <v>5</v>
      </c>
      <c r="H363" s="1" t="n">
        <v>1</v>
      </c>
      <c r="I363" s="1"/>
    </row>
    <row r="364" customFormat="false" ht="15.75" hidden="false" customHeight="true" outlineLevel="0" collapsed="false">
      <c r="A364" s="1" t="n">
        <f aca="false">A363+1</f>
        <v>361</v>
      </c>
      <c r="B364" s="1" t="n">
        <f aca="false">MOD(C364,2)</f>
        <v>0</v>
      </c>
      <c r="C364" s="1" t="n">
        <f aca="false">INT(A364/8)+1</f>
        <v>46</v>
      </c>
      <c r="D364" s="1" t="n">
        <v>123</v>
      </c>
      <c r="E364" s="3" t="n">
        <f aca="false">60/D364/2</f>
        <v>0.24390243902439</v>
      </c>
      <c r="F364" s="3" t="n">
        <f aca="false">F363+E363</f>
        <v>88.0487804878051</v>
      </c>
      <c r="G364" s="1" t="n">
        <v>0</v>
      </c>
      <c r="H364" s="1" t="n">
        <v>0</v>
      </c>
    </row>
  </sheetData>
  <mergeCells count="1">
    <mergeCell ref="E1:H1"/>
  </mergeCells>
  <conditionalFormatting sqref="B1:B364">
    <cfRule type="cellIs" priority="2" operator="equal" aboveAverage="0" equalAverage="0" bottom="0" percent="0" rank="0" text="" dxfId="0">
      <formula>1</formula>
    </cfRule>
  </conditionalFormatting>
  <conditionalFormatting sqref="G1:G364">
    <cfRule type="colorScale" priority="3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hyperlinks>
    <hyperlink ref="E1" r:id="rId1" display="http://www.wikihouse.com/taiko/index.php?%C6%F1%B0%D7%C5%D9%C9%BD%2F%A4%AB%A4%F3%A4%BF%A4%F3%2F%CC%B4%A4%F2%A4%AB%A4%CA%A4%A8%A4%C6%A5%C9%A5%E9%A4%A8%A4%E2%A4%F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612"/>
  <sheetViews>
    <sheetView windowProtection="false" showFormulas="false" showGridLines="true" showRowColHeaders="true" showZeros="true" rightToLeft="false" tabSelected="false" showOutlineSymbols="true" defaultGridColor="true" view="normal" topLeftCell="A573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.72448979591837"/>
    <col collapsed="false" hidden="false" max="2" min="2" style="0" width="2.15816326530612"/>
    <col collapsed="false" hidden="false" max="3" min="3" style="0" width="9.17857142857143"/>
    <col collapsed="false" hidden="false" max="4" min="4" style="0" width="5.53571428571429"/>
    <col collapsed="false" hidden="false" max="5" min="5" style="0" width="16.7397959183673"/>
    <col collapsed="false" hidden="false" max="6" min="6" style="0" width="20.1122448979592"/>
    <col collapsed="false" hidden="false" max="8" min="7" style="0" width="14.1734693877551"/>
    <col collapsed="false" hidden="false" max="9" min="9" style="0" width="32.3979591836735"/>
    <col collapsed="false" hidden="false" max="1025" min="10" style="0" width="13.9030612244898"/>
  </cols>
  <sheetData>
    <row r="1" customFormat="false" ht="15.75" hidden="false" customHeight="true" outlineLevel="0" collapsed="false">
      <c r="B1" s="1"/>
      <c r="C1" s="1" t="s">
        <v>0</v>
      </c>
      <c r="D1" s="1" t="n">
        <v>91</v>
      </c>
      <c r="E1" s="2" t="s">
        <v>1</v>
      </c>
      <c r="F1" s="2"/>
      <c r="G1" s="2"/>
      <c r="H1" s="2"/>
    </row>
    <row r="2" customFormat="false" ht="15.75" hidden="false" customHeight="true" outlineLevel="0" collapsed="false">
      <c r="A2" s="1" t="s">
        <v>2</v>
      </c>
      <c r="B2" s="1"/>
      <c r="C2" s="1" t="s">
        <v>3</v>
      </c>
      <c r="D2" s="1" t="s">
        <v>4</v>
      </c>
      <c r="E2" s="3" t="s">
        <v>5</v>
      </c>
      <c r="F2" s="3" t="s">
        <v>6</v>
      </c>
      <c r="G2" s="1" t="s">
        <v>7</v>
      </c>
      <c r="H2" s="1" t="s">
        <v>8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168</v>
      </c>
      <c r="E3" s="3" t="n">
        <f aca="false">60/D3/2</f>
        <v>0.178571428571429</v>
      </c>
      <c r="F3" s="3" t="n">
        <f aca="false">0</f>
        <v>0</v>
      </c>
      <c r="G3" s="1" t="n">
        <v>3</v>
      </c>
      <c r="H3" s="1" t="n">
        <v>0</v>
      </c>
      <c r="I3" s="1"/>
    </row>
    <row r="4" customFormat="false" ht="15.75" hidden="false" customHeight="true" outlineLevel="0" collapsed="false">
      <c r="A4" s="1" t="n">
        <v>1</v>
      </c>
      <c r="B4" s="1" t="n">
        <f aca="false">MOD(C4,2)</f>
        <v>1</v>
      </c>
      <c r="C4" s="1" t="n">
        <f aca="false">INT(A4/8)+1</f>
        <v>1</v>
      </c>
      <c r="D4" s="1" t="n">
        <v>168</v>
      </c>
      <c r="E4" s="3" t="n">
        <f aca="false">60/D4/2</f>
        <v>0.178571428571429</v>
      </c>
      <c r="F4" s="3" t="n">
        <f aca="false">F3+E3</f>
        <v>0.178571428571429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v>2</v>
      </c>
      <c r="B5" s="1" t="n">
        <f aca="false">MOD(C5,2)</f>
        <v>1</v>
      </c>
      <c r="C5" s="1" t="n">
        <f aca="false">INT(A5/8)+1</f>
        <v>1</v>
      </c>
      <c r="D5" s="1" t="n">
        <v>168</v>
      </c>
      <c r="E5" s="3" t="n">
        <f aca="false">60/D5/2</f>
        <v>0.178571428571429</v>
      </c>
      <c r="F5" s="3" t="n">
        <f aca="false">F4+E4</f>
        <v>0.357142857142857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v>3</v>
      </c>
      <c r="B6" s="1" t="n">
        <f aca="false">MOD(C6,2)</f>
        <v>1</v>
      </c>
      <c r="C6" s="1" t="n">
        <f aca="false">INT(A6/8)+1</f>
        <v>1</v>
      </c>
      <c r="D6" s="1" t="n">
        <v>168</v>
      </c>
      <c r="E6" s="3" t="n">
        <f aca="false">60/D6/2</f>
        <v>0.178571428571429</v>
      </c>
      <c r="F6" s="3" t="n">
        <f aca="false">F5+E5</f>
        <v>0.535714285714286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v>4</v>
      </c>
      <c r="B7" s="1" t="n">
        <f aca="false">MOD(C7,2)</f>
        <v>1</v>
      </c>
      <c r="C7" s="1" t="n">
        <f aca="false">INT(A7/8)+1</f>
        <v>1</v>
      </c>
      <c r="D7" s="1" t="n">
        <v>168</v>
      </c>
      <c r="E7" s="3" t="n">
        <f aca="false">60/D7/2</f>
        <v>0.178571428571429</v>
      </c>
      <c r="F7" s="3" t="n">
        <f aca="false">F6+E6</f>
        <v>0.714285714285714</v>
      </c>
      <c r="G7" s="1" t="n">
        <v>0</v>
      </c>
      <c r="H7" s="1" t="n">
        <v>0</v>
      </c>
      <c r="I7" s="1"/>
    </row>
    <row r="8" customFormat="false" ht="15.75" hidden="false" customHeight="true" outlineLevel="0" collapsed="false">
      <c r="A8" s="1" t="n">
        <v>5</v>
      </c>
      <c r="B8" s="1" t="n">
        <f aca="false">MOD(C8,2)</f>
        <v>1</v>
      </c>
      <c r="C8" s="1" t="n">
        <f aca="false">INT(A8/8)+1</f>
        <v>1</v>
      </c>
      <c r="D8" s="1" t="n">
        <v>168</v>
      </c>
      <c r="E8" s="3" t="n">
        <f aca="false">60/D8/2</f>
        <v>0.178571428571429</v>
      </c>
      <c r="F8" s="3" t="n">
        <f aca="false">F7+E7</f>
        <v>0.892857142857143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v>6</v>
      </c>
      <c r="B9" s="1" t="n">
        <f aca="false">MOD(C9,2)</f>
        <v>1</v>
      </c>
      <c r="C9" s="1" t="n">
        <f aca="false">INT(A9/8)+1</f>
        <v>1</v>
      </c>
      <c r="D9" s="1" t="n">
        <v>168</v>
      </c>
      <c r="E9" s="3" t="n">
        <f aca="false">60/D9/2</f>
        <v>0.178571428571429</v>
      </c>
      <c r="F9" s="3" t="n">
        <f aca="false">F8+E8</f>
        <v>1.07142857142857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v>7</v>
      </c>
      <c r="B10" s="1" t="n">
        <f aca="false">MOD(C10,2)</f>
        <v>1</v>
      </c>
      <c r="C10" s="1" t="n">
        <f aca="false">INT(A10/8)+1</f>
        <v>1</v>
      </c>
      <c r="D10" s="1" t="n">
        <v>168</v>
      </c>
      <c r="E10" s="3" t="n">
        <f aca="false">60/D10/2</f>
        <v>0.178571428571429</v>
      </c>
      <c r="F10" s="3" t="n">
        <f aca="false">F9+E9</f>
        <v>1.25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v>8</v>
      </c>
      <c r="B11" s="1" t="n">
        <f aca="false">MOD(C11,2)</f>
        <v>0</v>
      </c>
      <c r="C11" s="1" t="n">
        <f aca="false">INT(A11/8)+1</f>
        <v>2</v>
      </c>
      <c r="D11" s="1" t="n">
        <v>168</v>
      </c>
      <c r="E11" s="3" t="n">
        <f aca="false">60/D11/2</f>
        <v>0.178571428571429</v>
      </c>
      <c r="F11" s="3" t="n">
        <f aca="false">F10+E10</f>
        <v>1.42857142857143</v>
      </c>
      <c r="G11" s="1" t="n">
        <v>1</v>
      </c>
      <c r="H11" s="1" t="n">
        <v>0</v>
      </c>
      <c r="I11" s="1"/>
    </row>
    <row r="12" customFormat="false" ht="15.75" hidden="false" customHeight="true" outlineLevel="0" collapsed="false">
      <c r="A12" s="1" t="n">
        <v>9</v>
      </c>
      <c r="B12" s="1" t="n">
        <f aca="false">MOD(C12,2)</f>
        <v>0</v>
      </c>
      <c r="C12" s="1" t="n">
        <f aca="false">INT(A12/8)+1</f>
        <v>2</v>
      </c>
      <c r="D12" s="1" t="n">
        <v>168</v>
      </c>
      <c r="E12" s="3" t="n">
        <f aca="false">60/D12/2</f>
        <v>0.178571428571429</v>
      </c>
      <c r="F12" s="3" t="n">
        <f aca="false">F11+E11</f>
        <v>1.60714285714286</v>
      </c>
      <c r="G12" s="1" t="n">
        <v>0</v>
      </c>
      <c r="H12" s="1" t="n">
        <v>0</v>
      </c>
      <c r="I12" s="1"/>
    </row>
    <row r="13" customFormat="false" ht="15.75" hidden="false" customHeight="true" outlineLevel="0" collapsed="false">
      <c r="A13" s="1" t="n">
        <v>10</v>
      </c>
      <c r="B13" s="1" t="n">
        <f aca="false">MOD(C13,2)</f>
        <v>0</v>
      </c>
      <c r="C13" s="1" t="n">
        <f aca="false">INT(A13/8)+1</f>
        <v>2</v>
      </c>
      <c r="D13" s="1" t="n">
        <v>168</v>
      </c>
      <c r="E13" s="3" t="n">
        <f aca="false">60/D13/2</f>
        <v>0.178571428571429</v>
      </c>
      <c r="F13" s="3" t="n">
        <f aca="false">F12+E12</f>
        <v>1.78571428571429</v>
      </c>
      <c r="G13" s="1" t="n">
        <v>0</v>
      </c>
      <c r="H13" s="1" t="n">
        <v>0</v>
      </c>
      <c r="I13" s="1"/>
    </row>
    <row r="14" customFormat="false" ht="15.75" hidden="false" customHeight="true" outlineLevel="0" collapsed="false">
      <c r="A14" s="1" t="n">
        <v>11</v>
      </c>
      <c r="B14" s="1" t="n">
        <f aca="false">MOD(C14,2)</f>
        <v>0</v>
      </c>
      <c r="C14" s="1" t="n">
        <f aca="false">INT(A14/8)+1</f>
        <v>2</v>
      </c>
      <c r="D14" s="1" t="n">
        <v>168</v>
      </c>
      <c r="E14" s="3" t="n">
        <f aca="false">60/D14/2</f>
        <v>0.178571428571429</v>
      </c>
      <c r="F14" s="3" t="n">
        <f aca="false">F13+E13</f>
        <v>1.96428571428571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v>12</v>
      </c>
      <c r="B15" s="1" t="n">
        <f aca="false">MOD(C15,2)</f>
        <v>0</v>
      </c>
      <c r="C15" s="1" t="n">
        <f aca="false">INT(A15/8)+1</f>
        <v>2</v>
      </c>
      <c r="D15" s="1" t="n">
        <v>168</v>
      </c>
      <c r="E15" s="3" t="n">
        <f aca="false">60/D15/2</f>
        <v>0.178571428571429</v>
      </c>
      <c r="F15" s="3" t="n">
        <f aca="false">F14+E14</f>
        <v>2.14285714285714</v>
      </c>
      <c r="G15" s="1" t="n">
        <v>0</v>
      </c>
      <c r="H15" s="1" t="n">
        <v>0</v>
      </c>
      <c r="I15" s="1"/>
    </row>
    <row r="16" customFormat="false" ht="15.75" hidden="false" customHeight="true" outlineLevel="0" collapsed="false">
      <c r="A16" s="1" t="n">
        <v>13</v>
      </c>
      <c r="B16" s="1" t="n">
        <f aca="false">MOD(C16,2)</f>
        <v>0</v>
      </c>
      <c r="C16" s="1" t="n">
        <f aca="false">INT(A16/8)+1</f>
        <v>2</v>
      </c>
      <c r="D16" s="1" t="n">
        <v>168</v>
      </c>
      <c r="E16" s="3" t="n">
        <f aca="false">60/D16/2</f>
        <v>0.178571428571429</v>
      </c>
      <c r="F16" s="3" t="n">
        <f aca="false">F15+E15</f>
        <v>2.32142857142857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v>14</v>
      </c>
      <c r="B17" s="1" t="n">
        <f aca="false">MOD(C17,2)</f>
        <v>0</v>
      </c>
      <c r="C17" s="1" t="n">
        <f aca="false">INT(A17/8)+1</f>
        <v>2</v>
      </c>
      <c r="D17" s="1" t="n">
        <v>168</v>
      </c>
      <c r="E17" s="3" t="n">
        <f aca="false">60/D17/2</f>
        <v>0.178571428571429</v>
      </c>
      <c r="F17" s="3" t="n">
        <f aca="false">F16+E16</f>
        <v>2.5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v>15</v>
      </c>
      <c r="B18" s="1" t="n">
        <f aca="false">MOD(C18,2)</f>
        <v>0</v>
      </c>
      <c r="C18" s="1" t="n">
        <f aca="false">INT(A18/8)+1</f>
        <v>2</v>
      </c>
      <c r="D18" s="1" t="n">
        <v>168</v>
      </c>
      <c r="E18" s="3" t="n">
        <f aca="false">60/D18/2</f>
        <v>0.178571428571429</v>
      </c>
      <c r="F18" s="3" t="n">
        <f aca="false">F17+E17</f>
        <v>2.67857142857143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v>16</v>
      </c>
      <c r="B19" s="1" t="n">
        <f aca="false">MOD(C19,2)</f>
        <v>1</v>
      </c>
      <c r="C19" s="1" t="n">
        <f aca="false">INT(A19/8)+1</f>
        <v>3</v>
      </c>
      <c r="D19" s="1" t="n">
        <v>168</v>
      </c>
      <c r="E19" s="3" t="n">
        <f aca="false">60/D19/2</f>
        <v>0.178571428571429</v>
      </c>
      <c r="F19" s="3" t="n">
        <f aca="false">F18+E18</f>
        <v>2.85714285714286</v>
      </c>
      <c r="G19" s="1" t="n">
        <v>1</v>
      </c>
      <c r="H19" s="1" t="n">
        <v>0</v>
      </c>
      <c r="I19" s="1"/>
    </row>
    <row r="20" customFormat="false" ht="15.75" hidden="false" customHeight="true" outlineLevel="0" collapsed="false">
      <c r="A20" s="1" t="n">
        <v>17</v>
      </c>
      <c r="B20" s="1" t="n">
        <f aca="false">MOD(C20,2)</f>
        <v>1</v>
      </c>
      <c r="C20" s="1" t="n">
        <f aca="false">INT(A20/8)+1</f>
        <v>3</v>
      </c>
      <c r="D20" s="1" t="n">
        <v>168</v>
      </c>
      <c r="E20" s="3" t="n">
        <f aca="false">60/D20/2</f>
        <v>0.178571428571429</v>
      </c>
      <c r="F20" s="3" t="n">
        <f aca="false">F19+E19</f>
        <v>3.03571428571428</v>
      </c>
      <c r="G20" s="1" t="n">
        <v>0</v>
      </c>
      <c r="H20" s="1" t="n">
        <v>0</v>
      </c>
      <c r="I20" s="1"/>
    </row>
    <row r="21" customFormat="false" ht="15.75" hidden="false" customHeight="true" outlineLevel="0" collapsed="false">
      <c r="A21" s="1" t="n">
        <v>18</v>
      </c>
      <c r="B21" s="1" t="n">
        <f aca="false">MOD(C21,2)</f>
        <v>1</v>
      </c>
      <c r="C21" s="1" t="n">
        <f aca="false">INT(A21/8)+1</f>
        <v>3</v>
      </c>
      <c r="D21" s="1" t="n">
        <v>168</v>
      </c>
      <c r="E21" s="3" t="n">
        <f aca="false">60/D21/2</f>
        <v>0.178571428571429</v>
      </c>
      <c r="F21" s="3" t="n">
        <f aca="false">F20+E20</f>
        <v>3.21428571428571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v>19</v>
      </c>
      <c r="B22" s="1" t="n">
        <f aca="false">MOD(C22,2)</f>
        <v>1</v>
      </c>
      <c r="C22" s="1" t="n">
        <f aca="false">INT(A22/8)+1</f>
        <v>3</v>
      </c>
      <c r="D22" s="1" t="n">
        <v>168</v>
      </c>
      <c r="E22" s="3" t="n">
        <f aca="false">60/D22/2</f>
        <v>0.178571428571429</v>
      </c>
      <c r="F22" s="3" t="n">
        <f aca="false">F21+E21</f>
        <v>3.39285714285714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v>20</v>
      </c>
      <c r="B23" s="1" t="n">
        <f aca="false">MOD(C23,2)</f>
        <v>1</v>
      </c>
      <c r="C23" s="1" t="n">
        <f aca="false">INT(A23/8)+1</f>
        <v>3</v>
      </c>
      <c r="D23" s="1" t="n">
        <v>168</v>
      </c>
      <c r="E23" s="3" t="n">
        <f aca="false">60/D23/2</f>
        <v>0.178571428571429</v>
      </c>
      <c r="F23" s="3" t="n">
        <f aca="false">F22+E22</f>
        <v>3.57142857142857</v>
      </c>
      <c r="G23" s="1" t="n">
        <v>0</v>
      </c>
      <c r="H23" s="1" t="n">
        <v>0</v>
      </c>
      <c r="I23" s="1"/>
    </row>
    <row r="24" customFormat="false" ht="15.75" hidden="false" customHeight="true" outlineLevel="0" collapsed="false">
      <c r="A24" s="1" t="n">
        <v>21</v>
      </c>
      <c r="B24" s="1" t="n">
        <f aca="false">MOD(C24,2)</f>
        <v>1</v>
      </c>
      <c r="C24" s="1" t="n">
        <f aca="false">INT(A24/8)+1</f>
        <v>3</v>
      </c>
      <c r="D24" s="1" t="n">
        <v>168</v>
      </c>
      <c r="E24" s="3" t="n">
        <f aca="false">60/D24/2</f>
        <v>0.178571428571429</v>
      </c>
      <c r="F24" s="3" t="n">
        <f aca="false">F23+E23</f>
        <v>3.75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v>22</v>
      </c>
      <c r="B25" s="1" t="n">
        <f aca="false">MOD(C25,2)</f>
        <v>1</v>
      </c>
      <c r="C25" s="1" t="n">
        <f aca="false">INT(A25/8)+1</f>
        <v>3</v>
      </c>
      <c r="D25" s="1" t="n">
        <v>168</v>
      </c>
      <c r="E25" s="3" t="n">
        <f aca="false">60/D25/2</f>
        <v>0.178571428571429</v>
      </c>
      <c r="F25" s="3" t="n">
        <f aca="false">F24+E24</f>
        <v>3.92857142857143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v>23</v>
      </c>
      <c r="B26" s="1" t="n">
        <f aca="false">MOD(C26,2)</f>
        <v>1</v>
      </c>
      <c r="C26" s="1" t="n">
        <f aca="false">INT(A26/8)+1</f>
        <v>3</v>
      </c>
      <c r="D26" s="1" t="n">
        <v>168</v>
      </c>
      <c r="E26" s="3" t="n">
        <f aca="false">60/D26/2</f>
        <v>0.178571428571429</v>
      </c>
      <c r="F26" s="3" t="n">
        <f aca="false">F25+E25</f>
        <v>4.10714285714286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v>24</v>
      </c>
      <c r="B27" s="1" t="n">
        <f aca="false">MOD(C27,2)</f>
        <v>0</v>
      </c>
      <c r="C27" s="1" t="n">
        <f aca="false">INT(A27/8)+1</f>
        <v>4</v>
      </c>
      <c r="D27" s="1" t="n">
        <v>168</v>
      </c>
      <c r="E27" s="3" t="n">
        <f aca="false">60/D27/2</f>
        <v>0.178571428571429</v>
      </c>
      <c r="F27" s="3" t="n">
        <f aca="false">F26+E26</f>
        <v>4.28571428571428</v>
      </c>
      <c r="G27" s="1" t="n">
        <v>7</v>
      </c>
      <c r="H27" s="1" t="n">
        <v>1</v>
      </c>
      <c r="I27" s="1" t="n">
        <v>5</v>
      </c>
    </row>
    <row r="28" customFormat="false" ht="15.75" hidden="false" customHeight="true" outlineLevel="0" collapsed="false">
      <c r="A28" s="1" t="n">
        <v>25</v>
      </c>
      <c r="B28" s="1" t="n">
        <f aca="false">MOD(C28,2)</f>
        <v>0</v>
      </c>
      <c r="C28" s="1" t="n">
        <f aca="false">INT(A28/8)+1</f>
        <v>4</v>
      </c>
      <c r="D28" s="1" t="n">
        <v>168</v>
      </c>
      <c r="E28" s="3" t="n">
        <f aca="false">60/D28/2</f>
        <v>0.178571428571429</v>
      </c>
      <c r="F28" s="3" t="n">
        <f aca="false">F27+E27</f>
        <v>4.46428571428571</v>
      </c>
      <c r="G28" s="1" t="n">
        <v>7</v>
      </c>
      <c r="H28" s="1" t="n">
        <v>1</v>
      </c>
      <c r="I28" s="1"/>
    </row>
    <row r="29" customFormat="false" ht="15.75" hidden="false" customHeight="true" outlineLevel="0" collapsed="false">
      <c r="A29" s="1" t="n">
        <v>26</v>
      </c>
      <c r="B29" s="1" t="n">
        <f aca="false">MOD(C29,2)</f>
        <v>0</v>
      </c>
      <c r="C29" s="1" t="n">
        <f aca="false">INT(A29/8)+1</f>
        <v>4</v>
      </c>
      <c r="D29" s="1" t="n">
        <v>168</v>
      </c>
      <c r="E29" s="3" t="n">
        <f aca="false">60/D29/2</f>
        <v>0.178571428571429</v>
      </c>
      <c r="F29" s="3" t="n">
        <f aca="false">F28+E28</f>
        <v>4.64285714285714</v>
      </c>
      <c r="G29" s="1" t="n">
        <v>7</v>
      </c>
      <c r="H29" s="1" t="n">
        <v>1</v>
      </c>
      <c r="I29" s="1"/>
    </row>
    <row r="30" customFormat="false" ht="15.75" hidden="false" customHeight="true" outlineLevel="0" collapsed="false">
      <c r="A30" s="1" t="n">
        <v>27</v>
      </c>
      <c r="B30" s="1" t="n">
        <f aca="false">MOD(C30,2)</f>
        <v>0</v>
      </c>
      <c r="C30" s="1" t="n">
        <f aca="false">INT(A30/8)+1</f>
        <v>4</v>
      </c>
      <c r="D30" s="1" t="n">
        <v>168</v>
      </c>
      <c r="E30" s="3" t="n">
        <f aca="false">60/D30/2</f>
        <v>0.178571428571429</v>
      </c>
      <c r="F30" s="3" t="n">
        <f aca="false">F29+E29</f>
        <v>4.82142857142857</v>
      </c>
      <c r="G30" s="1" t="n">
        <v>7</v>
      </c>
      <c r="H30" s="1" t="n">
        <v>1</v>
      </c>
      <c r="I30" s="1"/>
    </row>
    <row r="31" customFormat="false" ht="15.75" hidden="false" customHeight="true" outlineLevel="0" collapsed="false">
      <c r="A31" s="1" t="n">
        <v>28</v>
      </c>
      <c r="B31" s="1" t="n">
        <f aca="false">MOD(C31,2)</f>
        <v>0</v>
      </c>
      <c r="C31" s="1" t="n">
        <f aca="false">INT(A31/8)+1</f>
        <v>4</v>
      </c>
      <c r="D31" s="1" t="n">
        <v>168</v>
      </c>
      <c r="E31" s="3" t="n">
        <f aca="false">60/D31/2</f>
        <v>0.178571428571429</v>
      </c>
      <c r="F31" s="3" t="n">
        <f aca="false">F30+E30</f>
        <v>5</v>
      </c>
      <c r="G31" s="1" t="n">
        <v>7</v>
      </c>
      <c r="H31" s="1" t="n">
        <v>1</v>
      </c>
      <c r="I31" s="1"/>
    </row>
    <row r="32" customFormat="false" ht="15.75" hidden="false" customHeight="true" outlineLevel="0" collapsed="false">
      <c r="A32" s="1" t="n">
        <v>29</v>
      </c>
      <c r="B32" s="1" t="n">
        <f aca="false">MOD(C32,2)</f>
        <v>0</v>
      </c>
      <c r="C32" s="1" t="n">
        <f aca="false">INT(A32/8)+1</f>
        <v>4</v>
      </c>
      <c r="D32" s="1" t="n">
        <v>168</v>
      </c>
      <c r="E32" s="3" t="n">
        <f aca="false">60/D32/2</f>
        <v>0.178571428571429</v>
      </c>
      <c r="F32" s="3" t="n">
        <f aca="false">F31+E31</f>
        <v>5.17857142857143</v>
      </c>
      <c r="G32" s="1" t="n">
        <v>7</v>
      </c>
      <c r="H32" s="1" t="n">
        <v>1</v>
      </c>
      <c r="I32" s="1"/>
    </row>
    <row r="33" customFormat="false" ht="15.75" hidden="false" customHeight="true" outlineLevel="0" collapsed="false">
      <c r="A33" s="1" t="n">
        <v>30</v>
      </c>
      <c r="B33" s="1" t="n">
        <f aca="false">MOD(C33,2)</f>
        <v>0</v>
      </c>
      <c r="C33" s="1" t="n">
        <f aca="false">INT(A33/8)+1</f>
        <v>4</v>
      </c>
      <c r="D33" s="1" t="n">
        <v>168</v>
      </c>
      <c r="E33" s="3" t="n">
        <f aca="false">60/D33/2</f>
        <v>0.178571428571429</v>
      </c>
      <c r="F33" s="3" t="n">
        <f aca="false">F32+E32</f>
        <v>5.35714285714286</v>
      </c>
      <c r="G33" s="1" t="n">
        <v>7</v>
      </c>
      <c r="H33" s="1" t="n">
        <v>1</v>
      </c>
      <c r="I33" s="1"/>
    </row>
    <row r="34" customFormat="false" ht="15.75" hidden="false" customHeight="true" outlineLevel="0" collapsed="false">
      <c r="A34" s="1" t="n">
        <v>31</v>
      </c>
      <c r="B34" s="1" t="n">
        <f aca="false">MOD(C34,2)</f>
        <v>0</v>
      </c>
      <c r="C34" s="1" t="n">
        <f aca="false">INT(A34/8)+1</f>
        <v>4</v>
      </c>
      <c r="D34" s="1" t="n">
        <v>168</v>
      </c>
      <c r="E34" s="3" t="n">
        <f aca="false">60/D34/2</f>
        <v>0.178571428571429</v>
      </c>
      <c r="F34" s="3" t="n">
        <f aca="false">F33+E33</f>
        <v>5.53571428571429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v>32</v>
      </c>
      <c r="B35" s="1" t="n">
        <f aca="false">MOD(C35,2)</f>
        <v>1</v>
      </c>
      <c r="C35" s="1" t="n">
        <f aca="false">INT(A35/8)+1</f>
        <v>5</v>
      </c>
      <c r="D35" s="1" t="n">
        <v>168</v>
      </c>
      <c r="E35" s="3" t="n">
        <f aca="false">60/D35/2</f>
        <v>0.178571428571429</v>
      </c>
      <c r="F35" s="3" t="n">
        <f aca="false">F34+E34</f>
        <v>5.71428571428571</v>
      </c>
      <c r="G35" s="1" t="n">
        <v>3</v>
      </c>
      <c r="H35" s="1" t="n">
        <v>0</v>
      </c>
      <c r="I35" s="1"/>
    </row>
    <row r="36" customFormat="false" ht="15.75" hidden="false" customHeight="true" outlineLevel="0" collapsed="false">
      <c r="A36" s="1" t="n">
        <v>33</v>
      </c>
      <c r="B36" s="1" t="n">
        <f aca="false">MOD(C36,2)</f>
        <v>1</v>
      </c>
      <c r="C36" s="1" t="n">
        <f aca="false">INT(A36/8)+1</f>
        <v>5</v>
      </c>
      <c r="D36" s="1" t="n">
        <v>168</v>
      </c>
      <c r="E36" s="3" t="n">
        <f aca="false">60/D36/2</f>
        <v>0.178571428571429</v>
      </c>
      <c r="F36" s="3" t="n">
        <f aca="false">F35+E35</f>
        <v>5.89285714285714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v>34</v>
      </c>
      <c r="B37" s="1" t="n">
        <f aca="false">MOD(C37,2)</f>
        <v>1</v>
      </c>
      <c r="C37" s="1" t="n">
        <f aca="false">INT(A37/8)+1</f>
        <v>5</v>
      </c>
      <c r="D37" s="1" t="n">
        <v>168</v>
      </c>
      <c r="E37" s="3" t="n">
        <f aca="false">60/D37/2</f>
        <v>0.178571428571429</v>
      </c>
      <c r="F37" s="3" t="n">
        <f aca="false">F36+E36</f>
        <v>6.07142857142857</v>
      </c>
      <c r="G37" s="1" t="n">
        <v>0</v>
      </c>
      <c r="H37" s="1" t="n">
        <v>0</v>
      </c>
      <c r="I37" s="1"/>
    </row>
    <row r="38" customFormat="false" ht="15" hidden="false" customHeight="false" outlineLevel="0" collapsed="false">
      <c r="A38" s="1" t="n">
        <v>35</v>
      </c>
      <c r="B38" s="1" t="n">
        <f aca="false">MOD(C38,2)</f>
        <v>1</v>
      </c>
      <c r="C38" s="1" t="n">
        <f aca="false">INT(A38/8)+1</f>
        <v>5</v>
      </c>
      <c r="D38" s="1" t="n">
        <v>168</v>
      </c>
      <c r="E38" s="3" t="n">
        <f aca="false">60/D38/2</f>
        <v>0.178571428571429</v>
      </c>
      <c r="F38" s="3" t="n">
        <f aca="false">F37+E37</f>
        <v>6.25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v>36</v>
      </c>
      <c r="B39" s="1" t="n">
        <f aca="false">MOD(C39,2)</f>
        <v>1</v>
      </c>
      <c r="C39" s="1" t="n">
        <f aca="false">INT(A39/8)+1</f>
        <v>5</v>
      </c>
      <c r="D39" s="1" t="n">
        <v>168</v>
      </c>
      <c r="E39" s="3" t="n">
        <f aca="false">60/D39/2</f>
        <v>0.178571428571429</v>
      </c>
      <c r="F39" s="3" t="n">
        <f aca="false">F38+E38</f>
        <v>6.42857142857143</v>
      </c>
      <c r="G39" s="1" t="n">
        <v>0</v>
      </c>
      <c r="H39" s="1" t="n">
        <v>0</v>
      </c>
      <c r="I39" s="1"/>
    </row>
    <row r="40" customFormat="false" ht="15" hidden="false" customHeight="false" outlineLevel="0" collapsed="false">
      <c r="A40" s="1" t="n">
        <v>37</v>
      </c>
      <c r="B40" s="1" t="n">
        <f aca="false">MOD(C40,2)</f>
        <v>1</v>
      </c>
      <c r="C40" s="1" t="n">
        <f aca="false">INT(A40/8)+1</f>
        <v>5</v>
      </c>
      <c r="D40" s="1" t="n">
        <v>168</v>
      </c>
      <c r="E40" s="3" t="n">
        <f aca="false">60/D40/2</f>
        <v>0.178571428571429</v>
      </c>
      <c r="F40" s="3" t="n">
        <f aca="false">F39+E39</f>
        <v>6.60714285714286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v>38</v>
      </c>
      <c r="B41" s="1" t="n">
        <f aca="false">MOD(C41,2)</f>
        <v>1</v>
      </c>
      <c r="C41" s="1" t="n">
        <f aca="false">INT(A41/8)+1</f>
        <v>5</v>
      </c>
      <c r="D41" s="1" t="n">
        <v>168</v>
      </c>
      <c r="E41" s="3" t="n">
        <f aca="false">60/D41/2</f>
        <v>0.178571428571429</v>
      </c>
      <c r="F41" s="3" t="n">
        <f aca="false">F40+E40</f>
        <v>6.78571428571429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v>39</v>
      </c>
      <c r="B42" s="1" t="n">
        <f aca="false">MOD(C42,2)</f>
        <v>1</v>
      </c>
      <c r="C42" s="1" t="n">
        <f aca="false">INT(A42/8)+1</f>
        <v>5</v>
      </c>
      <c r="D42" s="1" t="n">
        <v>168</v>
      </c>
      <c r="E42" s="3" t="n">
        <f aca="false">60/D42/2</f>
        <v>0.178571428571429</v>
      </c>
      <c r="F42" s="3" t="n">
        <f aca="false">F41+E41</f>
        <v>6.96428571428572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v>40</v>
      </c>
      <c r="B43" s="1" t="n">
        <f aca="false">MOD(C43,2)</f>
        <v>0</v>
      </c>
      <c r="C43" s="1" t="n">
        <f aca="false">INT(A43/8)+1</f>
        <v>6</v>
      </c>
      <c r="D43" s="1" t="n">
        <v>168</v>
      </c>
      <c r="E43" s="3" t="n">
        <f aca="false">60/D43/2</f>
        <v>0.178571428571429</v>
      </c>
      <c r="F43" s="3" t="n">
        <f aca="false">F42+E42</f>
        <v>7.14285714285715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v>41</v>
      </c>
      <c r="B44" s="1" t="n">
        <f aca="false">MOD(C44,2)</f>
        <v>0</v>
      </c>
      <c r="C44" s="1" t="n">
        <f aca="false">INT(A44/8)+1</f>
        <v>6</v>
      </c>
      <c r="D44" s="1" t="n">
        <v>168</v>
      </c>
      <c r="E44" s="3" t="n">
        <f aca="false">60/D44/2</f>
        <v>0.178571428571429</v>
      </c>
      <c r="F44" s="3" t="n">
        <f aca="false">F43+E43</f>
        <v>7.32142857142857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v>42</v>
      </c>
      <c r="B45" s="1" t="n">
        <f aca="false">MOD(C45,2)</f>
        <v>0</v>
      </c>
      <c r="C45" s="1" t="n">
        <f aca="false">INT(A45/8)+1</f>
        <v>6</v>
      </c>
      <c r="D45" s="1" t="n">
        <v>168</v>
      </c>
      <c r="E45" s="3" t="n">
        <f aca="false">60/D45/2</f>
        <v>0.178571428571429</v>
      </c>
      <c r="F45" s="3" t="n">
        <f aca="false">F44+E44</f>
        <v>7.5</v>
      </c>
      <c r="G45" s="1" t="n">
        <v>1</v>
      </c>
      <c r="H45" s="1" t="n">
        <v>0</v>
      </c>
      <c r="I45" s="1"/>
    </row>
    <row r="46" customFormat="false" ht="15" hidden="false" customHeight="false" outlineLevel="0" collapsed="false">
      <c r="A46" s="1" t="n">
        <v>43</v>
      </c>
      <c r="B46" s="1" t="n">
        <f aca="false">MOD(C46,2)</f>
        <v>0</v>
      </c>
      <c r="C46" s="1" t="n">
        <f aca="false">INT(A46/8)+1</f>
        <v>6</v>
      </c>
      <c r="D46" s="1" t="n">
        <v>168</v>
      </c>
      <c r="E46" s="3" t="n">
        <f aca="false">60/D46/2</f>
        <v>0.178571428571429</v>
      </c>
      <c r="F46" s="3" t="n">
        <f aca="false">F45+E45</f>
        <v>7.67857142857143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v>44</v>
      </c>
      <c r="B47" s="1" t="n">
        <f aca="false">MOD(C47,2)</f>
        <v>0</v>
      </c>
      <c r="C47" s="1" t="n">
        <f aca="false">INT(A47/8)+1</f>
        <v>6</v>
      </c>
      <c r="D47" s="1" t="n">
        <v>168</v>
      </c>
      <c r="E47" s="3" t="n">
        <f aca="false">60/D47/2</f>
        <v>0.178571428571429</v>
      </c>
      <c r="F47" s="3" t="n">
        <f aca="false">F46+E46</f>
        <v>7.85714285714286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v>45</v>
      </c>
      <c r="B48" s="1" t="n">
        <f aca="false">MOD(C48,2)</f>
        <v>0</v>
      </c>
      <c r="C48" s="1" t="n">
        <f aca="false">INT(A48/8)+1</f>
        <v>6</v>
      </c>
      <c r="D48" s="1" t="n">
        <v>168</v>
      </c>
      <c r="E48" s="3" t="n">
        <f aca="false">60/D48/2</f>
        <v>0.178571428571429</v>
      </c>
      <c r="F48" s="3" t="n">
        <f aca="false">F47+E47</f>
        <v>8.03571428571429</v>
      </c>
      <c r="G48" s="1" t="n">
        <v>0</v>
      </c>
      <c r="H48" s="1" t="n">
        <v>0</v>
      </c>
      <c r="I48" s="1"/>
    </row>
    <row r="49" customFormat="false" ht="15" hidden="false" customHeight="false" outlineLevel="0" collapsed="false">
      <c r="A49" s="1" t="n">
        <v>46</v>
      </c>
      <c r="B49" s="1" t="n">
        <f aca="false">MOD(C49,2)</f>
        <v>0</v>
      </c>
      <c r="C49" s="1" t="n">
        <f aca="false">INT(A49/8)+1</f>
        <v>6</v>
      </c>
      <c r="D49" s="1" t="n">
        <v>168</v>
      </c>
      <c r="E49" s="3" t="n">
        <f aca="false">60/D49/2</f>
        <v>0.178571428571429</v>
      </c>
      <c r="F49" s="3" t="n">
        <f aca="false">F48+E48</f>
        <v>8.21428571428572</v>
      </c>
      <c r="G49" s="1" t="n">
        <v>1</v>
      </c>
      <c r="H49" s="1" t="n">
        <v>0</v>
      </c>
      <c r="I49" s="1"/>
    </row>
    <row r="50" customFormat="false" ht="15" hidden="false" customHeight="false" outlineLevel="0" collapsed="false">
      <c r="A50" s="1" t="n">
        <v>47</v>
      </c>
      <c r="B50" s="1" t="n">
        <f aca="false">MOD(C50,2)</f>
        <v>0</v>
      </c>
      <c r="C50" s="1" t="n">
        <f aca="false">INT(A50/8)+1</f>
        <v>6</v>
      </c>
      <c r="D50" s="1" t="n">
        <v>168</v>
      </c>
      <c r="E50" s="3" t="n">
        <f aca="false">60/D50/2</f>
        <v>0.178571428571429</v>
      </c>
      <c r="F50" s="3" t="n">
        <f aca="false">F49+E49</f>
        <v>8.39285714285715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v>48</v>
      </c>
      <c r="B51" s="1" t="n">
        <f aca="false">MOD(C51,2)</f>
        <v>1</v>
      </c>
      <c r="C51" s="1" t="n">
        <f aca="false">INT(A51/8)+1</f>
        <v>7</v>
      </c>
      <c r="D51" s="1" t="n">
        <v>168</v>
      </c>
      <c r="E51" s="3" t="n">
        <f aca="false">60/D51/2</f>
        <v>0.178571428571429</v>
      </c>
      <c r="F51" s="3" t="n">
        <f aca="false">F50+E50</f>
        <v>8.57142857142858</v>
      </c>
      <c r="G51" s="1" t="n">
        <v>3</v>
      </c>
      <c r="H51" s="1" t="n">
        <v>0</v>
      </c>
      <c r="I51" s="1"/>
    </row>
    <row r="52" customFormat="false" ht="15" hidden="false" customHeight="false" outlineLevel="0" collapsed="false">
      <c r="A52" s="1" t="n">
        <v>49</v>
      </c>
      <c r="B52" s="1" t="n">
        <f aca="false">MOD(C52,2)</f>
        <v>1</v>
      </c>
      <c r="C52" s="1" t="n">
        <f aca="false">INT(A52/8)+1</f>
        <v>7</v>
      </c>
      <c r="D52" s="1" t="n">
        <v>168</v>
      </c>
      <c r="E52" s="3" t="n">
        <f aca="false">60/D52/2</f>
        <v>0.178571428571429</v>
      </c>
      <c r="F52" s="3" t="n">
        <f aca="false">F51+E51</f>
        <v>8.75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v>50</v>
      </c>
      <c r="B53" s="1" t="n">
        <f aca="false">MOD(C53,2)</f>
        <v>1</v>
      </c>
      <c r="C53" s="1" t="n">
        <f aca="false">INT(A53/8)+1</f>
        <v>7</v>
      </c>
      <c r="D53" s="1" t="n">
        <v>168</v>
      </c>
      <c r="E53" s="3" t="n">
        <f aca="false">60/D53/2</f>
        <v>0.178571428571429</v>
      </c>
      <c r="F53" s="3" t="n">
        <f aca="false">F52+E52</f>
        <v>8.92857142857143</v>
      </c>
      <c r="G53" s="1" t="n">
        <v>0</v>
      </c>
      <c r="H53" s="1" t="n">
        <v>0</v>
      </c>
      <c r="I53" s="1"/>
    </row>
    <row r="54" customFormat="false" ht="15" hidden="false" customHeight="false" outlineLevel="0" collapsed="false">
      <c r="A54" s="1" t="n">
        <v>51</v>
      </c>
      <c r="B54" s="1" t="n">
        <f aca="false">MOD(C54,2)</f>
        <v>1</v>
      </c>
      <c r="C54" s="1" t="n">
        <f aca="false">INT(A54/8)+1</f>
        <v>7</v>
      </c>
      <c r="D54" s="1" t="n">
        <v>168</v>
      </c>
      <c r="E54" s="3" t="n">
        <f aca="false">60/D54/2</f>
        <v>0.178571428571429</v>
      </c>
      <c r="F54" s="3" t="n">
        <f aca="false">F53+E53</f>
        <v>9.10714285714286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v>52</v>
      </c>
      <c r="B55" s="1" t="n">
        <f aca="false">MOD(C55,2)</f>
        <v>1</v>
      </c>
      <c r="C55" s="1" t="n">
        <f aca="false">INT(A55/8)+1</f>
        <v>7</v>
      </c>
      <c r="D55" s="1" t="n">
        <v>168</v>
      </c>
      <c r="E55" s="3" t="n">
        <f aca="false">60/D55/2</f>
        <v>0.178571428571429</v>
      </c>
      <c r="F55" s="3" t="n">
        <f aca="false">F54+E54</f>
        <v>9.28571428571429</v>
      </c>
      <c r="G55" s="1" t="n">
        <v>0</v>
      </c>
      <c r="H55" s="1" t="n">
        <v>0</v>
      </c>
      <c r="I55" s="1"/>
    </row>
    <row r="56" customFormat="false" ht="15" hidden="false" customHeight="false" outlineLevel="0" collapsed="false">
      <c r="A56" s="1" t="n">
        <v>53</v>
      </c>
      <c r="B56" s="1" t="n">
        <f aca="false">MOD(C56,2)</f>
        <v>1</v>
      </c>
      <c r="C56" s="1" t="n">
        <f aca="false">INT(A56/8)+1</f>
        <v>7</v>
      </c>
      <c r="D56" s="1" t="n">
        <v>168</v>
      </c>
      <c r="E56" s="3" t="n">
        <f aca="false">60/D56/2</f>
        <v>0.178571428571429</v>
      </c>
      <c r="F56" s="3" t="n">
        <f aca="false">F55+E55</f>
        <v>9.46428571428572</v>
      </c>
      <c r="G56" s="1" t="n">
        <v>0</v>
      </c>
      <c r="H56" s="1" t="n">
        <v>0</v>
      </c>
      <c r="I56" s="1"/>
    </row>
    <row r="57" customFormat="false" ht="15" hidden="false" customHeight="false" outlineLevel="0" collapsed="false">
      <c r="A57" s="1" t="n">
        <v>54</v>
      </c>
      <c r="B57" s="1" t="n">
        <f aca="false">MOD(C57,2)</f>
        <v>1</v>
      </c>
      <c r="C57" s="1" t="n">
        <f aca="false">INT(A57/8)+1</f>
        <v>7</v>
      </c>
      <c r="D57" s="1" t="n">
        <v>168</v>
      </c>
      <c r="E57" s="3" t="n">
        <f aca="false">60/D57/2</f>
        <v>0.178571428571429</v>
      </c>
      <c r="F57" s="3" t="n">
        <f aca="false">F56+E56</f>
        <v>9.64285714285715</v>
      </c>
      <c r="G57" s="1" t="n">
        <v>0</v>
      </c>
      <c r="H57" s="1" t="n">
        <v>0</v>
      </c>
      <c r="I57" s="1"/>
    </row>
    <row r="58" customFormat="false" ht="15" hidden="false" customHeight="false" outlineLevel="0" collapsed="false">
      <c r="A58" s="1" t="n">
        <v>55</v>
      </c>
      <c r="B58" s="1" t="n">
        <f aca="false">MOD(C58,2)</f>
        <v>1</v>
      </c>
      <c r="C58" s="1" t="n">
        <f aca="false">INT(A58/8)+1</f>
        <v>7</v>
      </c>
      <c r="D58" s="1" t="n">
        <v>168</v>
      </c>
      <c r="E58" s="3" t="n">
        <f aca="false">60/D58/2</f>
        <v>0.178571428571429</v>
      </c>
      <c r="F58" s="3" t="n">
        <f aca="false">F57+E57</f>
        <v>9.82142857142858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v>56</v>
      </c>
      <c r="B59" s="1" t="n">
        <f aca="false">MOD(C59,2)</f>
        <v>0</v>
      </c>
      <c r="C59" s="1" t="n">
        <f aca="false">INT(A59/8)+1</f>
        <v>8</v>
      </c>
      <c r="D59" s="1" t="n">
        <v>168</v>
      </c>
      <c r="E59" s="3" t="n">
        <f aca="false">60/D59/2</f>
        <v>0.178571428571429</v>
      </c>
      <c r="F59" s="3" t="n">
        <f aca="false">F58+E58</f>
        <v>10</v>
      </c>
      <c r="G59" s="1" t="n">
        <v>0</v>
      </c>
      <c r="H59" s="1" t="n">
        <v>0</v>
      </c>
      <c r="I59" s="1"/>
    </row>
    <row r="60" customFormat="false" ht="15" hidden="false" customHeight="false" outlineLevel="0" collapsed="false">
      <c r="A60" s="1" t="n">
        <v>57</v>
      </c>
      <c r="B60" s="1" t="n">
        <f aca="false">MOD(C60,2)</f>
        <v>0</v>
      </c>
      <c r="C60" s="1" t="n">
        <f aca="false">INT(A60/8)+1</f>
        <v>8</v>
      </c>
      <c r="D60" s="1" t="n">
        <v>168</v>
      </c>
      <c r="E60" s="3" t="n">
        <f aca="false">60/D60/2</f>
        <v>0.178571428571429</v>
      </c>
      <c r="F60" s="3" t="n">
        <f aca="false">F59+E59</f>
        <v>10.1785714285714</v>
      </c>
      <c r="G60" s="1" t="n">
        <v>0</v>
      </c>
      <c r="H60" s="1" t="n">
        <v>0</v>
      </c>
      <c r="I60" s="1"/>
    </row>
    <row r="61" customFormat="false" ht="15" hidden="false" customHeight="false" outlineLevel="0" collapsed="false">
      <c r="A61" s="1" t="n">
        <v>58</v>
      </c>
      <c r="B61" s="1" t="n">
        <f aca="false">MOD(C61,2)</f>
        <v>0</v>
      </c>
      <c r="C61" s="1" t="n">
        <f aca="false">INT(A61/8)+1</f>
        <v>8</v>
      </c>
      <c r="D61" s="1" t="n">
        <v>168</v>
      </c>
      <c r="E61" s="3" t="n">
        <f aca="false">60/D61/2</f>
        <v>0.178571428571429</v>
      </c>
      <c r="F61" s="3" t="n">
        <f aca="false">F60+E60</f>
        <v>10.3571428571429</v>
      </c>
      <c r="G61" s="1" t="n">
        <v>0</v>
      </c>
      <c r="H61" s="1" t="n">
        <v>0</v>
      </c>
      <c r="I61" s="1"/>
    </row>
    <row r="62" customFormat="false" ht="15" hidden="false" customHeight="false" outlineLevel="0" collapsed="false">
      <c r="A62" s="1" t="n">
        <v>59</v>
      </c>
      <c r="B62" s="1" t="n">
        <f aca="false">MOD(C62,2)</f>
        <v>0</v>
      </c>
      <c r="C62" s="1" t="n">
        <f aca="false">INT(A62/8)+1</f>
        <v>8</v>
      </c>
      <c r="D62" s="1" t="n">
        <v>168</v>
      </c>
      <c r="E62" s="3" t="n">
        <f aca="false">60/D62/2</f>
        <v>0.178571428571429</v>
      </c>
      <c r="F62" s="3" t="n">
        <f aca="false">F61+E61</f>
        <v>10.5357142857143</v>
      </c>
      <c r="G62" s="1" t="n">
        <v>0</v>
      </c>
      <c r="H62" s="1" t="n">
        <v>0</v>
      </c>
      <c r="I62" s="1"/>
    </row>
    <row r="63" customFormat="false" ht="15" hidden="false" customHeight="false" outlineLevel="0" collapsed="false">
      <c r="A63" s="1" t="n">
        <v>60</v>
      </c>
      <c r="B63" s="1" t="n">
        <f aca="false">MOD(C63,2)</f>
        <v>0</v>
      </c>
      <c r="C63" s="1" t="n">
        <f aca="false">INT(A63/8)+1</f>
        <v>8</v>
      </c>
      <c r="D63" s="1" t="n">
        <v>168</v>
      </c>
      <c r="E63" s="3" t="n">
        <f aca="false">60/D63/2</f>
        <v>0.178571428571429</v>
      </c>
      <c r="F63" s="3" t="n">
        <f aca="false">F62+E62</f>
        <v>10.7142857142857</v>
      </c>
      <c r="G63" s="1" t="n">
        <v>0</v>
      </c>
      <c r="H63" s="1" t="n">
        <v>0</v>
      </c>
      <c r="I63" s="1"/>
    </row>
    <row r="64" customFormat="false" ht="15" hidden="false" customHeight="false" outlineLevel="0" collapsed="false">
      <c r="A64" s="1" t="n">
        <v>61</v>
      </c>
      <c r="B64" s="1" t="n">
        <f aca="false">MOD(C64,2)</f>
        <v>0</v>
      </c>
      <c r="C64" s="1" t="n">
        <f aca="false">INT(A64/8)+1</f>
        <v>8</v>
      </c>
      <c r="D64" s="1" t="n">
        <v>168</v>
      </c>
      <c r="E64" s="3" t="n">
        <f aca="false">60/D64/2</f>
        <v>0.178571428571429</v>
      </c>
      <c r="F64" s="3" t="n">
        <f aca="false">F63+E63</f>
        <v>10.8928571428571</v>
      </c>
      <c r="G64" s="1" t="n">
        <v>0</v>
      </c>
      <c r="H64" s="1" t="n">
        <v>0</v>
      </c>
      <c r="I64" s="1"/>
    </row>
    <row r="65" customFormat="false" ht="15" hidden="false" customHeight="false" outlineLevel="0" collapsed="false">
      <c r="A65" s="1" t="n">
        <v>62</v>
      </c>
      <c r="B65" s="1" t="n">
        <f aca="false">MOD(C65,2)</f>
        <v>0</v>
      </c>
      <c r="C65" s="1" t="n">
        <f aca="false">INT(A65/8)+1</f>
        <v>8</v>
      </c>
      <c r="D65" s="1" t="n">
        <v>168</v>
      </c>
      <c r="E65" s="3" t="n">
        <f aca="false">60/D65/2</f>
        <v>0.178571428571429</v>
      </c>
      <c r="F65" s="3" t="n">
        <f aca="false">F64+E64</f>
        <v>11.0714285714286</v>
      </c>
      <c r="G65" s="1" t="n">
        <v>0</v>
      </c>
      <c r="H65" s="1" t="n">
        <v>0</v>
      </c>
      <c r="I65" s="1"/>
    </row>
    <row r="66" customFormat="false" ht="15" hidden="false" customHeight="false" outlineLevel="0" collapsed="false">
      <c r="A66" s="1" t="n">
        <v>63</v>
      </c>
      <c r="B66" s="1" t="n">
        <f aca="false">MOD(C66,2)</f>
        <v>0</v>
      </c>
      <c r="C66" s="1" t="n">
        <f aca="false">INT(A66/8)+1</f>
        <v>8</v>
      </c>
      <c r="D66" s="1" t="n">
        <v>168</v>
      </c>
      <c r="E66" s="3" t="n">
        <f aca="false">60/D66/2</f>
        <v>0.178571428571429</v>
      </c>
      <c r="F66" s="3" t="n">
        <f aca="false">F65+E65</f>
        <v>11.25</v>
      </c>
      <c r="G66" s="1" t="n">
        <v>0</v>
      </c>
      <c r="H66" s="1" t="n">
        <v>0</v>
      </c>
      <c r="I66" s="1"/>
    </row>
    <row r="67" customFormat="false" ht="15" hidden="false" customHeight="false" outlineLevel="0" collapsed="false">
      <c r="A67" s="1" t="n">
        <v>64</v>
      </c>
      <c r="B67" s="1" t="n">
        <f aca="false">MOD(C67,2)</f>
        <v>1</v>
      </c>
      <c r="C67" s="1" t="n">
        <f aca="false">INT(A67/8)+1</f>
        <v>9</v>
      </c>
      <c r="D67" s="1" t="n">
        <v>168</v>
      </c>
      <c r="E67" s="3" t="n">
        <f aca="false">60/D67/2</f>
        <v>0.178571428571429</v>
      </c>
      <c r="F67" s="3" t="n">
        <f aca="false">F66+E66</f>
        <v>11.4285714285714</v>
      </c>
      <c r="G67" s="1" t="n">
        <v>3</v>
      </c>
      <c r="H67" s="1" t="n">
        <v>0</v>
      </c>
      <c r="I67" s="1"/>
    </row>
    <row r="68" customFormat="false" ht="15" hidden="false" customHeight="false" outlineLevel="0" collapsed="false">
      <c r="A68" s="1" t="n">
        <v>65</v>
      </c>
      <c r="B68" s="1" t="n">
        <f aca="false">MOD(C68,2)</f>
        <v>1</v>
      </c>
      <c r="C68" s="1" t="n">
        <f aca="false">INT(A68/8)+1</f>
        <v>9</v>
      </c>
      <c r="D68" s="1" t="n">
        <v>168</v>
      </c>
      <c r="E68" s="3" t="n">
        <f aca="false">60/D68/2</f>
        <v>0.178571428571429</v>
      </c>
      <c r="F68" s="3" t="n">
        <f aca="false">F67+E67</f>
        <v>11.6071428571429</v>
      </c>
      <c r="G68" s="1" t="n">
        <v>0</v>
      </c>
      <c r="H68" s="1" t="n">
        <v>0</v>
      </c>
      <c r="I68" s="1"/>
    </row>
    <row r="69" customFormat="false" ht="15" hidden="false" customHeight="false" outlineLevel="0" collapsed="false">
      <c r="A69" s="1" t="n">
        <v>66</v>
      </c>
      <c r="B69" s="1" t="n">
        <f aca="false">MOD(C69,2)</f>
        <v>1</v>
      </c>
      <c r="C69" s="1" t="n">
        <f aca="false">INT(A69/8)+1</f>
        <v>9</v>
      </c>
      <c r="D69" s="1" t="n">
        <v>168</v>
      </c>
      <c r="E69" s="3" t="n">
        <f aca="false">60/D69/2</f>
        <v>0.178571428571429</v>
      </c>
      <c r="F69" s="3" t="n">
        <f aca="false">F68+E68</f>
        <v>11.7857142857143</v>
      </c>
      <c r="G69" s="1" t="n">
        <v>0</v>
      </c>
      <c r="H69" s="1" t="n">
        <v>0</v>
      </c>
      <c r="I69" s="1"/>
    </row>
    <row r="70" customFormat="false" ht="15" hidden="false" customHeight="false" outlineLevel="0" collapsed="false">
      <c r="A70" s="1" t="n">
        <v>67</v>
      </c>
      <c r="B70" s="1" t="n">
        <f aca="false">MOD(C70,2)</f>
        <v>1</v>
      </c>
      <c r="C70" s="1" t="n">
        <f aca="false">INT(A70/8)+1</f>
        <v>9</v>
      </c>
      <c r="D70" s="1" t="n">
        <v>168</v>
      </c>
      <c r="E70" s="3" t="n">
        <f aca="false">60/D70/2</f>
        <v>0.178571428571429</v>
      </c>
      <c r="F70" s="3" t="n">
        <f aca="false">F69+E69</f>
        <v>11.9642857142857</v>
      </c>
      <c r="G70" s="1" t="n">
        <v>0</v>
      </c>
      <c r="H70" s="1" t="n">
        <v>0</v>
      </c>
      <c r="I70" s="1"/>
    </row>
    <row r="71" customFormat="false" ht="15" hidden="false" customHeight="false" outlineLevel="0" collapsed="false">
      <c r="A71" s="1" t="n">
        <v>68</v>
      </c>
      <c r="B71" s="1" t="n">
        <f aca="false">MOD(C71,2)</f>
        <v>1</v>
      </c>
      <c r="C71" s="1" t="n">
        <f aca="false">INT(A71/8)+1</f>
        <v>9</v>
      </c>
      <c r="D71" s="1" t="n">
        <v>168</v>
      </c>
      <c r="E71" s="3" t="n">
        <f aca="false">60/D71/2</f>
        <v>0.178571428571429</v>
      </c>
      <c r="F71" s="3" t="n">
        <f aca="false">F70+E70</f>
        <v>12.1428571428572</v>
      </c>
      <c r="G71" s="1" t="n">
        <v>0</v>
      </c>
      <c r="H71" s="1" t="n">
        <v>0</v>
      </c>
      <c r="I71" s="1"/>
    </row>
    <row r="72" customFormat="false" ht="15" hidden="false" customHeight="false" outlineLevel="0" collapsed="false">
      <c r="A72" s="1" t="n">
        <v>69</v>
      </c>
      <c r="B72" s="1" t="n">
        <f aca="false">MOD(C72,2)</f>
        <v>1</v>
      </c>
      <c r="C72" s="1" t="n">
        <f aca="false">INT(A72/8)+1</f>
        <v>9</v>
      </c>
      <c r="D72" s="1" t="n">
        <v>168</v>
      </c>
      <c r="E72" s="3" t="n">
        <f aca="false">60/D72/2</f>
        <v>0.178571428571429</v>
      </c>
      <c r="F72" s="3" t="n">
        <f aca="false">F71+E71</f>
        <v>12.3214285714286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v>70</v>
      </c>
      <c r="B73" s="1" t="n">
        <f aca="false">MOD(C73,2)</f>
        <v>1</v>
      </c>
      <c r="C73" s="1" t="n">
        <f aca="false">INT(A73/8)+1</f>
        <v>9</v>
      </c>
      <c r="D73" s="1" t="n">
        <v>168</v>
      </c>
      <c r="E73" s="3" t="n">
        <f aca="false">60/D73/2</f>
        <v>0.178571428571429</v>
      </c>
      <c r="F73" s="3" t="n">
        <f aca="false">F72+E72</f>
        <v>12.5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v>71</v>
      </c>
      <c r="B74" s="1" t="n">
        <f aca="false">MOD(C74,2)</f>
        <v>1</v>
      </c>
      <c r="C74" s="1" t="n">
        <f aca="false">INT(A74/8)+1</f>
        <v>9</v>
      </c>
      <c r="D74" s="1" t="n">
        <v>168</v>
      </c>
      <c r="E74" s="3" t="n">
        <f aca="false">60/D74/2</f>
        <v>0.178571428571429</v>
      </c>
      <c r="F74" s="3" t="n">
        <f aca="false">F73+E73</f>
        <v>12.6785714285714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v>72</v>
      </c>
      <c r="B75" s="1" t="n">
        <f aca="false">MOD(C75,2)</f>
        <v>0</v>
      </c>
      <c r="C75" s="1" t="n">
        <f aca="false">INT(A75/8)+1</f>
        <v>10</v>
      </c>
      <c r="D75" s="1" t="n">
        <v>168</v>
      </c>
      <c r="E75" s="3" t="n">
        <f aca="false">60/D75/2</f>
        <v>0.178571428571429</v>
      </c>
      <c r="F75" s="3" t="n">
        <f aca="false">F74+E74</f>
        <v>12.8571428571429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v>73</v>
      </c>
      <c r="B76" s="1" t="n">
        <f aca="false">MOD(C76,2)</f>
        <v>0</v>
      </c>
      <c r="C76" s="1" t="n">
        <f aca="false">INT(A76/8)+1</f>
        <v>10</v>
      </c>
      <c r="D76" s="1" t="n">
        <v>168</v>
      </c>
      <c r="E76" s="3" t="n">
        <f aca="false">60/D76/2</f>
        <v>0.178571428571429</v>
      </c>
      <c r="F76" s="3" t="n">
        <f aca="false">F75+E75</f>
        <v>13.0357142857143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v>74</v>
      </c>
      <c r="B77" s="1" t="n">
        <f aca="false">MOD(C77,2)</f>
        <v>0</v>
      </c>
      <c r="C77" s="1" t="n">
        <f aca="false">INT(A77/8)+1</f>
        <v>10</v>
      </c>
      <c r="D77" s="1" t="n">
        <v>168</v>
      </c>
      <c r="E77" s="3" t="n">
        <f aca="false">60/D77/2</f>
        <v>0.178571428571429</v>
      </c>
      <c r="F77" s="3" t="n">
        <f aca="false">F76+E76</f>
        <v>13.2142857142857</v>
      </c>
      <c r="G77" s="1" t="n">
        <v>1</v>
      </c>
      <c r="H77" s="1" t="n">
        <v>0</v>
      </c>
      <c r="I77" s="1"/>
    </row>
    <row r="78" customFormat="false" ht="15" hidden="false" customHeight="false" outlineLevel="0" collapsed="false">
      <c r="A78" s="1" t="n">
        <v>75</v>
      </c>
      <c r="B78" s="1" t="n">
        <f aca="false">MOD(C78,2)</f>
        <v>0</v>
      </c>
      <c r="C78" s="1" t="n">
        <f aca="false">INT(A78/8)+1</f>
        <v>10</v>
      </c>
      <c r="D78" s="1" t="n">
        <v>168</v>
      </c>
      <c r="E78" s="3" t="n">
        <f aca="false">60/D78/2</f>
        <v>0.178571428571429</v>
      </c>
      <c r="F78" s="3" t="n">
        <f aca="false">F77+E77</f>
        <v>13.3928571428572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v>76</v>
      </c>
      <c r="B79" s="1" t="n">
        <f aca="false">MOD(C79,2)</f>
        <v>0</v>
      </c>
      <c r="C79" s="1" t="n">
        <f aca="false">INT(A79/8)+1</f>
        <v>10</v>
      </c>
      <c r="D79" s="1" t="n">
        <v>168</v>
      </c>
      <c r="E79" s="3" t="n">
        <f aca="false">60/D79/2</f>
        <v>0.178571428571429</v>
      </c>
      <c r="F79" s="3" t="n">
        <f aca="false">F78+E78</f>
        <v>13.5714285714286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v>77</v>
      </c>
      <c r="B80" s="1" t="n">
        <f aca="false">MOD(C80,2)</f>
        <v>0</v>
      </c>
      <c r="C80" s="1" t="n">
        <f aca="false">INT(A80/8)+1</f>
        <v>10</v>
      </c>
      <c r="D80" s="1" t="n">
        <v>168</v>
      </c>
      <c r="E80" s="3" t="n">
        <f aca="false">60/D80/2</f>
        <v>0.178571428571429</v>
      </c>
      <c r="F80" s="3" t="n">
        <f aca="false">F79+E79</f>
        <v>13.75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v>78</v>
      </c>
      <c r="B81" s="1" t="n">
        <f aca="false">MOD(C81,2)</f>
        <v>0</v>
      </c>
      <c r="C81" s="1" t="n">
        <f aca="false">INT(A81/8)+1</f>
        <v>10</v>
      </c>
      <c r="D81" s="1" t="n">
        <v>168</v>
      </c>
      <c r="E81" s="3" t="n">
        <f aca="false">60/D81/2</f>
        <v>0.178571428571429</v>
      </c>
      <c r="F81" s="3" t="n">
        <f aca="false">F80+E80</f>
        <v>13.9285714285714</v>
      </c>
      <c r="G81" s="1" t="n">
        <v>1</v>
      </c>
      <c r="H81" s="1" t="n">
        <v>0</v>
      </c>
      <c r="I81" s="1"/>
    </row>
    <row r="82" customFormat="false" ht="15" hidden="false" customHeight="false" outlineLevel="0" collapsed="false">
      <c r="A82" s="1" t="n">
        <v>79</v>
      </c>
      <c r="B82" s="1" t="n">
        <f aca="false">MOD(C82,2)</f>
        <v>0</v>
      </c>
      <c r="C82" s="1" t="n">
        <f aca="false">INT(A82/8)+1</f>
        <v>10</v>
      </c>
      <c r="D82" s="1" t="n">
        <v>168</v>
      </c>
      <c r="E82" s="3" t="n">
        <f aca="false">60/D82/2</f>
        <v>0.178571428571429</v>
      </c>
      <c r="F82" s="3" t="n">
        <f aca="false">F81+E81</f>
        <v>14.1071428571429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v>80</v>
      </c>
      <c r="B83" s="1" t="n">
        <f aca="false">MOD(C83,2)</f>
        <v>1</v>
      </c>
      <c r="C83" s="1" t="n">
        <f aca="false">INT(A83/8)+1</f>
        <v>11</v>
      </c>
      <c r="D83" s="1" t="n">
        <v>168</v>
      </c>
      <c r="E83" s="3" t="n">
        <f aca="false">60/D83/2</f>
        <v>0.178571428571429</v>
      </c>
      <c r="F83" s="3" t="n">
        <f aca="false">F82+E82</f>
        <v>14.2857142857143</v>
      </c>
      <c r="G83" s="1" t="n">
        <v>5</v>
      </c>
      <c r="H83" s="1" t="n">
        <v>1</v>
      </c>
      <c r="I83" s="1"/>
    </row>
    <row r="84" customFormat="false" ht="15" hidden="false" customHeight="false" outlineLevel="0" collapsed="false">
      <c r="A84" s="1" t="n">
        <v>81</v>
      </c>
      <c r="B84" s="1" t="n">
        <f aca="false">MOD(C84,2)</f>
        <v>1</v>
      </c>
      <c r="C84" s="1" t="n">
        <f aca="false">INT(A84/8)+1</f>
        <v>11</v>
      </c>
      <c r="D84" s="1" t="n">
        <v>168</v>
      </c>
      <c r="E84" s="3" t="n">
        <f aca="false">60/D84/2</f>
        <v>0.178571428571429</v>
      </c>
      <c r="F84" s="3" t="n">
        <f aca="false">F83+E83</f>
        <v>14.4642857142857</v>
      </c>
      <c r="G84" s="1" t="n">
        <v>5</v>
      </c>
      <c r="H84" s="1" t="n">
        <v>1</v>
      </c>
      <c r="I84" s="1"/>
    </row>
    <row r="85" customFormat="false" ht="15" hidden="false" customHeight="false" outlineLevel="0" collapsed="false">
      <c r="A85" s="1" t="n">
        <v>82</v>
      </c>
      <c r="B85" s="1" t="n">
        <f aca="false">MOD(C85,2)</f>
        <v>1</v>
      </c>
      <c r="C85" s="1" t="n">
        <f aca="false">INT(A85/8)+1</f>
        <v>11</v>
      </c>
      <c r="D85" s="1" t="n">
        <v>168</v>
      </c>
      <c r="E85" s="3" t="n">
        <f aca="false">60/D85/2</f>
        <v>0.178571428571429</v>
      </c>
      <c r="F85" s="3" t="n">
        <f aca="false">F84+E84</f>
        <v>14.6428571428572</v>
      </c>
      <c r="G85" s="1" t="n">
        <v>5</v>
      </c>
      <c r="H85" s="1" t="n">
        <v>1</v>
      </c>
      <c r="I85" s="1"/>
    </row>
    <row r="86" customFormat="false" ht="15" hidden="false" customHeight="false" outlineLevel="0" collapsed="false">
      <c r="A86" s="1" t="n">
        <v>83</v>
      </c>
      <c r="B86" s="1" t="n">
        <f aca="false">MOD(C86,2)</f>
        <v>1</v>
      </c>
      <c r="C86" s="1" t="n">
        <f aca="false">INT(A86/8)+1</f>
        <v>11</v>
      </c>
      <c r="D86" s="1" t="n">
        <v>168</v>
      </c>
      <c r="E86" s="3" t="n">
        <f aca="false">60/D86/2</f>
        <v>0.178571428571429</v>
      </c>
      <c r="F86" s="3" t="n">
        <f aca="false">F85+E85</f>
        <v>14.8214285714286</v>
      </c>
      <c r="G86" s="1" t="n">
        <v>5</v>
      </c>
      <c r="H86" s="1" t="n">
        <v>1</v>
      </c>
      <c r="I86" s="1"/>
    </row>
    <row r="87" customFormat="false" ht="15" hidden="false" customHeight="false" outlineLevel="0" collapsed="false">
      <c r="A87" s="1" t="n">
        <v>84</v>
      </c>
      <c r="B87" s="1" t="n">
        <f aca="false">MOD(C87,2)</f>
        <v>1</v>
      </c>
      <c r="C87" s="1" t="n">
        <f aca="false">INT(A87/8)+1</f>
        <v>11</v>
      </c>
      <c r="D87" s="1" t="n">
        <v>168</v>
      </c>
      <c r="E87" s="3" t="n">
        <f aca="false">60/D87/2</f>
        <v>0.178571428571429</v>
      </c>
      <c r="F87" s="3" t="n">
        <f aca="false">F86+E86</f>
        <v>15</v>
      </c>
      <c r="G87" s="1" t="n">
        <v>5</v>
      </c>
      <c r="H87" s="1" t="n">
        <v>1</v>
      </c>
      <c r="I87" s="1"/>
    </row>
    <row r="88" customFormat="false" ht="15" hidden="false" customHeight="false" outlineLevel="0" collapsed="false">
      <c r="A88" s="1" t="n">
        <v>85</v>
      </c>
      <c r="B88" s="1" t="n">
        <f aca="false">MOD(C88,2)</f>
        <v>1</v>
      </c>
      <c r="C88" s="1" t="n">
        <f aca="false">INT(A88/8)+1</f>
        <v>11</v>
      </c>
      <c r="D88" s="1" t="n">
        <v>168</v>
      </c>
      <c r="E88" s="3" t="n">
        <f aca="false">60/D88/2</f>
        <v>0.178571428571429</v>
      </c>
      <c r="F88" s="3" t="n">
        <f aca="false">F87+E87</f>
        <v>15.1785714285714</v>
      </c>
      <c r="G88" s="1" t="n">
        <v>5</v>
      </c>
      <c r="H88" s="1" t="n">
        <v>1</v>
      </c>
      <c r="I88" s="1"/>
    </row>
    <row r="89" customFormat="false" ht="15" hidden="false" customHeight="false" outlineLevel="0" collapsed="false">
      <c r="A89" s="1" t="n">
        <v>86</v>
      </c>
      <c r="B89" s="1" t="n">
        <f aca="false">MOD(C89,2)</f>
        <v>1</v>
      </c>
      <c r="C89" s="1" t="n">
        <f aca="false">INT(A89/8)+1</f>
        <v>11</v>
      </c>
      <c r="D89" s="1" t="n">
        <v>168</v>
      </c>
      <c r="E89" s="3" t="n">
        <f aca="false">60/D89/2</f>
        <v>0.178571428571429</v>
      </c>
      <c r="F89" s="3" t="n">
        <f aca="false">F88+E88</f>
        <v>15.3571428571429</v>
      </c>
      <c r="G89" s="1" t="n">
        <v>5</v>
      </c>
      <c r="H89" s="1" t="n">
        <v>1</v>
      </c>
      <c r="I89" s="1"/>
    </row>
    <row r="90" customFormat="false" ht="15" hidden="false" customHeight="false" outlineLevel="0" collapsed="false">
      <c r="A90" s="1" t="n">
        <v>87</v>
      </c>
      <c r="B90" s="1" t="n">
        <f aca="false">MOD(C90,2)</f>
        <v>1</v>
      </c>
      <c r="C90" s="1" t="n">
        <f aca="false">INT(A90/8)+1</f>
        <v>11</v>
      </c>
      <c r="D90" s="1" t="n">
        <v>168</v>
      </c>
      <c r="E90" s="3" t="n">
        <f aca="false">60/D90/2</f>
        <v>0.178571428571429</v>
      </c>
      <c r="F90" s="3" t="n">
        <f aca="false">F89+E89</f>
        <v>15.5357142857143</v>
      </c>
      <c r="G90" s="1" t="n">
        <v>5</v>
      </c>
      <c r="H90" s="1" t="n">
        <v>1</v>
      </c>
      <c r="I90" s="1"/>
    </row>
    <row r="91" customFormat="false" ht="15" hidden="false" customHeight="false" outlineLevel="0" collapsed="false">
      <c r="A91" s="1" t="n">
        <v>88</v>
      </c>
      <c r="B91" s="1" t="n">
        <f aca="false">MOD(C91,2)</f>
        <v>0</v>
      </c>
      <c r="C91" s="1" t="n">
        <f aca="false">INT(A91/8)+1</f>
        <v>12</v>
      </c>
      <c r="D91" s="1" t="n">
        <v>168</v>
      </c>
      <c r="E91" s="3" t="n">
        <f aca="false">60/D91/2</f>
        <v>0.178571428571429</v>
      </c>
      <c r="F91" s="3" t="n">
        <f aca="false">F90+E90</f>
        <v>15.7142857142857</v>
      </c>
      <c r="G91" s="1" t="n">
        <v>5</v>
      </c>
      <c r="H91" s="1" t="n">
        <v>1</v>
      </c>
      <c r="I91" s="1"/>
    </row>
    <row r="92" customFormat="false" ht="15" hidden="false" customHeight="false" outlineLevel="0" collapsed="false">
      <c r="A92" s="1" t="n">
        <v>89</v>
      </c>
      <c r="B92" s="1" t="n">
        <f aca="false">MOD(C92,2)</f>
        <v>0</v>
      </c>
      <c r="C92" s="1" t="n">
        <f aca="false">INT(A92/8)+1</f>
        <v>12</v>
      </c>
      <c r="D92" s="1" t="n">
        <v>168</v>
      </c>
      <c r="E92" s="3" t="n">
        <f aca="false">60/D92/2</f>
        <v>0.178571428571429</v>
      </c>
      <c r="F92" s="3" t="n">
        <f aca="false">F91+E91</f>
        <v>15.8928571428572</v>
      </c>
      <c r="G92" s="1" t="n">
        <v>5</v>
      </c>
      <c r="H92" s="1" t="n">
        <v>1</v>
      </c>
      <c r="I92" s="1"/>
    </row>
    <row r="93" customFormat="false" ht="15" hidden="false" customHeight="false" outlineLevel="0" collapsed="false">
      <c r="A93" s="1" t="n">
        <v>90</v>
      </c>
      <c r="B93" s="1" t="n">
        <f aca="false">MOD(C93,2)</f>
        <v>0</v>
      </c>
      <c r="C93" s="1" t="n">
        <f aca="false">INT(A93/8)+1</f>
        <v>12</v>
      </c>
      <c r="D93" s="1" t="n">
        <v>168</v>
      </c>
      <c r="E93" s="3" t="n">
        <f aca="false">60/D93/2</f>
        <v>0.178571428571429</v>
      </c>
      <c r="F93" s="3" t="n">
        <f aca="false">F92+E92</f>
        <v>16.0714285714286</v>
      </c>
      <c r="G93" s="1" t="n">
        <v>5</v>
      </c>
      <c r="H93" s="1" t="n">
        <v>1</v>
      </c>
      <c r="I93" s="1"/>
    </row>
    <row r="94" customFormat="false" ht="15" hidden="false" customHeight="false" outlineLevel="0" collapsed="false">
      <c r="A94" s="1" t="n">
        <v>91</v>
      </c>
      <c r="B94" s="1" t="n">
        <f aca="false">MOD(C94,2)</f>
        <v>0</v>
      </c>
      <c r="C94" s="1" t="n">
        <f aca="false">INT(A94/8)+1</f>
        <v>12</v>
      </c>
      <c r="D94" s="1" t="n">
        <v>168</v>
      </c>
      <c r="E94" s="3" t="n">
        <f aca="false">60/D94/2</f>
        <v>0.178571428571429</v>
      </c>
      <c r="F94" s="3" t="n">
        <f aca="false">F93+E93</f>
        <v>16.25</v>
      </c>
      <c r="G94" s="1" t="n">
        <v>5</v>
      </c>
      <c r="H94" s="1" t="n">
        <v>1</v>
      </c>
      <c r="I94" s="1"/>
    </row>
    <row r="95" customFormat="false" ht="15" hidden="false" customHeight="false" outlineLevel="0" collapsed="false">
      <c r="A95" s="1" t="n">
        <v>92</v>
      </c>
      <c r="B95" s="1" t="n">
        <f aca="false">MOD(C95,2)</f>
        <v>0</v>
      </c>
      <c r="C95" s="1" t="n">
        <f aca="false">INT(A95/8)+1</f>
        <v>12</v>
      </c>
      <c r="D95" s="1" t="n">
        <v>168</v>
      </c>
      <c r="E95" s="3" t="n">
        <f aca="false">60/D95/2</f>
        <v>0.178571428571429</v>
      </c>
      <c r="F95" s="3" t="n">
        <f aca="false">F94+E94</f>
        <v>16.4285714285714</v>
      </c>
      <c r="G95" s="1" t="n">
        <v>5</v>
      </c>
      <c r="H95" s="1" t="n">
        <v>1</v>
      </c>
      <c r="I95" s="1"/>
    </row>
    <row r="96" customFormat="false" ht="15" hidden="false" customHeight="false" outlineLevel="0" collapsed="false">
      <c r="A96" s="1" t="n">
        <v>93</v>
      </c>
      <c r="B96" s="1" t="n">
        <f aca="false">MOD(C96,2)</f>
        <v>0</v>
      </c>
      <c r="C96" s="1" t="n">
        <f aca="false">INT(A96/8)+1</f>
        <v>12</v>
      </c>
      <c r="D96" s="1" t="n">
        <v>168</v>
      </c>
      <c r="E96" s="3" t="n">
        <f aca="false">60/D96/2</f>
        <v>0.178571428571429</v>
      </c>
      <c r="F96" s="3" t="n">
        <f aca="false">F95+E95</f>
        <v>16.6071428571429</v>
      </c>
      <c r="G96" s="1" t="n">
        <v>5</v>
      </c>
      <c r="H96" s="1" t="n">
        <v>1</v>
      </c>
      <c r="I96" s="1"/>
    </row>
    <row r="97" customFormat="false" ht="15" hidden="false" customHeight="false" outlineLevel="0" collapsed="false">
      <c r="A97" s="1" t="n">
        <v>94</v>
      </c>
      <c r="B97" s="1" t="n">
        <f aca="false">MOD(C97,2)</f>
        <v>0</v>
      </c>
      <c r="C97" s="1" t="n">
        <f aca="false">INT(A97/8)+1</f>
        <v>12</v>
      </c>
      <c r="D97" s="1" t="n">
        <v>168</v>
      </c>
      <c r="E97" s="3" t="n">
        <f aca="false">60/D97/2</f>
        <v>0.178571428571429</v>
      </c>
      <c r="F97" s="3" t="n">
        <f aca="false">F96+E96</f>
        <v>16.7857142857143</v>
      </c>
      <c r="G97" s="1" t="n">
        <v>5</v>
      </c>
      <c r="H97" s="1" t="n">
        <v>1</v>
      </c>
      <c r="I97" s="1"/>
    </row>
    <row r="98" customFormat="false" ht="15" hidden="false" customHeight="false" outlineLevel="0" collapsed="false">
      <c r="A98" s="1" t="n">
        <v>95</v>
      </c>
      <c r="B98" s="1" t="n">
        <f aca="false">MOD(C98,2)</f>
        <v>0</v>
      </c>
      <c r="C98" s="1" t="n">
        <f aca="false">INT(A98/8)+1</f>
        <v>12</v>
      </c>
      <c r="D98" s="1" t="n">
        <v>168</v>
      </c>
      <c r="E98" s="3" t="n">
        <f aca="false">60/D98/2</f>
        <v>0.178571428571429</v>
      </c>
      <c r="F98" s="3" t="n">
        <f aca="false">F97+E97</f>
        <v>16.9642857142857</v>
      </c>
      <c r="G98" s="1" t="n">
        <v>5</v>
      </c>
      <c r="H98" s="1" t="n">
        <v>1</v>
      </c>
      <c r="I98" s="1"/>
    </row>
    <row r="99" customFormat="false" ht="15" hidden="false" customHeight="false" outlineLevel="0" collapsed="false">
      <c r="A99" s="1" t="n">
        <v>96</v>
      </c>
      <c r="B99" s="1" t="n">
        <f aca="false">MOD(C99,2)</f>
        <v>1</v>
      </c>
      <c r="C99" s="1" t="n">
        <f aca="false">INT(A99/8)+1</f>
        <v>13</v>
      </c>
      <c r="D99" s="1" t="n">
        <v>168</v>
      </c>
      <c r="E99" s="3" t="n">
        <f aca="false">60/D99/2</f>
        <v>0.178571428571429</v>
      </c>
      <c r="F99" s="3" t="n">
        <f aca="false">F98+E98</f>
        <v>17.1428571428571</v>
      </c>
      <c r="G99" s="1" t="n">
        <v>5</v>
      </c>
      <c r="H99" s="1" t="n">
        <v>1</v>
      </c>
      <c r="I99" s="1"/>
    </row>
    <row r="100" customFormat="false" ht="15" hidden="false" customHeight="false" outlineLevel="0" collapsed="false">
      <c r="A100" s="1" t="n">
        <v>97</v>
      </c>
      <c r="B100" s="1" t="n">
        <f aca="false">MOD(C100,2)</f>
        <v>1</v>
      </c>
      <c r="C100" s="1" t="n">
        <f aca="false">INT(A100/8)+1</f>
        <v>13</v>
      </c>
      <c r="D100" s="1" t="n">
        <v>168</v>
      </c>
      <c r="E100" s="3" t="n">
        <f aca="false">60/D100/2</f>
        <v>0.178571428571429</v>
      </c>
      <c r="F100" s="3" t="n">
        <f aca="false">F99+E99</f>
        <v>17.3214285714286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v>98</v>
      </c>
      <c r="B101" s="1" t="n">
        <f aca="false">MOD(C101,2)</f>
        <v>1</v>
      </c>
      <c r="C101" s="1" t="n">
        <f aca="false">INT(A101/8)+1</f>
        <v>13</v>
      </c>
      <c r="D101" s="1" t="n">
        <v>168</v>
      </c>
      <c r="E101" s="3" t="n">
        <f aca="false">60/D101/2</f>
        <v>0.178571428571429</v>
      </c>
      <c r="F101" s="3" t="n">
        <f aca="false">F100+E100</f>
        <v>17.5</v>
      </c>
      <c r="G101" s="1" t="n">
        <v>0</v>
      </c>
      <c r="H101" s="1" t="n">
        <v>0</v>
      </c>
      <c r="I101" s="1"/>
    </row>
    <row r="102" customFormat="false" ht="15" hidden="false" customHeight="false" outlineLevel="0" collapsed="false">
      <c r="A102" s="1" t="n">
        <v>99</v>
      </c>
      <c r="B102" s="1" t="n">
        <f aca="false">MOD(C102,2)</f>
        <v>1</v>
      </c>
      <c r="C102" s="1" t="n">
        <f aca="false">INT(A102/8)+1</f>
        <v>13</v>
      </c>
      <c r="D102" s="1" t="n">
        <v>168</v>
      </c>
      <c r="E102" s="3" t="n">
        <f aca="false">60/D102/2</f>
        <v>0.178571428571429</v>
      </c>
      <c r="F102" s="3" t="n">
        <f aca="false">F101+E101</f>
        <v>17.6785714285714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v>100</v>
      </c>
      <c r="B103" s="1" t="n">
        <f aca="false">MOD(C103,2)</f>
        <v>1</v>
      </c>
      <c r="C103" s="1" t="n">
        <f aca="false">INT(A103/8)+1</f>
        <v>13</v>
      </c>
      <c r="D103" s="1" t="n">
        <v>168</v>
      </c>
      <c r="E103" s="3" t="n">
        <f aca="false">60/D103/2</f>
        <v>0.178571428571429</v>
      </c>
      <c r="F103" s="3" t="n">
        <f aca="false">F102+E102</f>
        <v>17.8571428571429</v>
      </c>
      <c r="G103" s="1" t="n">
        <v>0</v>
      </c>
      <c r="H103" s="1" t="n">
        <v>0</v>
      </c>
      <c r="I103" s="1"/>
    </row>
    <row r="104" customFormat="false" ht="15" hidden="false" customHeight="false" outlineLevel="0" collapsed="false">
      <c r="A104" s="1" t="n">
        <v>101</v>
      </c>
      <c r="B104" s="1" t="n">
        <f aca="false">MOD(C104,2)</f>
        <v>1</v>
      </c>
      <c r="C104" s="1" t="n">
        <f aca="false">INT(A104/8)+1</f>
        <v>13</v>
      </c>
      <c r="D104" s="1" t="n">
        <v>168</v>
      </c>
      <c r="E104" s="3" t="n">
        <f aca="false">60/D104/2</f>
        <v>0.178571428571429</v>
      </c>
      <c r="F104" s="3" t="n">
        <f aca="false">F103+E103</f>
        <v>18.0357142857143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v>102</v>
      </c>
      <c r="B105" s="1" t="n">
        <f aca="false">MOD(C105,2)</f>
        <v>1</v>
      </c>
      <c r="C105" s="1" t="n">
        <f aca="false">INT(A105/8)+1</f>
        <v>13</v>
      </c>
      <c r="D105" s="1" t="n">
        <v>168</v>
      </c>
      <c r="E105" s="3" t="n">
        <f aca="false">60/D105/2</f>
        <v>0.178571428571429</v>
      </c>
      <c r="F105" s="3" t="n">
        <f aca="false">F104+E104</f>
        <v>18.2142857142857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v>103</v>
      </c>
      <c r="B106" s="1" t="n">
        <f aca="false">MOD(C106,2)</f>
        <v>1</v>
      </c>
      <c r="C106" s="1" t="n">
        <f aca="false">INT(A106/8)+1</f>
        <v>13</v>
      </c>
      <c r="D106" s="1" t="n">
        <v>168</v>
      </c>
      <c r="E106" s="3" t="n">
        <f aca="false">60/D106/2</f>
        <v>0.178571428571429</v>
      </c>
      <c r="F106" s="3" t="n">
        <f aca="false">F105+E105</f>
        <v>18.3928571428571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v>104</v>
      </c>
      <c r="B107" s="1" t="n">
        <f aca="false">MOD(C107,2)</f>
        <v>0</v>
      </c>
      <c r="C107" s="1" t="n">
        <f aca="false">INT(A107/8)+1</f>
        <v>14</v>
      </c>
      <c r="D107" s="1" t="n">
        <v>168</v>
      </c>
      <c r="E107" s="3" t="n">
        <f aca="false">60/D107/2</f>
        <v>0.178571428571429</v>
      </c>
      <c r="F107" s="3" t="n">
        <f aca="false">F106+E106</f>
        <v>18.5714285714286</v>
      </c>
      <c r="G107" s="1" t="n">
        <v>0</v>
      </c>
      <c r="H107" s="1" t="n">
        <v>0</v>
      </c>
      <c r="I107" s="1"/>
    </row>
    <row r="108" customFormat="false" ht="15" hidden="false" customHeight="false" outlineLevel="0" collapsed="false">
      <c r="A108" s="1" t="n">
        <v>105</v>
      </c>
      <c r="B108" s="1" t="n">
        <f aca="false">MOD(C108,2)</f>
        <v>0</v>
      </c>
      <c r="C108" s="1" t="n">
        <f aca="false">INT(A108/8)+1</f>
        <v>14</v>
      </c>
      <c r="D108" s="1" t="n">
        <v>168</v>
      </c>
      <c r="E108" s="3" t="n">
        <f aca="false">60/D108/2</f>
        <v>0.178571428571429</v>
      </c>
      <c r="F108" s="3" t="n">
        <f aca="false">F107+E107</f>
        <v>18.75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v>106</v>
      </c>
      <c r="B109" s="1" t="n">
        <f aca="false">MOD(C109,2)</f>
        <v>0</v>
      </c>
      <c r="C109" s="1" t="n">
        <f aca="false">INT(A109/8)+1</f>
        <v>14</v>
      </c>
      <c r="D109" s="1" t="n">
        <v>168</v>
      </c>
      <c r="E109" s="3" t="n">
        <f aca="false">60/D109/2</f>
        <v>0.178571428571429</v>
      </c>
      <c r="F109" s="3" t="n">
        <f aca="false">F108+E108</f>
        <v>18.9285714285714</v>
      </c>
      <c r="G109" s="1" t="n">
        <v>1</v>
      </c>
      <c r="H109" s="1" t="n">
        <v>0</v>
      </c>
      <c r="I109" s="1"/>
    </row>
    <row r="110" customFormat="false" ht="15" hidden="false" customHeight="false" outlineLevel="0" collapsed="false">
      <c r="A110" s="1" t="n">
        <v>107</v>
      </c>
      <c r="B110" s="1" t="n">
        <f aca="false">MOD(C110,2)</f>
        <v>0</v>
      </c>
      <c r="C110" s="1" t="n">
        <f aca="false">INT(A110/8)+1</f>
        <v>14</v>
      </c>
      <c r="D110" s="1" t="n">
        <v>168</v>
      </c>
      <c r="E110" s="3" t="n">
        <f aca="false">60/D110/2</f>
        <v>0.178571428571429</v>
      </c>
      <c r="F110" s="3" t="n">
        <f aca="false">F109+E109</f>
        <v>19.1071428571428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v>108</v>
      </c>
      <c r="B111" s="1" t="n">
        <f aca="false">MOD(C111,2)</f>
        <v>0</v>
      </c>
      <c r="C111" s="1" t="n">
        <f aca="false">INT(A111/8)+1</f>
        <v>14</v>
      </c>
      <c r="D111" s="1" t="n">
        <v>168</v>
      </c>
      <c r="E111" s="3" t="n">
        <f aca="false">60/D111/2</f>
        <v>0.178571428571429</v>
      </c>
      <c r="F111" s="3" t="n">
        <f aca="false">F110+E110</f>
        <v>19.2857142857143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v>109</v>
      </c>
      <c r="B112" s="1" t="n">
        <f aca="false">MOD(C112,2)</f>
        <v>0</v>
      </c>
      <c r="C112" s="1" t="n">
        <f aca="false">INT(A112/8)+1</f>
        <v>14</v>
      </c>
      <c r="D112" s="1" t="n">
        <v>168</v>
      </c>
      <c r="E112" s="3" t="n">
        <f aca="false">60/D112/2</f>
        <v>0.178571428571429</v>
      </c>
      <c r="F112" s="3" t="n">
        <f aca="false">F111+E111</f>
        <v>19.4642857142857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v>110</v>
      </c>
      <c r="B113" s="1" t="n">
        <f aca="false">MOD(C113,2)</f>
        <v>0</v>
      </c>
      <c r="C113" s="1" t="n">
        <f aca="false">INT(A113/8)+1</f>
        <v>14</v>
      </c>
      <c r="D113" s="1" t="n">
        <v>168</v>
      </c>
      <c r="E113" s="3" t="n">
        <f aca="false">60/D113/2</f>
        <v>0.178571428571429</v>
      </c>
      <c r="F113" s="3" t="n">
        <f aca="false">F112+E112</f>
        <v>19.6428571428571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v>111</v>
      </c>
      <c r="B114" s="1" t="n">
        <f aca="false">MOD(C114,2)</f>
        <v>0</v>
      </c>
      <c r="C114" s="1" t="n">
        <f aca="false">INT(A114/8)+1</f>
        <v>14</v>
      </c>
      <c r="D114" s="1" t="n">
        <v>168</v>
      </c>
      <c r="E114" s="3" t="n">
        <f aca="false">60/D114/2</f>
        <v>0.178571428571429</v>
      </c>
      <c r="F114" s="3" t="n">
        <f aca="false">F113+E113</f>
        <v>19.8214285714286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v>112</v>
      </c>
      <c r="B115" s="1" t="n">
        <f aca="false">MOD(C115,2)</f>
        <v>1</v>
      </c>
      <c r="C115" s="1" t="n">
        <f aca="false">INT(A115/8)+1</f>
        <v>15</v>
      </c>
      <c r="D115" s="1" t="n">
        <v>168</v>
      </c>
      <c r="E115" s="3" t="n">
        <f aca="false">60/D115/2</f>
        <v>0.178571428571429</v>
      </c>
      <c r="F115" s="3" t="n">
        <f aca="false">F114+E114</f>
        <v>20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v>113</v>
      </c>
      <c r="B116" s="1" t="n">
        <f aca="false">MOD(C116,2)</f>
        <v>1</v>
      </c>
      <c r="C116" s="1" t="n">
        <f aca="false">INT(A116/8)+1</f>
        <v>15</v>
      </c>
      <c r="D116" s="1" t="n">
        <v>168</v>
      </c>
      <c r="E116" s="3" t="n">
        <f aca="false">60/D116/2</f>
        <v>0.178571428571429</v>
      </c>
      <c r="F116" s="3" t="n">
        <f aca="false">F115+E115</f>
        <v>20.1785714285714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v>114</v>
      </c>
      <c r="B117" s="1" t="n">
        <f aca="false">MOD(C117,2)</f>
        <v>1</v>
      </c>
      <c r="C117" s="1" t="n">
        <f aca="false">INT(A117/8)+1</f>
        <v>15</v>
      </c>
      <c r="D117" s="1" t="n">
        <v>168</v>
      </c>
      <c r="E117" s="3" t="n">
        <f aca="false">60/D117/2</f>
        <v>0.178571428571429</v>
      </c>
      <c r="F117" s="3" t="n">
        <f aca="false">F116+E116</f>
        <v>20.3571428571428</v>
      </c>
      <c r="G117" s="1" t="n">
        <v>0</v>
      </c>
      <c r="H117" s="1" t="n">
        <v>0</v>
      </c>
      <c r="I117" s="1"/>
    </row>
    <row r="118" customFormat="false" ht="15" hidden="false" customHeight="false" outlineLevel="0" collapsed="false">
      <c r="A118" s="1" t="n">
        <v>115</v>
      </c>
      <c r="B118" s="1" t="n">
        <f aca="false">MOD(C118,2)</f>
        <v>1</v>
      </c>
      <c r="C118" s="1" t="n">
        <f aca="false">INT(A118/8)+1</f>
        <v>15</v>
      </c>
      <c r="D118" s="1" t="n">
        <v>168</v>
      </c>
      <c r="E118" s="3" t="n">
        <f aca="false">60/D118/2</f>
        <v>0.178571428571429</v>
      </c>
      <c r="F118" s="3" t="n">
        <f aca="false">F117+E117</f>
        <v>20.5357142857143</v>
      </c>
      <c r="G118" s="1" t="n">
        <v>1</v>
      </c>
      <c r="H118" s="1" t="n">
        <v>0</v>
      </c>
      <c r="I118" s="1"/>
    </row>
    <row r="119" customFormat="false" ht="15" hidden="false" customHeight="false" outlineLevel="0" collapsed="false">
      <c r="A119" s="1" t="n">
        <v>116</v>
      </c>
      <c r="B119" s="1" t="n">
        <f aca="false">MOD(C119,2)</f>
        <v>1</v>
      </c>
      <c r="C119" s="1" t="n">
        <f aca="false">INT(A119/8)+1</f>
        <v>15</v>
      </c>
      <c r="D119" s="1" t="n">
        <v>168</v>
      </c>
      <c r="E119" s="3" t="n">
        <f aca="false">60/D119/2</f>
        <v>0.178571428571429</v>
      </c>
      <c r="F119" s="3" t="n">
        <f aca="false">F118+E118</f>
        <v>20.7142857142857</v>
      </c>
      <c r="G119" s="1" t="n">
        <v>0</v>
      </c>
      <c r="H119" s="1" t="n">
        <v>0</v>
      </c>
      <c r="I119" s="1"/>
    </row>
    <row r="120" customFormat="false" ht="15" hidden="false" customHeight="false" outlineLevel="0" collapsed="false">
      <c r="A120" s="1" t="n">
        <v>117</v>
      </c>
      <c r="B120" s="1" t="n">
        <f aca="false">MOD(C120,2)</f>
        <v>1</v>
      </c>
      <c r="C120" s="1" t="n">
        <f aca="false">INT(A120/8)+1</f>
        <v>15</v>
      </c>
      <c r="D120" s="1" t="n">
        <v>168</v>
      </c>
      <c r="E120" s="3" t="n">
        <f aca="false">60/D120/2</f>
        <v>0.178571428571429</v>
      </c>
      <c r="F120" s="3" t="n">
        <f aca="false">F119+E119</f>
        <v>20.8928571428571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v>118</v>
      </c>
      <c r="B121" s="1" t="n">
        <f aca="false">MOD(C121,2)</f>
        <v>1</v>
      </c>
      <c r="C121" s="1" t="n">
        <f aca="false">INT(A121/8)+1</f>
        <v>15</v>
      </c>
      <c r="D121" s="1" t="n">
        <v>168</v>
      </c>
      <c r="E121" s="3" t="n">
        <f aca="false">60/D121/2</f>
        <v>0.178571428571429</v>
      </c>
      <c r="F121" s="3" t="n">
        <f aca="false">F120+E120</f>
        <v>21.0714285714285</v>
      </c>
      <c r="G121" s="1" t="n">
        <v>0</v>
      </c>
      <c r="H121" s="1" t="n">
        <v>0</v>
      </c>
      <c r="I121" s="1"/>
    </row>
    <row r="122" customFormat="false" ht="15" hidden="false" customHeight="false" outlineLevel="0" collapsed="false">
      <c r="A122" s="1" t="n">
        <v>119</v>
      </c>
      <c r="B122" s="1" t="n">
        <f aca="false">MOD(C122,2)</f>
        <v>1</v>
      </c>
      <c r="C122" s="1" t="n">
        <f aca="false">INT(A122/8)+1</f>
        <v>15</v>
      </c>
      <c r="D122" s="1" t="n">
        <v>168</v>
      </c>
      <c r="E122" s="3" t="n">
        <f aca="false">60/D122/2</f>
        <v>0.178571428571429</v>
      </c>
      <c r="F122" s="3" t="n">
        <f aca="false">F121+E121</f>
        <v>21.25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v>120</v>
      </c>
      <c r="B123" s="1" t="n">
        <f aca="false">MOD(C123,2)</f>
        <v>0</v>
      </c>
      <c r="C123" s="1" t="n">
        <f aca="false">INT(A123/8)+1</f>
        <v>16</v>
      </c>
      <c r="D123" s="1" t="n">
        <v>168</v>
      </c>
      <c r="E123" s="3" t="n">
        <f aca="false">60/D123/2</f>
        <v>0.178571428571429</v>
      </c>
      <c r="F123" s="3" t="n">
        <f aca="false">F122+E122</f>
        <v>21.4285714285714</v>
      </c>
      <c r="G123" s="1" t="n">
        <v>0</v>
      </c>
      <c r="H123" s="1" t="n">
        <v>0</v>
      </c>
      <c r="I123" s="1"/>
    </row>
    <row r="124" customFormat="false" ht="15" hidden="false" customHeight="false" outlineLevel="0" collapsed="false">
      <c r="A124" s="1" t="n">
        <v>121</v>
      </c>
      <c r="B124" s="1" t="n">
        <f aca="false">MOD(C124,2)</f>
        <v>0</v>
      </c>
      <c r="C124" s="1" t="n">
        <f aca="false">INT(A124/8)+1</f>
        <v>16</v>
      </c>
      <c r="D124" s="1" t="n">
        <v>168</v>
      </c>
      <c r="E124" s="3" t="n">
        <f aca="false">60/D124/2</f>
        <v>0.178571428571429</v>
      </c>
      <c r="F124" s="3" t="n">
        <f aca="false">F123+E123</f>
        <v>21.6071428571428</v>
      </c>
      <c r="G124" s="1" t="n">
        <v>0</v>
      </c>
      <c r="H124" s="1" t="n">
        <v>0</v>
      </c>
      <c r="I124" s="1"/>
    </row>
    <row r="125" customFormat="false" ht="15" hidden="false" customHeight="false" outlineLevel="0" collapsed="false">
      <c r="A125" s="1" t="n">
        <v>122</v>
      </c>
      <c r="B125" s="1" t="n">
        <f aca="false">MOD(C125,2)</f>
        <v>0</v>
      </c>
      <c r="C125" s="1" t="n">
        <f aca="false">INT(A125/8)+1</f>
        <v>16</v>
      </c>
      <c r="D125" s="1" t="n">
        <v>168</v>
      </c>
      <c r="E125" s="3" t="n">
        <f aca="false">60/D125/2</f>
        <v>0.178571428571429</v>
      </c>
      <c r="F125" s="3" t="n">
        <f aca="false">F124+E124</f>
        <v>21.7857142857142</v>
      </c>
      <c r="G125" s="1" t="n">
        <v>1</v>
      </c>
      <c r="H125" s="1" t="n">
        <v>0</v>
      </c>
      <c r="I125" s="1"/>
    </row>
    <row r="126" customFormat="false" ht="15" hidden="false" customHeight="false" outlineLevel="0" collapsed="false">
      <c r="A126" s="1" t="n">
        <v>123</v>
      </c>
      <c r="B126" s="1" t="n">
        <f aca="false">MOD(C126,2)</f>
        <v>0</v>
      </c>
      <c r="C126" s="1" t="n">
        <f aca="false">INT(A126/8)+1</f>
        <v>16</v>
      </c>
      <c r="D126" s="1" t="n">
        <v>168</v>
      </c>
      <c r="E126" s="3" t="n">
        <f aca="false">60/D126/2</f>
        <v>0.178571428571429</v>
      </c>
      <c r="F126" s="3" t="n">
        <f aca="false">F125+E125</f>
        <v>21.9642857142857</v>
      </c>
      <c r="G126" s="1" t="n">
        <v>0</v>
      </c>
      <c r="H126" s="1" t="n">
        <v>0</v>
      </c>
      <c r="I126" s="1"/>
    </row>
    <row r="127" customFormat="false" ht="15" hidden="false" customHeight="false" outlineLevel="0" collapsed="false">
      <c r="A127" s="1" t="n">
        <v>124</v>
      </c>
      <c r="B127" s="1" t="n">
        <f aca="false">MOD(C127,2)</f>
        <v>0</v>
      </c>
      <c r="C127" s="1" t="n">
        <f aca="false">INT(A127/8)+1</f>
        <v>16</v>
      </c>
      <c r="D127" s="1" t="n">
        <v>168</v>
      </c>
      <c r="E127" s="3" t="n">
        <f aca="false">60/D127/2</f>
        <v>0.178571428571429</v>
      </c>
      <c r="F127" s="3" t="n">
        <f aca="false">F126+E126</f>
        <v>22.1428571428571</v>
      </c>
      <c r="G127" s="1" t="n">
        <v>1</v>
      </c>
      <c r="H127" s="1" t="n">
        <v>0</v>
      </c>
      <c r="I127" s="1"/>
    </row>
    <row r="128" customFormat="false" ht="15" hidden="false" customHeight="false" outlineLevel="0" collapsed="false">
      <c r="A128" s="1" t="n">
        <v>125</v>
      </c>
      <c r="B128" s="1" t="n">
        <f aca="false">MOD(C128,2)</f>
        <v>0</v>
      </c>
      <c r="C128" s="1" t="n">
        <f aca="false">INT(A128/8)+1</f>
        <v>16</v>
      </c>
      <c r="D128" s="1" t="n">
        <v>168</v>
      </c>
      <c r="E128" s="3" t="n">
        <f aca="false">60/D128/2</f>
        <v>0.178571428571429</v>
      </c>
      <c r="F128" s="3" t="n">
        <f aca="false">F127+E127</f>
        <v>22.3214285714285</v>
      </c>
      <c r="G128" s="1" t="n">
        <v>0</v>
      </c>
      <c r="H128" s="1" t="n">
        <v>0</v>
      </c>
      <c r="I128" s="1"/>
    </row>
    <row r="129" customFormat="false" ht="15" hidden="false" customHeight="false" outlineLevel="0" collapsed="false">
      <c r="A129" s="1" t="n">
        <v>126</v>
      </c>
      <c r="B129" s="1" t="n">
        <f aca="false">MOD(C129,2)</f>
        <v>0</v>
      </c>
      <c r="C129" s="1" t="n">
        <f aca="false">INT(A129/8)+1</f>
        <v>16</v>
      </c>
      <c r="D129" s="1" t="n">
        <v>168</v>
      </c>
      <c r="E129" s="3" t="n">
        <f aca="false">60/D129/2</f>
        <v>0.178571428571429</v>
      </c>
      <c r="F129" s="3" t="n">
        <f aca="false">F128+E128</f>
        <v>22.5</v>
      </c>
      <c r="G129" s="1" t="n">
        <v>0</v>
      </c>
      <c r="H129" s="1" t="n">
        <v>0</v>
      </c>
      <c r="I129" s="1"/>
    </row>
    <row r="130" customFormat="false" ht="15" hidden="false" customHeight="false" outlineLevel="0" collapsed="false">
      <c r="A130" s="1" t="n">
        <v>127</v>
      </c>
      <c r="B130" s="1" t="n">
        <f aca="false">MOD(C130,2)</f>
        <v>0</v>
      </c>
      <c r="C130" s="1" t="n">
        <f aca="false">INT(A130/8)+1</f>
        <v>16</v>
      </c>
      <c r="D130" s="1" t="n">
        <v>168</v>
      </c>
      <c r="E130" s="3" t="n">
        <f aca="false">60/D130/2</f>
        <v>0.178571428571429</v>
      </c>
      <c r="F130" s="3" t="n">
        <f aca="false">F129+E129</f>
        <v>22.6785714285714</v>
      </c>
      <c r="G130" s="1" t="n">
        <v>0</v>
      </c>
      <c r="H130" s="1" t="n">
        <v>0</v>
      </c>
      <c r="I130" s="1"/>
    </row>
    <row r="131" customFormat="false" ht="15" hidden="false" customHeight="false" outlineLevel="0" collapsed="false">
      <c r="A131" s="1" t="n">
        <v>128</v>
      </c>
      <c r="B131" s="1" t="n">
        <f aca="false">MOD(C131,2)</f>
        <v>1</v>
      </c>
      <c r="C131" s="1" t="n">
        <f aca="false">INT(A131/8)+1</f>
        <v>17</v>
      </c>
      <c r="D131" s="1" t="n">
        <v>168</v>
      </c>
      <c r="E131" s="3" t="n">
        <f aca="false">60/D131/2</f>
        <v>0.178571428571429</v>
      </c>
      <c r="F131" s="3" t="n">
        <f aca="false">F130+E130</f>
        <v>22.8571428571428</v>
      </c>
      <c r="G131" s="1" t="n">
        <v>1</v>
      </c>
      <c r="H131" s="1" t="n">
        <v>0</v>
      </c>
      <c r="I131" s="1"/>
    </row>
    <row r="132" customFormat="false" ht="15" hidden="false" customHeight="false" outlineLevel="0" collapsed="false">
      <c r="A132" s="1" t="n">
        <v>129</v>
      </c>
      <c r="B132" s="1" t="n">
        <f aca="false">MOD(C132,2)</f>
        <v>1</v>
      </c>
      <c r="C132" s="1" t="n">
        <f aca="false">INT(A132/8)+1</f>
        <v>17</v>
      </c>
      <c r="D132" s="1" t="n">
        <v>168</v>
      </c>
      <c r="E132" s="3" t="n">
        <f aca="false">60/D132/2</f>
        <v>0.178571428571429</v>
      </c>
      <c r="F132" s="3" t="n">
        <f aca="false">F131+E131</f>
        <v>23.0357142857142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v>130</v>
      </c>
      <c r="B133" s="1" t="n">
        <f aca="false">MOD(C133,2)</f>
        <v>1</v>
      </c>
      <c r="C133" s="1" t="n">
        <f aca="false">INT(A133/8)+1</f>
        <v>17</v>
      </c>
      <c r="D133" s="1" t="n">
        <v>168</v>
      </c>
      <c r="E133" s="3" t="n">
        <f aca="false">60/D133/2</f>
        <v>0.178571428571429</v>
      </c>
      <c r="F133" s="3" t="n">
        <f aca="false">F132+E132</f>
        <v>23.2142857142857</v>
      </c>
      <c r="G133" s="1" t="n">
        <v>0</v>
      </c>
      <c r="H133" s="1" t="n">
        <v>0</v>
      </c>
      <c r="I133" s="1"/>
    </row>
    <row r="134" customFormat="false" ht="15" hidden="false" customHeight="false" outlineLevel="0" collapsed="false">
      <c r="A134" s="1" t="n">
        <v>131</v>
      </c>
      <c r="B134" s="1" t="n">
        <f aca="false">MOD(C134,2)</f>
        <v>1</v>
      </c>
      <c r="C134" s="1" t="n">
        <f aca="false">INT(A134/8)+1</f>
        <v>17</v>
      </c>
      <c r="D134" s="1" t="n">
        <v>168</v>
      </c>
      <c r="E134" s="3" t="n">
        <f aca="false">60/D134/2</f>
        <v>0.178571428571429</v>
      </c>
      <c r="F134" s="3" t="n">
        <f aca="false">F133+E133</f>
        <v>23.3928571428571</v>
      </c>
      <c r="G134" s="1" t="n">
        <v>1</v>
      </c>
      <c r="H134" s="1" t="n">
        <v>0</v>
      </c>
      <c r="I134" s="1"/>
    </row>
    <row r="135" customFormat="false" ht="15" hidden="false" customHeight="false" outlineLevel="0" collapsed="false">
      <c r="A135" s="1" t="n">
        <v>132</v>
      </c>
      <c r="B135" s="1" t="n">
        <f aca="false">MOD(C135,2)</f>
        <v>1</v>
      </c>
      <c r="C135" s="1" t="n">
        <f aca="false">INT(A135/8)+1</f>
        <v>17</v>
      </c>
      <c r="D135" s="1" t="n">
        <v>168</v>
      </c>
      <c r="E135" s="3" t="n">
        <f aca="false">60/D135/2</f>
        <v>0.178571428571429</v>
      </c>
      <c r="F135" s="3" t="n">
        <f aca="false">F134+E134</f>
        <v>23.5714285714285</v>
      </c>
      <c r="G135" s="1" t="n">
        <v>0</v>
      </c>
      <c r="H135" s="1" t="n">
        <v>0</v>
      </c>
      <c r="I135" s="1"/>
    </row>
    <row r="136" customFormat="false" ht="15" hidden="false" customHeight="false" outlineLevel="0" collapsed="false">
      <c r="A136" s="1" t="n">
        <v>133</v>
      </c>
      <c r="B136" s="1" t="n">
        <f aca="false">MOD(C136,2)</f>
        <v>1</v>
      </c>
      <c r="C136" s="1" t="n">
        <f aca="false">INT(A136/8)+1</f>
        <v>17</v>
      </c>
      <c r="D136" s="1" t="n">
        <v>168</v>
      </c>
      <c r="E136" s="3" t="n">
        <f aca="false">60/D136/2</f>
        <v>0.178571428571429</v>
      </c>
      <c r="F136" s="3" t="n">
        <f aca="false">F135+E135</f>
        <v>23.7499999999999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v>134</v>
      </c>
      <c r="B137" s="1" t="n">
        <f aca="false">MOD(C137,2)</f>
        <v>1</v>
      </c>
      <c r="C137" s="1" t="n">
        <f aca="false">INT(A137/8)+1</f>
        <v>17</v>
      </c>
      <c r="D137" s="1" t="n">
        <v>168</v>
      </c>
      <c r="E137" s="3" t="n">
        <f aca="false">60/D137/2</f>
        <v>0.178571428571429</v>
      </c>
      <c r="F137" s="3" t="n">
        <f aca="false">F136+E136</f>
        <v>23.9285714285714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v>135</v>
      </c>
      <c r="B138" s="1" t="n">
        <f aca="false">MOD(C138,2)</f>
        <v>1</v>
      </c>
      <c r="C138" s="1" t="n">
        <f aca="false">INT(A138/8)+1</f>
        <v>17</v>
      </c>
      <c r="D138" s="1" t="n">
        <v>168</v>
      </c>
      <c r="E138" s="3" t="n">
        <f aca="false">60/D138/2</f>
        <v>0.178571428571429</v>
      </c>
      <c r="F138" s="3" t="n">
        <f aca="false">F137+E137</f>
        <v>24.1071428571428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v>136</v>
      </c>
      <c r="B139" s="1" t="n">
        <f aca="false">MOD(C139,2)</f>
        <v>0</v>
      </c>
      <c r="C139" s="1" t="n">
        <f aca="false">INT(A139/8)+1</f>
        <v>18</v>
      </c>
      <c r="D139" s="1" t="n">
        <v>168</v>
      </c>
      <c r="E139" s="3" t="n">
        <f aca="false">60/D139/2</f>
        <v>0.178571428571429</v>
      </c>
      <c r="F139" s="3" t="n">
        <f aca="false">F138+E138</f>
        <v>24.2857142857142</v>
      </c>
      <c r="G139" s="1" t="n">
        <v>0</v>
      </c>
      <c r="H139" s="1" t="n">
        <v>0</v>
      </c>
      <c r="I139" s="1"/>
    </row>
    <row r="140" customFormat="false" ht="15" hidden="false" customHeight="false" outlineLevel="0" collapsed="false">
      <c r="A140" s="1" t="n">
        <v>137</v>
      </c>
      <c r="B140" s="1" t="n">
        <f aca="false">MOD(C140,2)</f>
        <v>0</v>
      </c>
      <c r="C140" s="1" t="n">
        <f aca="false">INT(A140/8)+1</f>
        <v>18</v>
      </c>
      <c r="D140" s="1" t="n">
        <v>168</v>
      </c>
      <c r="E140" s="3" t="n">
        <f aca="false">60/D140/2</f>
        <v>0.178571428571429</v>
      </c>
      <c r="F140" s="3" t="n">
        <f aca="false">F139+E139</f>
        <v>24.4642857142857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v>138</v>
      </c>
      <c r="B141" s="1" t="n">
        <f aca="false">MOD(C141,2)</f>
        <v>0</v>
      </c>
      <c r="C141" s="1" t="n">
        <f aca="false">INT(A141/8)+1</f>
        <v>18</v>
      </c>
      <c r="D141" s="1" t="n">
        <v>168</v>
      </c>
      <c r="E141" s="3" t="n">
        <f aca="false">60/D141/2</f>
        <v>0.178571428571429</v>
      </c>
      <c r="F141" s="3" t="n">
        <f aca="false">F140+E140</f>
        <v>24.6428571428571</v>
      </c>
      <c r="G141" s="1" t="n">
        <v>1</v>
      </c>
      <c r="H141" s="1" t="n">
        <v>0</v>
      </c>
      <c r="I141" s="1"/>
    </row>
    <row r="142" customFormat="false" ht="15" hidden="false" customHeight="false" outlineLevel="0" collapsed="false">
      <c r="A142" s="1" t="n">
        <v>139</v>
      </c>
      <c r="B142" s="1" t="n">
        <f aca="false">MOD(C142,2)</f>
        <v>0</v>
      </c>
      <c r="C142" s="1" t="n">
        <f aca="false">INT(A142/8)+1</f>
        <v>18</v>
      </c>
      <c r="D142" s="1" t="n">
        <v>168</v>
      </c>
      <c r="E142" s="3" t="n">
        <f aca="false">60/D142/2</f>
        <v>0.178571428571429</v>
      </c>
      <c r="F142" s="3" t="n">
        <f aca="false">F141+E141</f>
        <v>24.8214285714285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v>140</v>
      </c>
      <c r="B143" s="1" t="n">
        <f aca="false">MOD(C143,2)</f>
        <v>0</v>
      </c>
      <c r="C143" s="1" t="n">
        <f aca="false">INT(A143/8)+1</f>
        <v>18</v>
      </c>
      <c r="D143" s="1" t="n">
        <v>168</v>
      </c>
      <c r="E143" s="3" t="n">
        <f aca="false">60/D143/2</f>
        <v>0.178571428571429</v>
      </c>
      <c r="F143" s="3" t="n">
        <f aca="false">F142+E142</f>
        <v>24.9999999999999</v>
      </c>
      <c r="G143" s="1" t="n">
        <v>1</v>
      </c>
      <c r="H143" s="1" t="n">
        <v>0</v>
      </c>
      <c r="I143" s="1"/>
    </row>
    <row r="144" customFormat="false" ht="15" hidden="false" customHeight="false" outlineLevel="0" collapsed="false">
      <c r="A144" s="1" t="n">
        <v>141</v>
      </c>
      <c r="B144" s="1" t="n">
        <f aca="false">MOD(C144,2)</f>
        <v>0</v>
      </c>
      <c r="C144" s="1" t="n">
        <f aca="false">INT(A144/8)+1</f>
        <v>18</v>
      </c>
      <c r="D144" s="1" t="n">
        <v>168</v>
      </c>
      <c r="E144" s="3" t="n">
        <f aca="false">60/D144/2</f>
        <v>0.178571428571429</v>
      </c>
      <c r="F144" s="3" t="n">
        <f aca="false">F143+E143</f>
        <v>25.1785714285714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v>142</v>
      </c>
      <c r="B145" s="1" t="n">
        <f aca="false">MOD(C145,2)</f>
        <v>0</v>
      </c>
      <c r="C145" s="1" t="n">
        <f aca="false">INT(A145/8)+1</f>
        <v>18</v>
      </c>
      <c r="D145" s="1" t="n">
        <v>168</v>
      </c>
      <c r="E145" s="3" t="n">
        <f aca="false">60/D145/2</f>
        <v>0.178571428571429</v>
      </c>
      <c r="F145" s="3" t="n">
        <f aca="false">F144+E144</f>
        <v>25.3571428571428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v>143</v>
      </c>
      <c r="B146" s="1" t="n">
        <f aca="false">MOD(C146,2)</f>
        <v>0</v>
      </c>
      <c r="C146" s="1" t="n">
        <f aca="false">INT(A146/8)+1</f>
        <v>18</v>
      </c>
      <c r="D146" s="1" t="n">
        <v>168</v>
      </c>
      <c r="E146" s="3" t="n">
        <f aca="false">60/D146/2</f>
        <v>0.178571428571429</v>
      </c>
      <c r="F146" s="3" t="n">
        <f aca="false">F145+E145</f>
        <v>25.5357142857142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v>144</v>
      </c>
      <c r="B147" s="1" t="n">
        <f aca="false">MOD(C147,2)</f>
        <v>1</v>
      </c>
      <c r="C147" s="1" t="n">
        <f aca="false">INT(A147/8)+1</f>
        <v>19</v>
      </c>
      <c r="D147" s="1" t="n">
        <v>168</v>
      </c>
      <c r="E147" s="3" t="n">
        <f aca="false">60/D147/2</f>
        <v>0.178571428571429</v>
      </c>
      <c r="F147" s="3" t="n">
        <f aca="false">F146+E146</f>
        <v>25.7142857142856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v>145</v>
      </c>
      <c r="B148" s="1" t="n">
        <f aca="false">MOD(C148,2)</f>
        <v>1</v>
      </c>
      <c r="C148" s="1" t="n">
        <f aca="false">INT(A148/8)+1</f>
        <v>19</v>
      </c>
      <c r="D148" s="1" t="n">
        <v>168</v>
      </c>
      <c r="E148" s="3" t="n">
        <f aca="false">60/D148/2</f>
        <v>0.178571428571429</v>
      </c>
      <c r="F148" s="3" t="n">
        <f aca="false">F147+E147</f>
        <v>25.8928571428571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v>146</v>
      </c>
      <c r="B149" s="1" t="n">
        <f aca="false">MOD(C149,2)</f>
        <v>1</v>
      </c>
      <c r="C149" s="1" t="n">
        <f aca="false">INT(A149/8)+1</f>
        <v>19</v>
      </c>
      <c r="D149" s="1" t="n">
        <v>168</v>
      </c>
      <c r="E149" s="3" t="n">
        <f aca="false">60/D149/2</f>
        <v>0.178571428571429</v>
      </c>
      <c r="F149" s="3" t="n">
        <f aca="false">F148+E148</f>
        <v>26.0714285714285</v>
      </c>
      <c r="G149" s="1" t="n">
        <v>0</v>
      </c>
      <c r="H149" s="1" t="n">
        <v>0</v>
      </c>
      <c r="I149" s="1"/>
    </row>
    <row r="150" customFormat="false" ht="15" hidden="false" customHeight="false" outlineLevel="0" collapsed="false">
      <c r="A150" s="1" t="n">
        <v>147</v>
      </c>
      <c r="B150" s="1" t="n">
        <f aca="false">MOD(C150,2)</f>
        <v>1</v>
      </c>
      <c r="C150" s="1" t="n">
        <f aca="false">INT(A150/8)+1</f>
        <v>19</v>
      </c>
      <c r="D150" s="1" t="n">
        <v>168</v>
      </c>
      <c r="E150" s="3" t="n">
        <f aca="false">60/D150/2</f>
        <v>0.178571428571429</v>
      </c>
      <c r="F150" s="3" t="n">
        <f aca="false">F149+E149</f>
        <v>26.2499999999999</v>
      </c>
      <c r="G150" s="1" t="n">
        <v>1</v>
      </c>
      <c r="H150" s="1" t="n">
        <v>0</v>
      </c>
      <c r="I150" s="1"/>
    </row>
    <row r="151" customFormat="false" ht="15" hidden="false" customHeight="false" outlineLevel="0" collapsed="false">
      <c r="A151" s="1" t="n">
        <v>148</v>
      </c>
      <c r="B151" s="1" t="n">
        <f aca="false">MOD(C151,2)</f>
        <v>1</v>
      </c>
      <c r="C151" s="1" t="n">
        <f aca="false">INT(A151/8)+1</f>
        <v>19</v>
      </c>
      <c r="D151" s="1" t="n">
        <v>168</v>
      </c>
      <c r="E151" s="3" t="n">
        <f aca="false">60/D151/2</f>
        <v>0.178571428571429</v>
      </c>
      <c r="F151" s="3" t="n">
        <f aca="false">F150+E150</f>
        <v>26.4285714285714</v>
      </c>
      <c r="G151" s="1" t="n">
        <v>0</v>
      </c>
      <c r="H151" s="1" t="n">
        <v>0</v>
      </c>
      <c r="I151" s="1"/>
    </row>
    <row r="152" customFormat="false" ht="15" hidden="false" customHeight="false" outlineLevel="0" collapsed="false">
      <c r="A152" s="1" t="n">
        <v>149</v>
      </c>
      <c r="B152" s="1" t="n">
        <f aca="false">MOD(C152,2)</f>
        <v>1</v>
      </c>
      <c r="C152" s="1" t="n">
        <f aca="false">INT(A152/8)+1</f>
        <v>19</v>
      </c>
      <c r="D152" s="1" t="n">
        <v>168</v>
      </c>
      <c r="E152" s="3" t="n">
        <f aca="false">60/D152/2</f>
        <v>0.178571428571429</v>
      </c>
      <c r="F152" s="3" t="n">
        <f aca="false">F151+E151</f>
        <v>26.6071428571428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v>150</v>
      </c>
      <c r="B153" s="1" t="n">
        <f aca="false">MOD(C153,2)</f>
        <v>1</v>
      </c>
      <c r="C153" s="1" t="n">
        <f aca="false">INT(A153/8)+1</f>
        <v>19</v>
      </c>
      <c r="D153" s="1" t="n">
        <v>168</v>
      </c>
      <c r="E153" s="3" t="n">
        <f aca="false">60/D153/2</f>
        <v>0.178571428571429</v>
      </c>
      <c r="F153" s="3" t="n">
        <f aca="false">F152+E152</f>
        <v>26.7857142857142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v>151</v>
      </c>
      <c r="B154" s="1" t="n">
        <f aca="false">MOD(C154,2)</f>
        <v>1</v>
      </c>
      <c r="C154" s="1" t="n">
        <f aca="false">INT(A154/8)+1</f>
        <v>19</v>
      </c>
      <c r="D154" s="1" t="n">
        <v>168</v>
      </c>
      <c r="E154" s="3" t="n">
        <f aca="false">60/D154/2</f>
        <v>0.178571428571429</v>
      </c>
      <c r="F154" s="3" t="n">
        <f aca="false">F153+E153</f>
        <v>26.9642857142856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v>152</v>
      </c>
      <c r="B155" s="1" t="n">
        <f aca="false">MOD(C155,2)</f>
        <v>0</v>
      </c>
      <c r="C155" s="1" t="n">
        <f aca="false">INT(A155/8)+1</f>
        <v>20</v>
      </c>
      <c r="D155" s="1" t="n">
        <v>168</v>
      </c>
      <c r="E155" s="3" t="n">
        <f aca="false">60/D155/2</f>
        <v>0.178571428571429</v>
      </c>
      <c r="F155" s="3" t="n">
        <f aca="false">F154+E154</f>
        <v>27.1428571428571</v>
      </c>
      <c r="G155" s="1" t="n">
        <v>3</v>
      </c>
      <c r="H155" s="1" t="n">
        <v>0</v>
      </c>
      <c r="I155" s="1"/>
    </row>
    <row r="156" customFormat="false" ht="15" hidden="false" customHeight="false" outlineLevel="0" collapsed="false">
      <c r="A156" s="1" t="n">
        <v>153</v>
      </c>
      <c r="B156" s="1" t="n">
        <f aca="false">MOD(C156,2)</f>
        <v>0</v>
      </c>
      <c r="C156" s="1" t="n">
        <f aca="false">INT(A156/8)+1</f>
        <v>20</v>
      </c>
      <c r="D156" s="1" t="n">
        <v>168</v>
      </c>
      <c r="E156" s="3" t="n">
        <f aca="false">60/D156/2</f>
        <v>0.178571428571429</v>
      </c>
      <c r="F156" s="3" t="n">
        <f aca="false">F155+E155</f>
        <v>27.3214285714285</v>
      </c>
      <c r="G156" s="1" t="n">
        <v>0</v>
      </c>
      <c r="H156" s="1" t="n">
        <v>0</v>
      </c>
      <c r="I156" s="1"/>
    </row>
    <row r="157" customFormat="false" ht="15" hidden="false" customHeight="false" outlineLevel="0" collapsed="false">
      <c r="A157" s="1" t="n">
        <v>154</v>
      </c>
      <c r="B157" s="1" t="n">
        <f aca="false">MOD(C157,2)</f>
        <v>0</v>
      </c>
      <c r="C157" s="1" t="n">
        <f aca="false">INT(A157/8)+1</f>
        <v>20</v>
      </c>
      <c r="D157" s="1" t="n">
        <v>168</v>
      </c>
      <c r="E157" s="3" t="n">
        <f aca="false">60/D157/2</f>
        <v>0.178571428571429</v>
      </c>
      <c r="F157" s="3" t="n">
        <f aca="false">F156+E156</f>
        <v>27.4999999999999</v>
      </c>
      <c r="G157" s="1" t="n">
        <v>0</v>
      </c>
      <c r="H157" s="1" t="n">
        <v>0</v>
      </c>
      <c r="I157" s="1"/>
    </row>
    <row r="158" customFormat="false" ht="15" hidden="false" customHeight="false" outlineLevel="0" collapsed="false">
      <c r="A158" s="1" t="n">
        <v>155</v>
      </c>
      <c r="B158" s="1" t="n">
        <f aca="false">MOD(C158,2)</f>
        <v>0</v>
      </c>
      <c r="C158" s="1" t="n">
        <f aca="false">INT(A158/8)+1</f>
        <v>20</v>
      </c>
      <c r="D158" s="1" t="n">
        <v>168</v>
      </c>
      <c r="E158" s="3" t="n">
        <f aca="false">60/D158/2</f>
        <v>0.178571428571429</v>
      </c>
      <c r="F158" s="3" t="n">
        <f aca="false">F157+E157</f>
        <v>27.6785714285713</v>
      </c>
      <c r="G158" s="1" t="n">
        <v>0</v>
      </c>
      <c r="H158" s="1" t="n">
        <v>0</v>
      </c>
      <c r="I158" s="1"/>
    </row>
    <row r="159" customFormat="false" ht="15" hidden="false" customHeight="false" outlineLevel="0" collapsed="false">
      <c r="A159" s="1" t="n">
        <v>156</v>
      </c>
      <c r="B159" s="1" t="n">
        <f aca="false">MOD(C159,2)</f>
        <v>0</v>
      </c>
      <c r="C159" s="1" t="n">
        <f aca="false">INT(A159/8)+1</f>
        <v>20</v>
      </c>
      <c r="D159" s="1" t="n">
        <v>168</v>
      </c>
      <c r="E159" s="3" t="n">
        <f aca="false">60/D159/2</f>
        <v>0.178571428571429</v>
      </c>
      <c r="F159" s="3" t="n">
        <f aca="false">F158+E158</f>
        <v>27.8571428571428</v>
      </c>
      <c r="G159" s="1" t="n">
        <v>3</v>
      </c>
      <c r="H159" s="1" t="n">
        <v>0</v>
      </c>
      <c r="I159" s="1"/>
    </row>
    <row r="160" customFormat="false" ht="15" hidden="false" customHeight="false" outlineLevel="0" collapsed="false">
      <c r="A160" s="1" t="n">
        <v>157</v>
      </c>
      <c r="B160" s="1" t="n">
        <f aca="false">MOD(C160,2)</f>
        <v>0</v>
      </c>
      <c r="C160" s="1" t="n">
        <f aca="false">INT(A160/8)+1</f>
        <v>20</v>
      </c>
      <c r="D160" s="1" t="n">
        <v>168</v>
      </c>
      <c r="E160" s="3" t="n">
        <f aca="false">60/D160/2</f>
        <v>0.178571428571429</v>
      </c>
      <c r="F160" s="3" t="n">
        <f aca="false">F159+E159</f>
        <v>28.0357142857142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v>158</v>
      </c>
      <c r="B161" s="1" t="n">
        <f aca="false">MOD(C161,2)</f>
        <v>0</v>
      </c>
      <c r="C161" s="1" t="n">
        <f aca="false">INT(A161/8)+1</f>
        <v>20</v>
      </c>
      <c r="D161" s="1" t="n">
        <v>168</v>
      </c>
      <c r="E161" s="3" t="n">
        <f aca="false">60/D161/2</f>
        <v>0.178571428571429</v>
      </c>
      <c r="F161" s="3" t="n">
        <f aca="false">F160+E160</f>
        <v>28.2142857142856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v>159</v>
      </c>
      <c r="B162" s="1" t="n">
        <f aca="false">MOD(C162,2)</f>
        <v>0</v>
      </c>
      <c r="C162" s="1" t="n">
        <f aca="false">INT(A162/8)+1</f>
        <v>20</v>
      </c>
      <c r="D162" s="1" t="n">
        <v>168</v>
      </c>
      <c r="E162" s="3" t="n">
        <f aca="false">60/D162/2</f>
        <v>0.178571428571429</v>
      </c>
      <c r="F162" s="3" t="n">
        <f aca="false">F161+E161</f>
        <v>28.392857142857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v>160</v>
      </c>
      <c r="B163" s="1" t="n">
        <f aca="false">MOD(C163,2)</f>
        <v>1</v>
      </c>
      <c r="C163" s="1" t="n">
        <f aca="false">INT(A163/8)+1</f>
        <v>21</v>
      </c>
      <c r="D163" s="1" t="n">
        <v>168</v>
      </c>
      <c r="E163" s="3" t="n">
        <f aca="false">60/D163/2</f>
        <v>0.178571428571429</v>
      </c>
      <c r="F163" s="3" t="n">
        <f aca="false">F162+E162</f>
        <v>28.5714285714285</v>
      </c>
      <c r="G163" s="1" t="n">
        <v>7</v>
      </c>
      <c r="H163" s="1" t="n">
        <v>1</v>
      </c>
      <c r="I163" s="1" t="n">
        <v>5</v>
      </c>
    </row>
    <row r="164" customFormat="false" ht="15" hidden="false" customHeight="false" outlineLevel="0" collapsed="false">
      <c r="A164" s="1" t="n">
        <v>161</v>
      </c>
      <c r="B164" s="1" t="n">
        <f aca="false">MOD(C164,2)</f>
        <v>1</v>
      </c>
      <c r="C164" s="1" t="n">
        <f aca="false">INT(A164/8)+1</f>
        <v>21</v>
      </c>
      <c r="D164" s="1" t="n">
        <v>168</v>
      </c>
      <c r="E164" s="3" t="n">
        <f aca="false">60/D164/2</f>
        <v>0.178571428571429</v>
      </c>
      <c r="F164" s="3" t="n">
        <f aca="false">F163+E163</f>
        <v>28.7499999999999</v>
      </c>
      <c r="G164" s="1" t="n">
        <v>7</v>
      </c>
      <c r="H164" s="1" t="n">
        <v>1</v>
      </c>
      <c r="I164" s="1"/>
    </row>
    <row r="165" customFormat="false" ht="15" hidden="false" customHeight="false" outlineLevel="0" collapsed="false">
      <c r="A165" s="1" t="n">
        <v>162</v>
      </c>
      <c r="B165" s="1" t="n">
        <f aca="false">MOD(C165,2)</f>
        <v>1</v>
      </c>
      <c r="C165" s="1" t="n">
        <f aca="false">INT(A165/8)+1</f>
        <v>21</v>
      </c>
      <c r="D165" s="1" t="n">
        <v>168</v>
      </c>
      <c r="E165" s="3" t="n">
        <f aca="false">60/D165/2</f>
        <v>0.178571428571429</v>
      </c>
      <c r="F165" s="3" t="n">
        <f aca="false">F164+E164</f>
        <v>28.9285714285713</v>
      </c>
      <c r="G165" s="1" t="n">
        <v>7</v>
      </c>
      <c r="H165" s="1" t="n">
        <v>1</v>
      </c>
      <c r="I165" s="1"/>
    </row>
    <row r="166" customFormat="false" ht="15" hidden="false" customHeight="false" outlineLevel="0" collapsed="false">
      <c r="A166" s="1" t="n">
        <v>163</v>
      </c>
      <c r="B166" s="1" t="n">
        <f aca="false">MOD(C166,2)</f>
        <v>1</v>
      </c>
      <c r="C166" s="1" t="n">
        <f aca="false">INT(A166/8)+1</f>
        <v>21</v>
      </c>
      <c r="D166" s="1" t="n">
        <v>168</v>
      </c>
      <c r="E166" s="3" t="n">
        <f aca="false">60/D166/2</f>
        <v>0.178571428571429</v>
      </c>
      <c r="F166" s="3" t="n">
        <f aca="false">F165+E165</f>
        <v>29.1071428571428</v>
      </c>
      <c r="G166" s="1" t="n">
        <v>7</v>
      </c>
      <c r="H166" s="1" t="n">
        <v>1</v>
      </c>
      <c r="I166" s="1"/>
    </row>
    <row r="167" customFormat="false" ht="15" hidden="false" customHeight="false" outlineLevel="0" collapsed="false">
      <c r="A167" s="1" t="n">
        <v>164</v>
      </c>
      <c r="B167" s="1" t="n">
        <f aca="false">MOD(C167,2)</f>
        <v>1</v>
      </c>
      <c r="C167" s="1" t="n">
        <f aca="false">INT(A167/8)+1</f>
        <v>21</v>
      </c>
      <c r="D167" s="1" t="n">
        <v>168</v>
      </c>
      <c r="E167" s="3" t="n">
        <f aca="false">60/D167/2</f>
        <v>0.178571428571429</v>
      </c>
      <c r="F167" s="3" t="n">
        <f aca="false">F166+E166</f>
        <v>29.2857142857142</v>
      </c>
      <c r="G167" s="1" t="n">
        <v>7</v>
      </c>
      <c r="H167" s="1" t="n">
        <v>1</v>
      </c>
      <c r="I167" s="1"/>
    </row>
    <row r="168" customFormat="false" ht="15" hidden="false" customHeight="false" outlineLevel="0" collapsed="false">
      <c r="A168" s="1" t="n">
        <v>165</v>
      </c>
      <c r="B168" s="1" t="n">
        <f aca="false">MOD(C168,2)</f>
        <v>1</v>
      </c>
      <c r="C168" s="1" t="n">
        <f aca="false">INT(A168/8)+1</f>
        <v>21</v>
      </c>
      <c r="D168" s="1" t="n">
        <v>168</v>
      </c>
      <c r="E168" s="3" t="n">
        <f aca="false">60/D168/2</f>
        <v>0.178571428571429</v>
      </c>
      <c r="F168" s="3" t="n">
        <f aca="false">F167+E167</f>
        <v>29.4642857142856</v>
      </c>
      <c r="G168" s="1" t="n">
        <v>7</v>
      </c>
      <c r="H168" s="1" t="n">
        <v>1</v>
      </c>
      <c r="I168" s="1"/>
    </row>
    <row r="169" customFormat="false" ht="15" hidden="false" customHeight="false" outlineLevel="0" collapsed="false">
      <c r="A169" s="1" t="n">
        <v>166</v>
      </c>
      <c r="B169" s="1" t="n">
        <f aca="false">MOD(C169,2)</f>
        <v>1</v>
      </c>
      <c r="C169" s="1" t="n">
        <f aca="false">INT(A169/8)+1</f>
        <v>21</v>
      </c>
      <c r="D169" s="1" t="n">
        <v>168</v>
      </c>
      <c r="E169" s="3" t="n">
        <f aca="false">60/D169/2</f>
        <v>0.178571428571429</v>
      </c>
      <c r="F169" s="3" t="n">
        <f aca="false">F168+E168</f>
        <v>29.642857142857</v>
      </c>
      <c r="G169" s="1" t="n">
        <v>7</v>
      </c>
      <c r="H169" s="1" t="n">
        <v>1</v>
      </c>
      <c r="I169" s="1"/>
    </row>
    <row r="170" customFormat="false" ht="15" hidden="false" customHeight="false" outlineLevel="0" collapsed="false">
      <c r="A170" s="1" t="n">
        <v>167</v>
      </c>
      <c r="B170" s="1" t="n">
        <f aca="false">MOD(C170,2)</f>
        <v>1</v>
      </c>
      <c r="C170" s="1" t="n">
        <f aca="false">INT(A170/8)+1</f>
        <v>21</v>
      </c>
      <c r="D170" s="1" t="n">
        <v>168</v>
      </c>
      <c r="E170" s="3" t="n">
        <f aca="false">60/D170/2</f>
        <v>0.178571428571429</v>
      </c>
      <c r="F170" s="3" t="n">
        <f aca="false">F169+E169</f>
        <v>29.8214285714285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v>168</v>
      </c>
      <c r="B171" s="1" t="n">
        <f aca="false">MOD(C171,2)</f>
        <v>0</v>
      </c>
      <c r="C171" s="1" t="n">
        <f aca="false">INT(A171/8)+1</f>
        <v>22</v>
      </c>
      <c r="D171" s="1" t="n">
        <v>168</v>
      </c>
      <c r="E171" s="3" t="n">
        <f aca="false">60/D171/2</f>
        <v>0.178571428571429</v>
      </c>
      <c r="F171" s="3" t="n">
        <f aca="false">F170+E170</f>
        <v>29.9999999999999</v>
      </c>
      <c r="G171" s="1" t="n">
        <v>3</v>
      </c>
      <c r="H171" s="1" t="n">
        <v>0</v>
      </c>
      <c r="I171" s="1"/>
    </row>
    <row r="172" customFormat="false" ht="15" hidden="false" customHeight="false" outlineLevel="0" collapsed="false">
      <c r="A172" s="1" t="n">
        <v>169</v>
      </c>
      <c r="B172" s="1" t="n">
        <f aca="false">MOD(C172,2)</f>
        <v>0</v>
      </c>
      <c r="C172" s="1" t="n">
        <f aca="false">INT(A172/8)+1</f>
        <v>22</v>
      </c>
      <c r="D172" s="1" t="n">
        <v>168</v>
      </c>
      <c r="E172" s="3" t="n">
        <f aca="false">60/D172/2</f>
        <v>0.178571428571429</v>
      </c>
      <c r="F172" s="3" t="n">
        <f aca="false">F171+E171</f>
        <v>30.1785714285713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v>170</v>
      </c>
      <c r="B173" s="1" t="n">
        <f aca="false">MOD(C173,2)</f>
        <v>0</v>
      </c>
      <c r="C173" s="1" t="n">
        <f aca="false">INT(A173/8)+1</f>
        <v>22</v>
      </c>
      <c r="D173" s="1" t="n">
        <v>168</v>
      </c>
      <c r="E173" s="3" t="n">
        <f aca="false">60/D173/2</f>
        <v>0.178571428571429</v>
      </c>
      <c r="F173" s="3" t="n">
        <f aca="false">F172+E172</f>
        <v>30.3571428571427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v>171</v>
      </c>
      <c r="B174" s="1" t="n">
        <f aca="false">MOD(C174,2)</f>
        <v>0</v>
      </c>
      <c r="C174" s="1" t="n">
        <f aca="false">INT(A174/8)+1</f>
        <v>22</v>
      </c>
      <c r="D174" s="1" t="n">
        <v>168</v>
      </c>
      <c r="E174" s="3" t="n">
        <f aca="false">60/D174/2</f>
        <v>0.178571428571429</v>
      </c>
      <c r="F174" s="3" t="n">
        <f aca="false">F173+E173</f>
        <v>30.5357142857142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v>172</v>
      </c>
      <c r="B175" s="1" t="n">
        <f aca="false">MOD(C175,2)</f>
        <v>0</v>
      </c>
      <c r="C175" s="1" t="n">
        <f aca="false">INT(A175/8)+1</f>
        <v>22</v>
      </c>
      <c r="D175" s="1" t="n">
        <v>168</v>
      </c>
      <c r="E175" s="3" t="n">
        <f aca="false">60/D175/2</f>
        <v>0.178571428571429</v>
      </c>
      <c r="F175" s="3" t="n">
        <f aca="false">F174+E174</f>
        <v>30.7142857142856</v>
      </c>
      <c r="G175" s="1" t="n">
        <v>1</v>
      </c>
      <c r="H175" s="1" t="n">
        <v>0</v>
      </c>
      <c r="I175" s="1"/>
    </row>
    <row r="176" customFormat="false" ht="15" hidden="false" customHeight="false" outlineLevel="0" collapsed="false">
      <c r="A176" s="1" t="n">
        <v>173</v>
      </c>
      <c r="B176" s="1" t="n">
        <f aca="false">MOD(C176,2)</f>
        <v>0</v>
      </c>
      <c r="C176" s="1" t="n">
        <f aca="false">INT(A176/8)+1</f>
        <v>22</v>
      </c>
      <c r="D176" s="1" t="n">
        <v>168</v>
      </c>
      <c r="E176" s="3" t="n">
        <f aca="false">60/D176/2</f>
        <v>0.178571428571429</v>
      </c>
      <c r="F176" s="3" t="n">
        <f aca="false">F175+E175</f>
        <v>30.892857142857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v>174</v>
      </c>
      <c r="B177" s="1" t="n">
        <f aca="false">MOD(C177,2)</f>
        <v>0</v>
      </c>
      <c r="C177" s="1" t="n">
        <f aca="false">INT(A177/8)+1</f>
        <v>22</v>
      </c>
      <c r="D177" s="1" t="n">
        <v>168</v>
      </c>
      <c r="E177" s="3" t="n">
        <f aca="false">60/D177/2</f>
        <v>0.178571428571429</v>
      </c>
      <c r="F177" s="3" t="n">
        <f aca="false">F176+E176</f>
        <v>31.0714285714285</v>
      </c>
      <c r="G177" s="1" t="n">
        <v>1</v>
      </c>
      <c r="H177" s="1" t="n">
        <v>0</v>
      </c>
      <c r="I177" s="1"/>
    </row>
    <row r="178" customFormat="false" ht="15" hidden="false" customHeight="false" outlineLevel="0" collapsed="false">
      <c r="A178" s="1" t="n">
        <v>175</v>
      </c>
      <c r="B178" s="1" t="n">
        <f aca="false">MOD(C178,2)</f>
        <v>0</v>
      </c>
      <c r="C178" s="1" t="n">
        <f aca="false">INT(A178/8)+1</f>
        <v>22</v>
      </c>
      <c r="D178" s="1" t="n">
        <v>168</v>
      </c>
      <c r="E178" s="3" t="n">
        <f aca="false">60/D178/2</f>
        <v>0.178571428571429</v>
      </c>
      <c r="F178" s="3" t="n">
        <f aca="false">F177+E177</f>
        <v>31.2499999999999</v>
      </c>
      <c r="G178" s="1" t="n">
        <v>1</v>
      </c>
      <c r="H178" s="1" t="n">
        <v>0</v>
      </c>
      <c r="I178" s="1"/>
    </row>
    <row r="179" customFormat="false" ht="15" hidden="false" customHeight="false" outlineLevel="0" collapsed="false">
      <c r="A179" s="1" t="n">
        <v>176</v>
      </c>
      <c r="B179" s="1" t="n">
        <f aca="false">MOD(C179,2)</f>
        <v>1</v>
      </c>
      <c r="C179" s="1" t="n">
        <f aca="false">INT(A179/8)+1</f>
        <v>23</v>
      </c>
      <c r="D179" s="1" t="n">
        <v>168</v>
      </c>
      <c r="E179" s="3" t="n">
        <f aca="false">60/D179/2</f>
        <v>0.178571428571429</v>
      </c>
      <c r="F179" s="3" t="n">
        <f aca="false">F178+E178</f>
        <v>31.4285714285713</v>
      </c>
      <c r="G179" s="1" t="n">
        <v>0</v>
      </c>
      <c r="H179" s="1" t="n">
        <v>0</v>
      </c>
      <c r="I179" s="1"/>
    </row>
    <row r="180" customFormat="false" ht="15" hidden="false" customHeight="false" outlineLevel="0" collapsed="false">
      <c r="A180" s="1" t="n">
        <v>177</v>
      </c>
      <c r="B180" s="1" t="n">
        <f aca="false">MOD(C180,2)</f>
        <v>1</v>
      </c>
      <c r="C180" s="1" t="n">
        <f aca="false">INT(A180/8)+1</f>
        <v>23</v>
      </c>
      <c r="D180" s="1" t="n">
        <v>168</v>
      </c>
      <c r="E180" s="3" t="n">
        <f aca="false">60/D180/2</f>
        <v>0.178571428571429</v>
      </c>
      <c r="F180" s="3" t="n">
        <f aca="false">F179+E179</f>
        <v>31.6071428571427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v>178</v>
      </c>
      <c r="B181" s="1" t="n">
        <f aca="false">MOD(C181,2)</f>
        <v>1</v>
      </c>
      <c r="C181" s="1" t="n">
        <f aca="false">INT(A181/8)+1</f>
        <v>23</v>
      </c>
      <c r="D181" s="1" t="n">
        <v>168</v>
      </c>
      <c r="E181" s="3" t="n">
        <f aca="false">60/D181/2</f>
        <v>0.178571428571429</v>
      </c>
      <c r="F181" s="3" t="n">
        <f aca="false">F180+E180</f>
        <v>31.7857142857142</v>
      </c>
      <c r="G181" s="1" t="n">
        <v>2</v>
      </c>
      <c r="H181" s="1" t="n">
        <v>0</v>
      </c>
      <c r="I181" s="1"/>
    </row>
    <row r="182" customFormat="false" ht="15" hidden="false" customHeight="false" outlineLevel="0" collapsed="false">
      <c r="A182" s="1" t="n">
        <v>179</v>
      </c>
      <c r="B182" s="1" t="n">
        <f aca="false">MOD(C182,2)</f>
        <v>1</v>
      </c>
      <c r="C182" s="1" t="n">
        <f aca="false">INT(A182/8)+1</f>
        <v>23</v>
      </c>
      <c r="D182" s="1" t="n">
        <v>168</v>
      </c>
      <c r="E182" s="3" t="n">
        <f aca="false">60/D182/2</f>
        <v>0.178571428571429</v>
      </c>
      <c r="F182" s="3" t="n">
        <f aca="false">F181+E181</f>
        <v>31.9642857142856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v>180</v>
      </c>
      <c r="B183" s="1" t="n">
        <f aca="false">MOD(C183,2)</f>
        <v>1</v>
      </c>
      <c r="C183" s="1" t="n">
        <f aca="false">INT(A183/8)+1</f>
        <v>23</v>
      </c>
      <c r="D183" s="1" t="n">
        <v>168</v>
      </c>
      <c r="E183" s="3" t="n">
        <f aca="false">60/D183/2</f>
        <v>0.178571428571429</v>
      </c>
      <c r="F183" s="3" t="n">
        <f aca="false">F182+E182</f>
        <v>32.142857142857</v>
      </c>
      <c r="G183" s="1" t="n">
        <v>1</v>
      </c>
      <c r="H183" s="1" t="n">
        <v>0</v>
      </c>
      <c r="I183" s="1"/>
    </row>
    <row r="184" customFormat="false" ht="15" hidden="false" customHeight="false" outlineLevel="0" collapsed="false">
      <c r="A184" s="1" t="n">
        <v>181</v>
      </c>
      <c r="B184" s="1" t="n">
        <f aca="false">MOD(C184,2)</f>
        <v>1</v>
      </c>
      <c r="C184" s="1" t="n">
        <f aca="false">INT(A184/8)+1</f>
        <v>23</v>
      </c>
      <c r="D184" s="1" t="n">
        <v>168</v>
      </c>
      <c r="E184" s="3" t="n">
        <f aca="false">60/D184/2</f>
        <v>0.178571428571429</v>
      </c>
      <c r="F184" s="3" t="n">
        <f aca="false">F183+E183</f>
        <v>32.3214285714284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v>182</v>
      </c>
      <c r="B185" s="1" t="n">
        <f aca="false">MOD(C185,2)</f>
        <v>1</v>
      </c>
      <c r="C185" s="1" t="n">
        <f aca="false">INT(A185/8)+1</f>
        <v>23</v>
      </c>
      <c r="D185" s="1" t="n">
        <v>168</v>
      </c>
      <c r="E185" s="3" t="n">
        <f aca="false">60/D185/2</f>
        <v>0.178571428571429</v>
      </c>
      <c r="F185" s="3" t="n">
        <f aca="false">F184+E184</f>
        <v>32.4999999999999</v>
      </c>
      <c r="G185" s="1" t="n">
        <v>2</v>
      </c>
      <c r="H185" s="1" t="n">
        <v>0</v>
      </c>
      <c r="I185" s="1"/>
    </row>
    <row r="186" customFormat="false" ht="15" hidden="false" customHeight="false" outlineLevel="0" collapsed="false">
      <c r="A186" s="1" t="n">
        <v>183</v>
      </c>
      <c r="B186" s="1" t="n">
        <f aca="false">MOD(C186,2)</f>
        <v>1</v>
      </c>
      <c r="C186" s="1" t="n">
        <f aca="false">INT(A186/8)+1</f>
        <v>23</v>
      </c>
      <c r="D186" s="1" t="n">
        <v>168</v>
      </c>
      <c r="E186" s="3" t="n">
        <f aca="false">60/D186/2</f>
        <v>0.178571428571429</v>
      </c>
      <c r="F186" s="3" t="n">
        <f aca="false">F185+E185</f>
        <v>32.6785714285713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v>184</v>
      </c>
      <c r="B187" s="1" t="n">
        <f aca="false">MOD(C187,2)</f>
        <v>0</v>
      </c>
      <c r="C187" s="1" t="n">
        <f aca="false">INT(A187/8)+1</f>
        <v>24</v>
      </c>
      <c r="D187" s="1" t="n">
        <v>168</v>
      </c>
      <c r="E187" s="3" t="n">
        <f aca="false">60/D187/2</f>
        <v>0.178571428571429</v>
      </c>
      <c r="F187" s="3" t="n">
        <f aca="false">F186+E186</f>
        <v>32.8571428571427</v>
      </c>
      <c r="G187" s="1" t="n">
        <v>1</v>
      </c>
      <c r="H187" s="1" t="n">
        <v>0</v>
      </c>
      <c r="I187" s="1"/>
    </row>
    <row r="188" customFormat="false" ht="15" hidden="false" customHeight="false" outlineLevel="0" collapsed="false">
      <c r="A188" s="1" t="n">
        <v>185</v>
      </c>
      <c r="B188" s="1" t="n">
        <f aca="false">MOD(C188,2)</f>
        <v>0</v>
      </c>
      <c r="C188" s="1" t="n">
        <f aca="false">INT(A188/8)+1</f>
        <v>24</v>
      </c>
      <c r="D188" s="1" t="n">
        <v>168</v>
      </c>
      <c r="E188" s="3" t="n">
        <f aca="false">60/D188/2</f>
        <v>0.178571428571429</v>
      </c>
      <c r="F188" s="3" t="n">
        <f aca="false">F187+E187</f>
        <v>33.0357142857142</v>
      </c>
      <c r="G188" s="1" t="n">
        <v>0</v>
      </c>
      <c r="H188" s="1" t="n">
        <v>0</v>
      </c>
      <c r="I188" s="1"/>
    </row>
    <row r="189" customFormat="false" ht="15" hidden="false" customHeight="false" outlineLevel="0" collapsed="false">
      <c r="A189" s="1" t="n">
        <v>186</v>
      </c>
      <c r="B189" s="1" t="n">
        <f aca="false">MOD(C189,2)</f>
        <v>0</v>
      </c>
      <c r="C189" s="1" t="n">
        <f aca="false">INT(A189/8)+1</f>
        <v>24</v>
      </c>
      <c r="D189" s="1" t="n">
        <v>168</v>
      </c>
      <c r="E189" s="3" t="n">
        <f aca="false">60/D189/2</f>
        <v>0.178571428571429</v>
      </c>
      <c r="F189" s="3" t="n">
        <f aca="false">F188+E188</f>
        <v>33.2142857142856</v>
      </c>
      <c r="G189" s="1" t="n">
        <v>0</v>
      </c>
      <c r="H189" s="1" t="n">
        <v>0</v>
      </c>
      <c r="I189" s="1"/>
    </row>
    <row r="190" customFormat="false" ht="15" hidden="false" customHeight="false" outlineLevel="0" collapsed="false">
      <c r="A190" s="1" t="n">
        <v>187</v>
      </c>
      <c r="B190" s="1" t="n">
        <f aca="false">MOD(C190,2)</f>
        <v>0</v>
      </c>
      <c r="C190" s="1" t="n">
        <f aca="false">INT(A190/8)+1</f>
        <v>24</v>
      </c>
      <c r="D190" s="1" t="n">
        <v>168</v>
      </c>
      <c r="E190" s="3" t="n">
        <f aca="false">60/D190/2</f>
        <v>0.178571428571429</v>
      </c>
      <c r="F190" s="3" t="n">
        <f aca="false">F189+E189</f>
        <v>33.392857142857</v>
      </c>
      <c r="G190" s="1" t="n">
        <v>7</v>
      </c>
      <c r="H190" s="1" t="n">
        <v>1</v>
      </c>
      <c r="I190" s="1" t="n">
        <v>5</v>
      </c>
    </row>
    <row r="191" customFormat="false" ht="15" hidden="false" customHeight="false" outlineLevel="0" collapsed="false">
      <c r="A191" s="1" t="n">
        <v>188</v>
      </c>
      <c r="B191" s="1" t="n">
        <f aca="false">MOD(C191,2)</f>
        <v>0</v>
      </c>
      <c r="C191" s="1" t="n">
        <f aca="false">INT(A191/8)+1</f>
        <v>24</v>
      </c>
      <c r="D191" s="1" t="n">
        <v>168</v>
      </c>
      <c r="E191" s="3" t="n">
        <f aca="false">60/D191/2</f>
        <v>0.178571428571429</v>
      </c>
      <c r="F191" s="3" t="n">
        <f aca="false">F190+E190</f>
        <v>33.5714285714285</v>
      </c>
      <c r="G191" s="1" t="n">
        <v>7</v>
      </c>
      <c r="H191" s="1" t="n">
        <v>1</v>
      </c>
      <c r="I191" s="1"/>
    </row>
    <row r="192" customFormat="false" ht="15" hidden="false" customHeight="false" outlineLevel="0" collapsed="false">
      <c r="A192" s="1" t="n">
        <v>189</v>
      </c>
      <c r="B192" s="1" t="n">
        <f aca="false">MOD(C192,2)</f>
        <v>0</v>
      </c>
      <c r="C192" s="1" t="n">
        <f aca="false">INT(A192/8)+1</f>
        <v>24</v>
      </c>
      <c r="D192" s="1" t="n">
        <v>168</v>
      </c>
      <c r="E192" s="3" t="n">
        <f aca="false">60/D192/2</f>
        <v>0.178571428571429</v>
      </c>
      <c r="F192" s="3" t="n">
        <f aca="false">F191+E191</f>
        <v>33.7499999999999</v>
      </c>
      <c r="G192" s="1" t="n">
        <v>7</v>
      </c>
      <c r="H192" s="1" t="n">
        <v>1</v>
      </c>
      <c r="I192" s="1"/>
    </row>
    <row r="193" customFormat="false" ht="15" hidden="false" customHeight="false" outlineLevel="0" collapsed="false">
      <c r="A193" s="1" t="n">
        <v>190</v>
      </c>
      <c r="B193" s="1" t="n">
        <f aca="false">MOD(C193,2)</f>
        <v>0</v>
      </c>
      <c r="C193" s="1" t="n">
        <f aca="false">INT(A193/8)+1</f>
        <v>24</v>
      </c>
      <c r="D193" s="1" t="n">
        <v>168</v>
      </c>
      <c r="E193" s="3" t="n">
        <f aca="false">60/D193/2</f>
        <v>0.178571428571429</v>
      </c>
      <c r="F193" s="3" t="n">
        <f aca="false">F192+E192</f>
        <v>33.9285714285713</v>
      </c>
      <c r="G193" s="1" t="n">
        <v>7</v>
      </c>
      <c r="H193" s="1" t="n">
        <v>1</v>
      </c>
      <c r="I193" s="1"/>
    </row>
    <row r="194" customFormat="false" ht="15" hidden="false" customHeight="false" outlineLevel="0" collapsed="false">
      <c r="A194" s="1" t="n">
        <v>191</v>
      </c>
      <c r="B194" s="1" t="n">
        <f aca="false">MOD(C194,2)</f>
        <v>0</v>
      </c>
      <c r="C194" s="1" t="n">
        <f aca="false">INT(A194/8)+1</f>
        <v>24</v>
      </c>
      <c r="D194" s="1" t="n">
        <v>168</v>
      </c>
      <c r="E194" s="3" t="n">
        <f aca="false">60/D194/2</f>
        <v>0.178571428571429</v>
      </c>
      <c r="F194" s="3" t="n">
        <f aca="false">F193+E193</f>
        <v>34.1071428571428</v>
      </c>
      <c r="G194" s="1" t="n">
        <v>7</v>
      </c>
      <c r="H194" s="1" t="n">
        <v>1</v>
      </c>
      <c r="I194" s="1"/>
    </row>
    <row r="195" customFormat="false" ht="15" hidden="false" customHeight="false" outlineLevel="0" collapsed="false">
      <c r="A195" s="1" t="n">
        <v>192</v>
      </c>
      <c r="B195" s="1" t="n">
        <f aca="false">MOD(C195,2)</f>
        <v>1</v>
      </c>
      <c r="C195" s="1" t="n">
        <f aca="false">INT(A195/8)+1</f>
        <v>25</v>
      </c>
      <c r="D195" s="1" t="n">
        <v>168</v>
      </c>
      <c r="E195" s="3" t="n">
        <f aca="false">60/D195/2</f>
        <v>0.178571428571429</v>
      </c>
      <c r="F195" s="3" t="n">
        <f aca="false">F194+E194</f>
        <v>34.2857142857142</v>
      </c>
      <c r="G195" s="1" t="n">
        <v>7</v>
      </c>
      <c r="H195" s="1" t="n">
        <v>1</v>
      </c>
      <c r="I195" s="1"/>
    </row>
    <row r="196" customFormat="false" ht="15" hidden="false" customHeight="false" outlineLevel="0" collapsed="false">
      <c r="A196" s="1" t="n">
        <v>193</v>
      </c>
      <c r="B196" s="1" t="n">
        <f aca="false">MOD(C196,2)</f>
        <v>1</v>
      </c>
      <c r="C196" s="1" t="n">
        <f aca="false">INT(A196/8)+1</f>
        <v>25</v>
      </c>
      <c r="D196" s="1" t="n">
        <v>168</v>
      </c>
      <c r="E196" s="3" t="n">
        <f aca="false">60/D196/2</f>
        <v>0.178571428571429</v>
      </c>
      <c r="F196" s="3" t="n">
        <f aca="false">F195+E195</f>
        <v>34.4642857142856</v>
      </c>
      <c r="G196" s="1" t="n">
        <v>7</v>
      </c>
      <c r="H196" s="1" t="n">
        <v>1</v>
      </c>
      <c r="I196" s="1"/>
    </row>
    <row r="197" customFormat="false" ht="15" hidden="false" customHeight="false" outlineLevel="0" collapsed="false">
      <c r="A197" s="1" t="n">
        <v>194</v>
      </c>
      <c r="B197" s="1" t="n">
        <f aca="false">MOD(C197,2)</f>
        <v>1</v>
      </c>
      <c r="C197" s="1" t="n">
        <f aca="false">INT(A197/8)+1</f>
        <v>25</v>
      </c>
      <c r="D197" s="1" t="n">
        <v>168</v>
      </c>
      <c r="E197" s="3" t="n">
        <f aca="false">60/D197/2</f>
        <v>0.178571428571429</v>
      </c>
      <c r="F197" s="3" t="n">
        <f aca="false">F196+E196</f>
        <v>34.642857142857</v>
      </c>
      <c r="G197" s="1" t="n">
        <v>7</v>
      </c>
      <c r="H197" s="1" t="n">
        <v>1</v>
      </c>
      <c r="I197" s="1"/>
    </row>
    <row r="198" customFormat="false" ht="15" hidden="false" customHeight="false" outlineLevel="0" collapsed="false">
      <c r="A198" s="1" t="n">
        <v>195</v>
      </c>
      <c r="B198" s="1" t="n">
        <f aca="false">MOD(C198,2)</f>
        <v>1</v>
      </c>
      <c r="C198" s="1" t="n">
        <f aca="false">INT(A198/8)+1</f>
        <v>25</v>
      </c>
      <c r="D198" s="1" t="n">
        <v>168</v>
      </c>
      <c r="E198" s="3" t="n">
        <f aca="false">60/D198/2</f>
        <v>0.178571428571429</v>
      </c>
      <c r="F198" s="3" t="n">
        <f aca="false">F197+E197</f>
        <v>34.8214285714285</v>
      </c>
      <c r="G198" s="1" t="n">
        <v>7</v>
      </c>
      <c r="H198" s="1" t="n">
        <v>1</v>
      </c>
      <c r="I198" s="1"/>
    </row>
    <row r="199" customFormat="false" ht="15" hidden="false" customHeight="false" outlineLevel="0" collapsed="false">
      <c r="A199" s="1" t="n">
        <v>196</v>
      </c>
      <c r="B199" s="1" t="n">
        <f aca="false">MOD(C199,2)</f>
        <v>1</v>
      </c>
      <c r="C199" s="1" t="n">
        <f aca="false">INT(A199/8)+1</f>
        <v>25</v>
      </c>
      <c r="D199" s="1" t="n">
        <v>168</v>
      </c>
      <c r="E199" s="3" t="n">
        <f aca="false">60/D199/2</f>
        <v>0.178571428571429</v>
      </c>
      <c r="F199" s="3" t="n">
        <f aca="false">F198+E198</f>
        <v>34.9999999999999</v>
      </c>
      <c r="G199" s="1" t="n">
        <v>7</v>
      </c>
      <c r="H199" s="1" t="n">
        <v>1</v>
      </c>
      <c r="I199" s="1"/>
    </row>
    <row r="200" customFormat="false" ht="15" hidden="false" customHeight="false" outlineLevel="0" collapsed="false">
      <c r="A200" s="1" t="n">
        <v>197</v>
      </c>
      <c r="B200" s="1" t="n">
        <f aca="false">MOD(C200,2)</f>
        <v>1</v>
      </c>
      <c r="C200" s="1" t="n">
        <f aca="false">INT(A200/8)+1</f>
        <v>25</v>
      </c>
      <c r="D200" s="1" t="n">
        <v>168</v>
      </c>
      <c r="E200" s="3" t="n">
        <f aca="false">60/D200/2</f>
        <v>0.178571428571429</v>
      </c>
      <c r="F200" s="3" t="n">
        <f aca="false">F199+E199</f>
        <v>35.1785714285713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v>198</v>
      </c>
      <c r="B201" s="1" t="n">
        <f aca="false">MOD(C201,2)</f>
        <v>1</v>
      </c>
      <c r="C201" s="1" t="n">
        <f aca="false">INT(A201/8)+1</f>
        <v>25</v>
      </c>
      <c r="D201" s="1" t="n">
        <v>168</v>
      </c>
      <c r="E201" s="3" t="n">
        <f aca="false">60/D201/2</f>
        <v>0.178571428571429</v>
      </c>
      <c r="F201" s="3" t="n">
        <f aca="false">F200+E200</f>
        <v>35.3571428571428</v>
      </c>
      <c r="G201" s="1" t="n">
        <v>0</v>
      </c>
      <c r="H201" s="1" t="n">
        <v>0</v>
      </c>
      <c r="I201" s="1"/>
    </row>
    <row r="202" customFormat="false" ht="15" hidden="false" customHeight="false" outlineLevel="0" collapsed="false">
      <c r="A202" s="1" t="n">
        <v>199</v>
      </c>
      <c r="B202" s="1" t="n">
        <f aca="false">MOD(C202,2)</f>
        <v>1</v>
      </c>
      <c r="C202" s="1" t="n">
        <f aca="false">INT(A202/8)+1</f>
        <v>25</v>
      </c>
      <c r="D202" s="1" t="n">
        <v>168</v>
      </c>
      <c r="E202" s="3" t="n">
        <f aca="false">60/D202/2</f>
        <v>0.178571428571429</v>
      </c>
      <c r="F202" s="3" t="n">
        <f aca="false">F201+E201</f>
        <v>35.5357142857142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v>200</v>
      </c>
      <c r="B203" s="1" t="n">
        <f aca="false">MOD(C203,2)</f>
        <v>0</v>
      </c>
      <c r="C203" s="1" t="n">
        <f aca="false">INT(A203/8)+1</f>
        <v>26</v>
      </c>
      <c r="D203" s="1" t="n">
        <v>168</v>
      </c>
      <c r="E203" s="3" t="n">
        <f aca="false">60/D203/2</f>
        <v>0.178571428571429</v>
      </c>
      <c r="F203" s="3" t="n">
        <f aca="false">F202+E202</f>
        <v>35.7142857142856</v>
      </c>
      <c r="G203" s="1" t="n">
        <v>3</v>
      </c>
      <c r="H203" s="1" t="n">
        <v>0</v>
      </c>
      <c r="I203" s="1"/>
    </row>
    <row r="204" customFormat="false" ht="15" hidden="false" customHeight="false" outlineLevel="0" collapsed="false">
      <c r="A204" s="1" t="n">
        <v>201</v>
      </c>
      <c r="B204" s="1" t="n">
        <f aca="false">MOD(C204,2)</f>
        <v>0</v>
      </c>
      <c r="C204" s="1" t="n">
        <f aca="false">INT(A204/8)+1</f>
        <v>26</v>
      </c>
      <c r="D204" s="1" t="n">
        <v>168</v>
      </c>
      <c r="E204" s="3" t="n">
        <f aca="false">60/D204/2</f>
        <v>0.178571428571429</v>
      </c>
      <c r="F204" s="3" t="n">
        <f aca="false">F203+E203</f>
        <v>35.8928571428571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v>202</v>
      </c>
      <c r="B205" s="1" t="n">
        <f aca="false">MOD(C205,2)</f>
        <v>0</v>
      </c>
      <c r="C205" s="1" t="n">
        <f aca="false">INT(A205/8)+1</f>
        <v>26</v>
      </c>
      <c r="D205" s="1" t="n">
        <v>168</v>
      </c>
      <c r="E205" s="3" t="n">
        <f aca="false">60/D205/2</f>
        <v>0.178571428571429</v>
      </c>
      <c r="F205" s="3" t="n">
        <f aca="false">F204+E204</f>
        <v>36.0714285714285</v>
      </c>
      <c r="G205" s="1" t="n">
        <v>0</v>
      </c>
      <c r="H205" s="1" t="n">
        <v>0</v>
      </c>
      <c r="I205" s="1"/>
    </row>
    <row r="206" customFormat="false" ht="15" hidden="false" customHeight="false" outlineLevel="0" collapsed="false">
      <c r="A206" s="1" t="n">
        <v>203</v>
      </c>
      <c r="B206" s="1" t="n">
        <f aca="false">MOD(C206,2)</f>
        <v>0</v>
      </c>
      <c r="C206" s="1" t="n">
        <f aca="false">INT(A206/8)+1</f>
        <v>26</v>
      </c>
      <c r="D206" s="1" t="n">
        <v>168</v>
      </c>
      <c r="E206" s="3" t="n">
        <f aca="false">60/D206/2</f>
        <v>0.178571428571429</v>
      </c>
      <c r="F206" s="3" t="n">
        <f aca="false">F205+E205</f>
        <v>36.2499999999999</v>
      </c>
      <c r="G206" s="1" t="n">
        <v>0</v>
      </c>
      <c r="H206" s="1" t="n">
        <v>0</v>
      </c>
      <c r="I206" s="1"/>
    </row>
    <row r="207" customFormat="false" ht="15" hidden="false" customHeight="false" outlineLevel="0" collapsed="false">
      <c r="A207" s="1" t="n">
        <v>204</v>
      </c>
      <c r="B207" s="1" t="n">
        <f aca="false">MOD(C207,2)</f>
        <v>0</v>
      </c>
      <c r="C207" s="1" t="n">
        <f aca="false">INT(A207/8)+1</f>
        <v>26</v>
      </c>
      <c r="D207" s="1" t="n">
        <v>168</v>
      </c>
      <c r="E207" s="3" t="n">
        <f aca="false">60/D207/2</f>
        <v>0.178571428571429</v>
      </c>
      <c r="F207" s="3" t="n">
        <f aca="false">F206+E206</f>
        <v>36.4285714285714</v>
      </c>
      <c r="G207" s="1" t="n">
        <v>1</v>
      </c>
      <c r="H207" s="1" t="n">
        <v>0</v>
      </c>
      <c r="I207" s="1"/>
    </row>
    <row r="208" customFormat="false" ht="15" hidden="false" customHeight="false" outlineLevel="0" collapsed="false">
      <c r="A208" s="1" t="n">
        <v>205</v>
      </c>
      <c r="B208" s="1" t="n">
        <f aca="false">MOD(C208,2)</f>
        <v>0</v>
      </c>
      <c r="C208" s="1" t="n">
        <f aca="false">INT(A208/8)+1</f>
        <v>26</v>
      </c>
      <c r="D208" s="1" t="n">
        <v>168</v>
      </c>
      <c r="E208" s="3" t="n">
        <f aca="false">60/D208/2</f>
        <v>0.178571428571429</v>
      </c>
      <c r="F208" s="3" t="n">
        <f aca="false">F207+E207</f>
        <v>36.6071428571428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v>206</v>
      </c>
      <c r="B209" s="1" t="n">
        <f aca="false">MOD(C209,2)</f>
        <v>0</v>
      </c>
      <c r="C209" s="1" t="n">
        <f aca="false">INT(A209/8)+1</f>
        <v>26</v>
      </c>
      <c r="D209" s="1" t="n">
        <v>168</v>
      </c>
      <c r="E209" s="3" t="n">
        <f aca="false">60/D209/2</f>
        <v>0.178571428571429</v>
      </c>
      <c r="F209" s="3" t="n">
        <f aca="false">F208+E208</f>
        <v>36.7857142857142</v>
      </c>
      <c r="G209" s="1" t="n">
        <v>1</v>
      </c>
      <c r="H209" s="1" t="n">
        <v>0</v>
      </c>
      <c r="I209" s="1"/>
    </row>
    <row r="210" customFormat="false" ht="15" hidden="false" customHeight="false" outlineLevel="0" collapsed="false">
      <c r="A210" s="1" t="n">
        <v>207</v>
      </c>
      <c r="B210" s="1" t="n">
        <f aca="false">MOD(C210,2)</f>
        <v>0</v>
      </c>
      <c r="C210" s="1" t="n">
        <f aca="false">INT(A210/8)+1</f>
        <v>26</v>
      </c>
      <c r="D210" s="1" t="n">
        <v>168</v>
      </c>
      <c r="E210" s="3" t="n">
        <f aca="false">60/D210/2</f>
        <v>0.178571428571429</v>
      </c>
      <c r="F210" s="3" t="n">
        <f aca="false">F209+E209</f>
        <v>36.9642857142856</v>
      </c>
      <c r="G210" s="1" t="n">
        <v>1</v>
      </c>
      <c r="H210" s="1" t="n">
        <v>0</v>
      </c>
      <c r="I210" s="1"/>
    </row>
    <row r="211" customFormat="false" ht="15" hidden="false" customHeight="false" outlineLevel="0" collapsed="false">
      <c r="A211" s="1" t="n">
        <v>208</v>
      </c>
      <c r="B211" s="1" t="n">
        <f aca="false">MOD(C211,2)</f>
        <v>1</v>
      </c>
      <c r="C211" s="1" t="n">
        <f aca="false">INT(A211/8)+1</f>
        <v>27</v>
      </c>
      <c r="D211" s="1" t="n">
        <v>168</v>
      </c>
      <c r="E211" s="3" t="n">
        <f aca="false">60/D211/2</f>
        <v>0.178571428571429</v>
      </c>
      <c r="F211" s="3" t="n">
        <f aca="false">F210+E210</f>
        <v>37.1428571428571</v>
      </c>
      <c r="G211" s="1" t="n">
        <v>0</v>
      </c>
      <c r="H211" s="1" t="n">
        <v>0</v>
      </c>
      <c r="I211" s="1"/>
    </row>
    <row r="212" customFormat="false" ht="15" hidden="false" customHeight="false" outlineLevel="0" collapsed="false">
      <c r="A212" s="1" t="n">
        <v>209</v>
      </c>
      <c r="B212" s="1" t="n">
        <f aca="false">MOD(C212,2)</f>
        <v>1</v>
      </c>
      <c r="C212" s="1" t="n">
        <f aca="false">INT(A212/8)+1</f>
        <v>27</v>
      </c>
      <c r="D212" s="1" t="n">
        <v>168</v>
      </c>
      <c r="E212" s="3" t="n">
        <f aca="false">60/D212/2</f>
        <v>0.178571428571429</v>
      </c>
      <c r="F212" s="3" t="n">
        <f aca="false">F211+E211</f>
        <v>37.3214285714285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v>210</v>
      </c>
      <c r="B213" s="1" t="n">
        <f aca="false">MOD(C213,2)</f>
        <v>1</v>
      </c>
      <c r="C213" s="1" t="n">
        <f aca="false">INT(A213/8)+1</f>
        <v>27</v>
      </c>
      <c r="D213" s="1" t="n">
        <v>168</v>
      </c>
      <c r="E213" s="3" t="n">
        <f aca="false">60/D213/2</f>
        <v>0.178571428571429</v>
      </c>
      <c r="F213" s="3" t="n">
        <f aca="false">F212+E212</f>
        <v>37.4999999999999</v>
      </c>
      <c r="G213" s="1" t="n">
        <v>2</v>
      </c>
      <c r="H213" s="1" t="n">
        <v>0</v>
      </c>
      <c r="I213" s="1"/>
    </row>
    <row r="214" customFormat="false" ht="15" hidden="false" customHeight="false" outlineLevel="0" collapsed="false">
      <c r="A214" s="1" t="n">
        <v>211</v>
      </c>
      <c r="B214" s="1" t="n">
        <f aca="false">MOD(C214,2)</f>
        <v>1</v>
      </c>
      <c r="C214" s="1" t="n">
        <f aca="false">INT(A214/8)+1</f>
        <v>27</v>
      </c>
      <c r="D214" s="1" t="n">
        <v>168</v>
      </c>
      <c r="E214" s="3" t="n">
        <f aca="false">60/D214/2</f>
        <v>0.178571428571429</v>
      </c>
      <c r="F214" s="3" t="n">
        <f aca="false">F213+E213</f>
        <v>37.6785714285714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v>212</v>
      </c>
      <c r="B215" s="1" t="n">
        <f aca="false">MOD(C215,2)</f>
        <v>1</v>
      </c>
      <c r="C215" s="1" t="n">
        <f aca="false">INT(A215/8)+1</f>
        <v>27</v>
      </c>
      <c r="D215" s="1" t="n">
        <v>168</v>
      </c>
      <c r="E215" s="3" t="n">
        <f aca="false">60/D215/2</f>
        <v>0.178571428571429</v>
      </c>
      <c r="F215" s="3" t="n">
        <f aca="false">F214+E214</f>
        <v>37.8571428571428</v>
      </c>
      <c r="G215" s="1" t="n">
        <v>1</v>
      </c>
      <c r="H215" s="1" t="n">
        <v>0</v>
      </c>
      <c r="I215" s="1"/>
    </row>
    <row r="216" customFormat="false" ht="15" hidden="false" customHeight="false" outlineLevel="0" collapsed="false">
      <c r="A216" s="1" t="n">
        <v>213</v>
      </c>
      <c r="B216" s="1" t="n">
        <f aca="false">MOD(C216,2)</f>
        <v>1</v>
      </c>
      <c r="C216" s="1" t="n">
        <f aca="false">INT(A216/8)+1</f>
        <v>27</v>
      </c>
      <c r="D216" s="1" t="n">
        <v>168</v>
      </c>
      <c r="E216" s="3" t="n">
        <f aca="false">60/D216/2</f>
        <v>0.178571428571429</v>
      </c>
      <c r="F216" s="3" t="n">
        <f aca="false">F215+E215</f>
        <v>38.0357142857142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v>214</v>
      </c>
      <c r="B217" s="1" t="n">
        <f aca="false">MOD(C217,2)</f>
        <v>1</v>
      </c>
      <c r="C217" s="1" t="n">
        <f aca="false">INT(A217/8)+1</f>
        <v>27</v>
      </c>
      <c r="D217" s="1" t="n">
        <v>168</v>
      </c>
      <c r="E217" s="3" t="n">
        <f aca="false">60/D217/2</f>
        <v>0.178571428571429</v>
      </c>
      <c r="F217" s="3" t="n">
        <f aca="false">F216+E216</f>
        <v>38.2142857142857</v>
      </c>
      <c r="G217" s="1" t="n">
        <v>2</v>
      </c>
      <c r="H217" s="1" t="n">
        <v>0</v>
      </c>
      <c r="I217" s="1"/>
    </row>
    <row r="218" customFormat="false" ht="15" hidden="false" customHeight="false" outlineLevel="0" collapsed="false">
      <c r="A218" s="1" t="n">
        <v>215</v>
      </c>
      <c r="B218" s="1" t="n">
        <f aca="false">MOD(C218,2)</f>
        <v>1</v>
      </c>
      <c r="C218" s="1" t="n">
        <f aca="false">INT(A218/8)+1</f>
        <v>27</v>
      </c>
      <c r="D218" s="1" t="n">
        <v>168</v>
      </c>
      <c r="E218" s="3" t="n">
        <f aca="false">60/D218/2</f>
        <v>0.178571428571429</v>
      </c>
      <c r="F218" s="3" t="n">
        <f aca="false">F217+E217</f>
        <v>38.3928571428571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v>216</v>
      </c>
      <c r="B219" s="1" t="n">
        <f aca="false">MOD(C219,2)</f>
        <v>0</v>
      </c>
      <c r="C219" s="1" t="n">
        <f aca="false">INT(A219/8)+1</f>
        <v>28</v>
      </c>
      <c r="D219" s="1" t="n">
        <v>168</v>
      </c>
      <c r="E219" s="3" t="n">
        <f aca="false">60/D219/2</f>
        <v>0.178571428571429</v>
      </c>
      <c r="F219" s="3" t="n">
        <f aca="false">F218+E218</f>
        <v>38.5714285714285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v>217</v>
      </c>
      <c r="B220" s="1" t="n">
        <f aca="false">MOD(C220,2)</f>
        <v>0</v>
      </c>
      <c r="C220" s="1" t="n">
        <f aca="false">INT(A220/8)+1</f>
        <v>28</v>
      </c>
      <c r="D220" s="1" t="n">
        <v>168</v>
      </c>
      <c r="E220" s="3" t="n">
        <f aca="false">60/D220/2</f>
        <v>0.178571428571429</v>
      </c>
      <c r="F220" s="3" t="n">
        <f aca="false">F219+E219</f>
        <v>38.75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v>218</v>
      </c>
      <c r="B221" s="1" t="n">
        <f aca="false">MOD(C221,2)</f>
        <v>0</v>
      </c>
      <c r="C221" s="1" t="n">
        <f aca="false">INT(A221/8)+1</f>
        <v>28</v>
      </c>
      <c r="D221" s="1" t="n">
        <v>168</v>
      </c>
      <c r="E221" s="3" t="n">
        <f aca="false">60/D221/2</f>
        <v>0.178571428571429</v>
      </c>
      <c r="F221" s="3" t="n">
        <f aca="false">F220+E220</f>
        <v>38.9285714285714</v>
      </c>
      <c r="G221" s="1" t="n">
        <v>5</v>
      </c>
      <c r="H221" s="1" t="n">
        <v>1</v>
      </c>
      <c r="I221" s="1"/>
    </row>
    <row r="222" customFormat="false" ht="15" hidden="false" customHeight="false" outlineLevel="0" collapsed="false">
      <c r="A222" s="1" t="n">
        <v>219</v>
      </c>
      <c r="B222" s="1" t="n">
        <f aca="false">MOD(C222,2)</f>
        <v>0</v>
      </c>
      <c r="C222" s="1" t="n">
        <f aca="false">INT(A222/8)+1</f>
        <v>28</v>
      </c>
      <c r="D222" s="1" t="n">
        <v>168</v>
      </c>
      <c r="E222" s="3" t="n">
        <f aca="false">60/D222/2</f>
        <v>0.178571428571429</v>
      </c>
      <c r="F222" s="3" t="n">
        <f aca="false">F221+E221</f>
        <v>39.1071428571428</v>
      </c>
      <c r="G222" s="1" t="n">
        <v>5</v>
      </c>
      <c r="H222" s="1" t="n">
        <v>1</v>
      </c>
      <c r="I222" s="1"/>
    </row>
    <row r="223" customFormat="false" ht="15" hidden="false" customHeight="false" outlineLevel="0" collapsed="false">
      <c r="A223" s="1" t="n">
        <v>220</v>
      </c>
      <c r="B223" s="1" t="n">
        <f aca="false">MOD(C223,2)</f>
        <v>0</v>
      </c>
      <c r="C223" s="1" t="n">
        <f aca="false">INT(A223/8)+1</f>
        <v>28</v>
      </c>
      <c r="D223" s="1" t="n">
        <v>168</v>
      </c>
      <c r="E223" s="3" t="n">
        <f aca="false">60/D223/2</f>
        <v>0.178571428571429</v>
      </c>
      <c r="F223" s="3" t="n">
        <f aca="false">F222+E222</f>
        <v>39.2857142857142</v>
      </c>
      <c r="G223" s="1" t="n">
        <v>5</v>
      </c>
      <c r="H223" s="1" t="n">
        <v>1</v>
      </c>
      <c r="I223" s="1"/>
    </row>
    <row r="224" customFormat="false" ht="15" hidden="false" customHeight="false" outlineLevel="0" collapsed="false">
      <c r="A224" s="1" t="n">
        <v>221</v>
      </c>
      <c r="B224" s="1" t="n">
        <f aca="false">MOD(C224,2)</f>
        <v>0</v>
      </c>
      <c r="C224" s="1" t="n">
        <f aca="false">INT(A224/8)+1</f>
        <v>28</v>
      </c>
      <c r="D224" s="1" t="n">
        <v>168</v>
      </c>
      <c r="E224" s="3" t="n">
        <f aca="false">60/D224/2</f>
        <v>0.178571428571429</v>
      </c>
      <c r="F224" s="3" t="n">
        <f aca="false">F223+E223</f>
        <v>39.4642857142857</v>
      </c>
      <c r="G224" s="1" t="n">
        <v>5</v>
      </c>
      <c r="H224" s="1" t="n">
        <v>1</v>
      </c>
      <c r="I224" s="1"/>
    </row>
    <row r="225" customFormat="false" ht="15" hidden="false" customHeight="false" outlineLevel="0" collapsed="false">
      <c r="A225" s="1" t="n">
        <v>222</v>
      </c>
      <c r="B225" s="1" t="n">
        <f aca="false">MOD(C225,2)</f>
        <v>0</v>
      </c>
      <c r="C225" s="1" t="n">
        <f aca="false">INT(A225/8)+1</f>
        <v>28</v>
      </c>
      <c r="D225" s="1" t="n">
        <v>168</v>
      </c>
      <c r="E225" s="3" t="n">
        <f aca="false">60/D225/2</f>
        <v>0.178571428571429</v>
      </c>
      <c r="F225" s="3" t="n">
        <f aca="false">F224+E224</f>
        <v>39.6428571428571</v>
      </c>
      <c r="G225" s="1" t="n">
        <v>5</v>
      </c>
      <c r="H225" s="1" t="n">
        <v>1</v>
      </c>
      <c r="I225" s="1"/>
    </row>
    <row r="226" customFormat="false" ht="15" hidden="false" customHeight="false" outlineLevel="0" collapsed="false">
      <c r="A226" s="1" t="n">
        <v>223</v>
      </c>
      <c r="B226" s="1" t="n">
        <f aca="false">MOD(C226,2)</f>
        <v>0</v>
      </c>
      <c r="C226" s="1" t="n">
        <f aca="false">INT(A226/8)+1</f>
        <v>28</v>
      </c>
      <c r="D226" s="1" t="n">
        <v>168</v>
      </c>
      <c r="E226" s="3" t="n">
        <f aca="false">60/D226/2</f>
        <v>0.178571428571429</v>
      </c>
      <c r="F226" s="3" t="n">
        <f aca="false">F225+E225</f>
        <v>39.8214285714285</v>
      </c>
      <c r="G226" s="1" t="n">
        <v>5</v>
      </c>
      <c r="H226" s="1" t="n">
        <v>1</v>
      </c>
      <c r="I226" s="1"/>
    </row>
    <row r="227" customFormat="false" ht="15" hidden="false" customHeight="false" outlineLevel="0" collapsed="false">
      <c r="A227" s="1" t="n">
        <v>224</v>
      </c>
      <c r="B227" s="1" t="n">
        <f aca="false">MOD(C227,2)</f>
        <v>1</v>
      </c>
      <c r="C227" s="1" t="n">
        <f aca="false">INT(A227/8)+1</f>
        <v>29</v>
      </c>
      <c r="D227" s="1" t="n">
        <v>168</v>
      </c>
      <c r="E227" s="3" t="n">
        <f aca="false">60/D227/2</f>
        <v>0.178571428571429</v>
      </c>
      <c r="F227" s="3" t="n">
        <f aca="false">F226+E226</f>
        <v>40</v>
      </c>
      <c r="G227" s="1" t="n">
        <v>5</v>
      </c>
      <c r="H227" s="1" t="n">
        <v>1</v>
      </c>
      <c r="I227" s="1"/>
    </row>
    <row r="228" customFormat="false" ht="15" hidden="false" customHeight="false" outlineLevel="0" collapsed="false">
      <c r="A228" s="1" t="n">
        <v>225</v>
      </c>
      <c r="B228" s="1" t="n">
        <f aca="false">MOD(C228,2)</f>
        <v>1</v>
      </c>
      <c r="C228" s="1" t="n">
        <f aca="false">INT(A228/8)+1</f>
        <v>29</v>
      </c>
      <c r="D228" s="1" t="n">
        <v>168</v>
      </c>
      <c r="E228" s="3" t="n">
        <f aca="false">60/D228/2</f>
        <v>0.178571428571429</v>
      </c>
      <c r="F228" s="3" t="n">
        <f aca="false">F227+E227</f>
        <v>40.1785714285714</v>
      </c>
      <c r="G228" s="1" t="n">
        <v>5</v>
      </c>
      <c r="H228" s="1" t="n">
        <v>1</v>
      </c>
      <c r="I228" s="1"/>
    </row>
    <row r="229" customFormat="false" ht="15" hidden="false" customHeight="false" outlineLevel="0" collapsed="false">
      <c r="A229" s="1" t="n">
        <v>226</v>
      </c>
      <c r="B229" s="1" t="n">
        <f aca="false">MOD(C229,2)</f>
        <v>1</v>
      </c>
      <c r="C229" s="1" t="n">
        <f aca="false">INT(A229/8)+1</f>
        <v>29</v>
      </c>
      <c r="D229" s="1" t="n">
        <v>168</v>
      </c>
      <c r="E229" s="3" t="n">
        <f aca="false">60/D229/2</f>
        <v>0.178571428571429</v>
      </c>
      <c r="F229" s="3" t="n">
        <f aca="false">F228+E228</f>
        <v>40.3571428571428</v>
      </c>
      <c r="G229" s="1" t="n">
        <v>5</v>
      </c>
      <c r="H229" s="1" t="n">
        <v>1</v>
      </c>
      <c r="I229" s="1"/>
    </row>
    <row r="230" customFormat="false" ht="15" hidden="false" customHeight="false" outlineLevel="0" collapsed="false">
      <c r="A230" s="1" t="n">
        <v>227</v>
      </c>
      <c r="B230" s="1" t="n">
        <f aca="false">MOD(C230,2)</f>
        <v>1</v>
      </c>
      <c r="C230" s="1" t="n">
        <f aca="false">INT(A230/8)+1</f>
        <v>29</v>
      </c>
      <c r="D230" s="1" t="n">
        <v>168</v>
      </c>
      <c r="E230" s="3" t="n">
        <f aca="false">60/D230/2</f>
        <v>0.178571428571429</v>
      </c>
      <c r="F230" s="3" t="n">
        <f aca="false">F229+E229</f>
        <v>40.5357142857143</v>
      </c>
      <c r="G230" s="1" t="n">
        <v>5</v>
      </c>
      <c r="H230" s="1" t="n">
        <v>1</v>
      </c>
      <c r="I230" s="1"/>
    </row>
    <row r="231" customFormat="false" ht="15" hidden="false" customHeight="false" outlineLevel="0" collapsed="false">
      <c r="A231" s="1" t="n">
        <v>228</v>
      </c>
      <c r="B231" s="1" t="n">
        <f aca="false">MOD(C231,2)</f>
        <v>1</v>
      </c>
      <c r="C231" s="1" t="n">
        <f aca="false">INT(A231/8)+1</f>
        <v>29</v>
      </c>
      <c r="D231" s="1" t="n">
        <v>168</v>
      </c>
      <c r="E231" s="3" t="n">
        <f aca="false">60/D231/2</f>
        <v>0.178571428571429</v>
      </c>
      <c r="F231" s="3" t="n">
        <f aca="false">F230+E230</f>
        <v>40.7142857142857</v>
      </c>
      <c r="G231" s="1" t="n">
        <v>0</v>
      </c>
      <c r="H231" s="1" t="n">
        <v>0</v>
      </c>
      <c r="I231" s="1"/>
    </row>
    <row r="232" customFormat="false" ht="15" hidden="false" customHeight="false" outlineLevel="0" collapsed="false">
      <c r="A232" s="1" t="n">
        <v>229</v>
      </c>
      <c r="B232" s="1" t="n">
        <f aca="false">MOD(C232,2)</f>
        <v>1</v>
      </c>
      <c r="C232" s="1" t="n">
        <f aca="false">INT(A232/8)+1</f>
        <v>29</v>
      </c>
      <c r="D232" s="1" t="n">
        <v>168</v>
      </c>
      <c r="E232" s="3" t="n">
        <f aca="false">60/D232/2</f>
        <v>0.178571428571429</v>
      </c>
      <c r="F232" s="3" t="n">
        <f aca="false">F231+E231</f>
        <v>40.8928571428571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v>230</v>
      </c>
      <c r="B233" s="1" t="n">
        <f aca="false">MOD(C233,2)</f>
        <v>1</v>
      </c>
      <c r="C233" s="1" t="n">
        <f aca="false">INT(A233/8)+1</f>
        <v>29</v>
      </c>
      <c r="D233" s="1" t="n">
        <v>168</v>
      </c>
      <c r="E233" s="3" t="n">
        <f aca="false">60/D233/2</f>
        <v>0.178571428571429</v>
      </c>
      <c r="F233" s="3" t="n">
        <f aca="false">F232+E232</f>
        <v>41.0714285714286</v>
      </c>
      <c r="G233" s="1" t="n">
        <v>3</v>
      </c>
      <c r="H233" s="1" t="n">
        <v>0</v>
      </c>
      <c r="I233" s="1"/>
    </row>
    <row r="234" customFormat="false" ht="15" hidden="false" customHeight="false" outlineLevel="0" collapsed="false">
      <c r="A234" s="1" t="n">
        <v>231</v>
      </c>
      <c r="B234" s="1" t="n">
        <f aca="false">MOD(C234,2)</f>
        <v>1</v>
      </c>
      <c r="C234" s="1" t="n">
        <f aca="false">INT(A234/8)+1</f>
        <v>29</v>
      </c>
      <c r="D234" s="1" t="n">
        <v>168</v>
      </c>
      <c r="E234" s="3" t="n">
        <f aca="false">60/D234/2</f>
        <v>0.178571428571429</v>
      </c>
      <c r="F234" s="3" t="n">
        <f aca="false">F233+E233</f>
        <v>41.25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v>232</v>
      </c>
      <c r="B235" s="1" t="n">
        <f aca="false">MOD(C235,2)</f>
        <v>0</v>
      </c>
      <c r="C235" s="1" t="n">
        <f aca="false">INT(A235/8)+1</f>
        <v>30</v>
      </c>
      <c r="D235" s="1" t="n">
        <v>168</v>
      </c>
      <c r="E235" s="3" t="n">
        <f aca="false">60/D235/2</f>
        <v>0.178571428571429</v>
      </c>
      <c r="F235" s="3" t="n">
        <f aca="false">F234+E234</f>
        <v>41.4285714285714</v>
      </c>
      <c r="G235" s="1" t="n">
        <v>3</v>
      </c>
      <c r="H235" s="1" t="n">
        <v>0</v>
      </c>
      <c r="I235" s="1"/>
    </row>
    <row r="236" customFormat="false" ht="15" hidden="false" customHeight="false" outlineLevel="0" collapsed="false">
      <c r="A236" s="1" t="n">
        <v>233</v>
      </c>
      <c r="B236" s="1" t="n">
        <f aca="false">MOD(C236,2)</f>
        <v>0</v>
      </c>
      <c r="C236" s="1" t="n">
        <f aca="false">INT(A236/8)+1</f>
        <v>30</v>
      </c>
      <c r="D236" s="1" t="n">
        <v>168</v>
      </c>
      <c r="E236" s="3" t="n">
        <f aca="false">60/D236/2</f>
        <v>0.178571428571429</v>
      </c>
      <c r="F236" s="3" t="n">
        <f aca="false">F235+E235</f>
        <v>41.6071428571428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v>234</v>
      </c>
      <c r="B237" s="1" t="n">
        <f aca="false">MOD(C237,2)</f>
        <v>0</v>
      </c>
      <c r="C237" s="1" t="n">
        <f aca="false">INT(A237/8)+1</f>
        <v>30</v>
      </c>
      <c r="D237" s="1" t="n">
        <v>168</v>
      </c>
      <c r="E237" s="3" t="n">
        <f aca="false">60/D237/2</f>
        <v>0.178571428571429</v>
      </c>
      <c r="F237" s="3" t="n">
        <f aca="false">F236+E236</f>
        <v>41.7857142857143</v>
      </c>
      <c r="G237" s="1" t="n">
        <v>0</v>
      </c>
      <c r="H237" s="1" t="n">
        <v>0</v>
      </c>
      <c r="I237" s="1"/>
    </row>
    <row r="238" customFormat="false" ht="15" hidden="false" customHeight="false" outlineLevel="0" collapsed="false">
      <c r="A238" s="1" t="n">
        <v>235</v>
      </c>
      <c r="B238" s="1" t="n">
        <f aca="false">MOD(C238,2)</f>
        <v>0</v>
      </c>
      <c r="C238" s="1" t="n">
        <f aca="false">INT(A238/8)+1</f>
        <v>30</v>
      </c>
      <c r="D238" s="1" t="n">
        <v>168</v>
      </c>
      <c r="E238" s="3" t="n">
        <f aca="false">60/D238/2</f>
        <v>0.178571428571429</v>
      </c>
      <c r="F238" s="3" t="n">
        <f aca="false">F237+E237</f>
        <v>41.9642857142857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v>236</v>
      </c>
      <c r="B239" s="1" t="n">
        <f aca="false">MOD(C239,2)</f>
        <v>0</v>
      </c>
      <c r="C239" s="1" t="n">
        <f aca="false">INT(A239/8)+1</f>
        <v>30</v>
      </c>
      <c r="D239" s="1" t="n">
        <v>168</v>
      </c>
      <c r="E239" s="3" t="n">
        <f aca="false">60/D239/2</f>
        <v>0.178571428571429</v>
      </c>
      <c r="F239" s="3" t="n">
        <f aca="false">F238+E238</f>
        <v>42.1428571428571</v>
      </c>
      <c r="G239" s="1" t="n">
        <v>0</v>
      </c>
      <c r="H239" s="1" t="n">
        <v>0</v>
      </c>
      <c r="I239" s="1"/>
    </row>
    <row r="240" customFormat="false" ht="15" hidden="false" customHeight="false" outlineLevel="0" collapsed="false">
      <c r="A240" s="1" t="n">
        <v>237</v>
      </c>
      <c r="B240" s="1" t="n">
        <f aca="false">MOD(C240,2)</f>
        <v>0</v>
      </c>
      <c r="C240" s="1" t="n">
        <f aca="false">INT(A240/8)+1</f>
        <v>30</v>
      </c>
      <c r="D240" s="1" t="n">
        <v>168</v>
      </c>
      <c r="E240" s="3" t="n">
        <f aca="false">60/D240/2</f>
        <v>0.178571428571429</v>
      </c>
      <c r="F240" s="3" t="n">
        <f aca="false">F239+E239</f>
        <v>42.3214285714286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v>238</v>
      </c>
      <c r="B241" s="1" t="n">
        <f aca="false">MOD(C241,2)</f>
        <v>0</v>
      </c>
      <c r="C241" s="1" t="n">
        <f aca="false">INT(A241/8)+1</f>
        <v>30</v>
      </c>
      <c r="D241" s="1" t="n">
        <v>168</v>
      </c>
      <c r="E241" s="3" t="n">
        <f aca="false">60/D241/2</f>
        <v>0.178571428571429</v>
      </c>
      <c r="F241" s="3" t="n">
        <f aca="false">F240+E240</f>
        <v>42.5</v>
      </c>
      <c r="G241" s="1" t="n">
        <v>0</v>
      </c>
      <c r="H241" s="1" t="n">
        <v>0</v>
      </c>
      <c r="I241" s="1"/>
    </row>
    <row r="242" customFormat="false" ht="15" hidden="false" customHeight="false" outlineLevel="0" collapsed="false">
      <c r="A242" s="1" t="n">
        <v>239</v>
      </c>
      <c r="B242" s="1" t="n">
        <f aca="false">MOD(C242,2)</f>
        <v>0</v>
      </c>
      <c r="C242" s="1" t="n">
        <f aca="false">INT(A242/8)+1</f>
        <v>30</v>
      </c>
      <c r="D242" s="1" t="n">
        <v>168</v>
      </c>
      <c r="E242" s="3" t="n">
        <f aca="false">60/D242/2</f>
        <v>0.178571428571429</v>
      </c>
      <c r="F242" s="3" t="n">
        <f aca="false">F241+E241</f>
        <v>42.6785714285714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v>240</v>
      </c>
      <c r="B243" s="1" t="n">
        <f aca="false">MOD(C243,2)</f>
        <v>1</v>
      </c>
      <c r="C243" s="1" t="n">
        <f aca="false">INT(A243/8)+1</f>
        <v>31</v>
      </c>
      <c r="D243" s="1" t="n">
        <v>168</v>
      </c>
      <c r="E243" s="3" t="n">
        <f aca="false">60/D243/2</f>
        <v>0.178571428571429</v>
      </c>
      <c r="F243" s="3" t="n">
        <f aca="false">F242+E242</f>
        <v>42.8571428571429</v>
      </c>
      <c r="G243" s="1" t="n">
        <v>0</v>
      </c>
      <c r="H243" s="1" t="n">
        <v>0</v>
      </c>
      <c r="I243" s="1"/>
    </row>
    <row r="244" customFormat="false" ht="15" hidden="false" customHeight="false" outlineLevel="0" collapsed="false">
      <c r="A244" s="1" t="n">
        <v>241</v>
      </c>
      <c r="B244" s="1" t="n">
        <f aca="false">MOD(C244,2)</f>
        <v>1</v>
      </c>
      <c r="C244" s="1" t="n">
        <f aca="false">INT(A244/8)+1</f>
        <v>31</v>
      </c>
      <c r="D244" s="1" t="n">
        <v>168</v>
      </c>
      <c r="E244" s="3" t="n">
        <f aca="false">60/D244/2</f>
        <v>0.178571428571429</v>
      </c>
      <c r="F244" s="3" t="n">
        <f aca="false">F243+E243</f>
        <v>43.0357142857143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v>242</v>
      </c>
      <c r="B245" s="1" t="n">
        <f aca="false">MOD(C245,2)</f>
        <v>1</v>
      </c>
      <c r="C245" s="1" t="n">
        <f aca="false">INT(A245/8)+1</f>
        <v>31</v>
      </c>
      <c r="D245" s="1" t="n">
        <v>168</v>
      </c>
      <c r="E245" s="3" t="n">
        <f aca="false">60/D245/2</f>
        <v>0.178571428571429</v>
      </c>
      <c r="F245" s="3" t="n">
        <f aca="false">F244+E244</f>
        <v>43.2142857142857</v>
      </c>
      <c r="G245" s="1" t="n">
        <v>0</v>
      </c>
      <c r="H245" s="1" t="n">
        <v>0</v>
      </c>
      <c r="I245" s="1"/>
    </row>
    <row r="246" customFormat="false" ht="15" hidden="false" customHeight="false" outlineLevel="0" collapsed="false">
      <c r="A246" s="1" t="n">
        <v>243</v>
      </c>
      <c r="B246" s="1" t="n">
        <f aca="false">MOD(C246,2)</f>
        <v>1</v>
      </c>
      <c r="C246" s="1" t="n">
        <f aca="false">INT(A246/8)+1</f>
        <v>31</v>
      </c>
      <c r="D246" s="1" t="n">
        <v>168</v>
      </c>
      <c r="E246" s="3" t="n">
        <f aca="false">60/D246/2</f>
        <v>0.178571428571429</v>
      </c>
      <c r="F246" s="3" t="n">
        <f aca="false">F245+E245</f>
        <v>43.3928571428571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v>244</v>
      </c>
      <c r="B247" s="1" t="n">
        <f aca="false">MOD(C247,2)</f>
        <v>1</v>
      </c>
      <c r="C247" s="1" t="n">
        <f aca="false">INT(A247/8)+1</f>
        <v>31</v>
      </c>
      <c r="D247" s="1" t="n">
        <v>168</v>
      </c>
      <c r="E247" s="3" t="n">
        <f aca="false">60/D247/2</f>
        <v>0.178571428571429</v>
      </c>
      <c r="F247" s="3" t="n">
        <f aca="false">F246+E246</f>
        <v>43.5714285714286</v>
      </c>
      <c r="G247" s="1" t="n">
        <v>0</v>
      </c>
      <c r="H247" s="1" t="n">
        <v>0</v>
      </c>
      <c r="I247" s="1"/>
    </row>
    <row r="248" customFormat="false" ht="15" hidden="false" customHeight="false" outlineLevel="0" collapsed="false">
      <c r="A248" s="1" t="n">
        <v>245</v>
      </c>
      <c r="B248" s="1" t="n">
        <f aca="false">MOD(C248,2)</f>
        <v>1</v>
      </c>
      <c r="C248" s="1" t="n">
        <f aca="false">INT(A248/8)+1</f>
        <v>31</v>
      </c>
      <c r="D248" s="1" t="n">
        <v>168</v>
      </c>
      <c r="E248" s="3" t="n">
        <f aca="false">60/D248/2</f>
        <v>0.178571428571429</v>
      </c>
      <c r="F248" s="3" t="n">
        <f aca="false">F247+E247</f>
        <v>43.75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v>246</v>
      </c>
      <c r="B249" s="1" t="n">
        <f aca="false">MOD(C249,2)</f>
        <v>1</v>
      </c>
      <c r="C249" s="1" t="n">
        <f aca="false">INT(A249/8)+1</f>
        <v>31</v>
      </c>
      <c r="D249" s="1" t="n">
        <v>168</v>
      </c>
      <c r="E249" s="3" t="n">
        <f aca="false">60/D249/2</f>
        <v>0.178571428571429</v>
      </c>
      <c r="F249" s="3" t="n">
        <f aca="false">F248+E248</f>
        <v>43.9285714285714</v>
      </c>
      <c r="G249" s="1" t="n">
        <v>0</v>
      </c>
      <c r="H249" s="1" t="n">
        <v>0</v>
      </c>
      <c r="I249" s="1"/>
    </row>
    <row r="250" customFormat="false" ht="15" hidden="false" customHeight="false" outlineLevel="0" collapsed="false">
      <c r="A250" s="1" t="n">
        <v>247</v>
      </c>
      <c r="B250" s="1" t="n">
        <f aca="false">MOD(C250,2)</f>
        <v>1</v>
      </c>
      <c r="C250" s="1" t="n">
        <f aca="false">INT(A250/8)+1</f>
        <v>31</v>
      </c>
      <c r="D250" s="1" t="n">
        <v>168</v>
      </c>
      <c r="E250" s="3" t="n">
        <f aca="false">60/D250/2</f>
        <v>0.178571428571429</v>
      </c>
      <c r="F250" s="3" t="n">
        <f aca="false">F249+E249</f>
        <v>44.1071428571429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v>248</v>
      </c>
      <c r="B251" s="1" t="n">
        <f aca="false">MOD(C251,2)</f>
        <v>0</v>
      </c>
      <c r="C251" s="1" t="n">
        <f aca="false">INT(A251/8)+1</f>
        <v>32</v>
      </c>
      <c r="D251" s="1" t="n">
        <v>168</v>
      </c>
      <c r="E251" s="3" t="n">
        <f aca="false">60/D251/2</f>
        <v>0.178571428571429</v>
      </c>
      <c r="F251" s="3" t="n">
        <f aca="false">F250+E250</f>
        <v>44.2857142857143</v>
      </c>
      <c r="G251" s="1" t="n">
        <v>0</v>
      </c>
      <c r="H251" s="1" t="n">
        <v>0</v>
      </c>
      <c r="I251" s="1"/>
    </row>
    <row r="252" customFormat="false" ht="15" hidden="false" customHeight="false" outlineLevel="0" collapsed="false">
      <c r="A252" s="1" t="n">
        <v>249</v>
      </c>
      <c r="B252" s="1" t="n">
        <f aca="false">MOD(C252,2)</f>
        <v>0</v>
      </c>
      <c r="C252" s="1" t="n">
        <f aca="false">INT(A252/8)+1</f>
        <v>32</v>
      </c>
      <c r="D252" s="1" t="n">
        <v>168</v>
      </c>
      <c r="E252" s="3" t="n">
        <f aca="false">60/D252/2</f>
        <v>0.178571428571429</v>
      </c>
      <c r="F252" s="3" t="n">
        <f aca="false">F251+E251</f>
        <v>44.4642857142857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v>250</v>
      </c>
      <c r="B253" s="1" t="n">
        <f aca="false">MOD(C253,2)</f>
        <v>0</v>
      </c>
      <c r="C253" s="1" t="n">
        <f aca="false">INT(A253/8)+1</f>
        <v>32</v>
      </c>
      <c r="D253" s="1" t="n">
        <v>168</v>
      </c>
      <c r="E253" s="3" t="n">
        <f aca="false">60/D253/2</f>
        <v>0.178571428571429</v>
      </c>
      <c r="F253" s="3" t="n">
        <f aca="false">F252+E252</f>
        <v>44.6428571428572</v>
      </c>
      <c r="G253" s="1" t="n">
        <v>1</v>
      </c>
      <c r="H253" s="1" t="n">
        <v>0</v>
      </c>
      <c r="I253" s="1"/>
    </row>
    <row r="254" customFormat="false" ht="15" hidden="false" customHeight="false" outlineLevel="0" collapsed="false">
      <c r="A254" s="1" t="n">
        <v>251</v>
      </c>
      <c r="B254" s="1" t="n">
        <f aca="false">MOD(C254,2)</f>
        <v>0</v>
      </c>
      <c r="C254" s="1" t="n">
        <f aca="false">INT(A254/8)+1</f>
        <v>32</v>
      </c>
      <c r="D254" s="1" t="n">
        <v>168</v>
      </c>
      <c r="E254" s="3" t="n">
        <f aca="false">60/D254/2</f>
        <v>0.178571428571429</v>
      </c>
      <c r="F254" s="3" t="n">
        <f aca="false">F253+E253</f>
        <v>44.8214285714286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v>252</v>
      </c>
      <c r="B255" s="1" t="n">
        <f aca="false">MOD(C255,2)</f>
        <v>0</v>
      </c>
      <c r="C255" s="1" t="n">
        <f aca="false">INT(A255/8)+1</f>
        <v>32</v>
      </c>
      <c r="D255" s="1" t="n">
        <v>168</v>
      </c>
      <c r="E255" s="3" t="n">
        <f aca="false">60/D255/2</f>
        <v>0.178571428571429</v>
      </c>
      <c r="F255" s="3" t="n">
        <f aca="false">F254+E254</f>
        <v>45</v>
      </c>
      <c r="G255" s="1" t="n">
        <v>1</v>
      </c>
      <c r="H255" s="1" t="n">
        <v>0</v>
      </c>
      <c r="I255" s="1"/>
    </row>
    <row r="256" customFormat="false" ht="15" hidden="false" customHeight="false" outlineLevel="0" collapsed="false">
      <c r="A256" s="1" t="n">
        <v>253</v>
      </c>
      <c r="B256" s="1" t="n">
        <f aca="false">MOD(C256,2)</f>
        <v>0</v>
      </c>
      <c r="C256" s="1" t="n">
        <f aca="false">INT(A256/8)+1</f>
        <v>32</v>
      </c>
      <c r="D256" s="1" t="n">
        <v>168</v>
      </c>
      <c r="E256" s="3" t="n">
        <f aca="false">60/D256/2</f>
        <v>0.178571428571429</v>
      </c>
      <c r="F256" s="3" t="n">
        <f aca="false">F255+E255</f>
        <v>45.1785714285715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v>254</v>
      </c>
      <c r="B257" s="1" t="n">
        <f aca="false">MOD(C257,2)</f>
        <v>0</v>
      </c>
      <c r="C257" s="1" t="n">
        <f aca="false">INT(A257/8)+1</f>
        <v>32</v>
      </c>
      <c r="D257" s="1" t="n">
        <v>168</v>
      </c>
      <c r="E257" s="3" t="n">
        <f aca="false">60/D257/2</f>
        <v>0.178571428571429</v>
      </c>
      <c r="F257" s="3" t="n">
        <f aca="false">F256+E256</f>
        <v>45.3571428571429</v>
      </c>
      <c r="G257" s="1" t="n">
        <v>0</v>
      </c>
      <c r="H257" s="1" t="n">
        <v>0</v>
      </c>
      <c r="I257" s="1"/>
    </row>
    <row r="258" customFormat="false" ht="15" hidden="false" customHeight="false" outlineLevel="0" collapsed="false">
      <c r="A258" s="1" t="n">
        <v>255</v>
      </c>
      <c r="B258" s="1" t="n">
        <f aca="false">MOD(C258,2)</f>
        <v>0</v>
      </c>
      <c r="C258" s="1" t="n">
        <f aca="false">INT(A258/8)+1</f>
        <v>32</v>
      </c>
      <c r="D258" s="1" t="n">
        <v>168</v>
      </c>
      <c r="E258" s="3" t="n">
        <f aca="false">60/D258/2</f>
        <v>0.178571428571429</v>
      </c>
      <c r="F258" s="3" t="n">
        <f aca="false">F257+E257</f>
        <v>45.5357142857143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v>256</v>
      </c>
      <c r="B259" s="1" t="n">
        <f aca="false">MOD(C259,2)</f>
        <v>1</v>
      </c>
      <c r="C259" s="1" t="n">
        <f aca="false">INT(A259/8)+1</f>
        <v>33</v>
      </c>
      <c r="D259" s="1" t="n">
        <v>168</v>
      </c>
      <c r="E259" s="3" t="n">
        <f aca="false">60/D259/2</f>
        <v>0.178571428571429</v>
      </c>
      <c r="F259" s="3" t="n">
        <f aca="false">F258+E258</f>
        <v>45.7142857142858</v>
      </c>
      <c r="G259" s="1" t="n">
        <v>1</v>
      </c>
      <c r="H259" s="1" t="n">
        <v>0</v>
      </c>
      <c r="I259" s="1"/>
    </row>
    <row r="260" customFormat="false" ht="15" hidden="false" customHeight="false" outlineLevel="0" collapsed="false">
      <c r="A260" s="1" t="n">
        <v>257</v>
      </c>
      <c r="B260" s="1" t="n">
        <f aca="false">MOD(C260,2)</f>
        <v>1</v>
      </c>
      <c r="C260" s="1" t="n">
        <f aca="false">INT(A260/8)+1</f>
        <v>33</v>
      </c>
      <c r="D260" s="1" t="n">
        <v>168</v>
      </c>
      <c r="E260" s="3" t="n">
        <f aca="false">60/D260/2</f>
        <v>0.178571428571429</v>
      </c>
      <c r="F260" s="3" t="n">
        <f aca="false">F259+E259</f>
        <v>45.8928571428572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v>258</v>
      </c>
      <c r="B261" s="1" t="n">
        <f aca="false">MOD(C261,2)</f>
        <v>1</v>
      </c>
      <c r="C261" s="1" t="n">
        <f aca="false">INT(A261/8)+1</f>
        <v>33</v>
      </c>
      <c r="D261" s="1" t="n">
        <v>168</v>
      </c>
      <c r="E261" s="3" t="n">
        <f aca="false">60/D261/2</f>
        <v>0.178571428571429</v>
      </c>
      <c r="F261" s="3" t="n">
        <f aca="false">F260+E260</f>
        <v>46.0714285714286</v>
      </c>
      <c r="G261" s="1" t="n">
        <v>0</v>
      </c>
      <c r="H261" s="1" t="n">
        <v>0</v>
      </c>
      <c r="I261" s="1"/>
    </row>
    <row r="262" customFormat="false" ht="15" hidden="false" customHeight="false" outlineLevel="0" collapsed="false">
      <c r="A262" s="1" t="n">
        <v>259</v>
      </c>
      <c r="B262" s="1" t="n">
        <f aca="false">MOD(C262,2)</f>
        <v>1</v>
      </c>
      <c r="C262" s="1" t="n">
        <f aca="false">INT(A262/8)+1</f>
        <v>33</v>
      </c>
      <c r="D262" s="1" t="n">
        <v>168</v>
      </c>
      <c r="E262" s="3" t="n">
        <f aca="false">60/D262/2</f>
        <v>0.178571428571429</v>
      </c>
      <c r="F262" s="3" t="n">
        <f aca="false">F261+E261</f>
        <v>46.25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v>260</v>
      </c>
      <c r="B263" s="1" t="n">
        <f aca="false">MOD(C263,2)</f>
        <v>1</v>
      </c>
      <c r="C263" s="1" t="n">
        <f aca="false">INT(A263/8)+1</f>
        <v>33</v>
      </c>
      <c r="D263" s="1" t="n">
        <v>168</v>
      </c>
      <c r="E263" s="3" t="n">
        <f aca="false">60/D263/2</f>
        <v>0.178571428571429</v>
      </c>
      <c r="F263" s="3" t="n">
        <f aca="false">F262+E262</f>
        <v>46.4285714285715</v>
      </c>
      <c r="G263" s="1" t="n">
        <v>0</v>
      </c>
      <c r="H263" s="1" t="n">
        <v>0</v>
      </c>
      <c r="I263" s="1"/>
    </row>
    <row r="264" customFormat="false" ht="15" hidden="false" customHeight="false" outlineLevel="0" collapsed="false">
      <c r="A264" s="1" t="n">
        <v>261</v>
      </c>
      <c r="B264" s="1" t="n">
        <f aca="false">MOD(C264,2)</f>
        <v>1</v>
      </c>
      <c r="C264" s="1" t="n">
        <f aca="false">INT(A264/8)+1</f>
        <v>33</v>
      </c>
      <c r="D264" s="1" t="n">
        <v>168</v>
      </c>
      <c r="E264" s="3" t="n">
        <f aca="false">60/D264/2</f>
        <v>0.178571428571429</v>
      </c>
      <c r="F264" s="3" t="n">
        <f aca="false">F263+E263</f>
        <v>46.6071428571429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v>262</v>
      </c>
      <c r="B265" s="1" t="n">
        <f aca="false">MOD(C265,2)</f>
        <v>1</v>
      </c>
      <c r="C265" s="1" t="n">
        <f aca="false">INT(A265/8)+1</f>
        <v>33</v>
      </c>
      <c r="D265" s="1" t="n">
        <v>168</v>
      </c>
      <c r="E265" s="3" t="n">
        <f aca="false">60/D265/2</f>
        <v>0.178571428571429</v>
      </c>
      <c r="F265" s="3" t="n">
        <f aca="false">F264+E264</f>
        <v>46.7857142857143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v>263</v>
      </c>
      <c r="B266" s="1" t="n">
        <f aca="false">MOD(C266,2)</f>
        <v>1</v>
      </c>
      <c r="C266" s="1" t="n">
        <f aca="false">INT(A266/8)+1</f>
        <v>33</v>
      </c>
      <c r="D266" s="1" t="n">
        <v>168</v>
      </c>
      <c r="E266" s="3" t="n">
        <f aca="false">60/D266/2</f>
        <v>0.178571428571429</v>
      </c>
      <c r="F266" s="3" t="n">
        <f aca="false">F265+E265</f>
        <v>46.9642857142858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v>264</v>
      </c>
      <c r="B267" s="1" t="n">
        <f aca="false">MOD(C267,2)</f>
        <v>0</v>
      </c>
      <c r="C267" s="1" t="n">
        <f aca="false">INT(A267/8)+1</f>
        <v>34</v>
      </c>
      <c r="D267" s="1" t="n">
        <v>168</v>
      </c>
      <c r="E267" s="3" t="n">
        <f aca="false">60/D267/2</f>
        <v>0.178571428571429</v>
      </c>
      <c r="F267" s="3" t="n">
        <f aca="false">F266+E266</f>
        <v>47.1428571428572</v>
      </c>
      <c r="G267" s="1" t="n">
        <v>1</v>
      </c>
      <c r="H267" s="1" t="n">
        <v>0</v>
      </c>
      <c r="I267" s="1"/>
    </row>
    <row r="268" customFormat="false" ht="15" hidden="false" customHeight="false" outlineLevel="0" collapsed="false">
      <c r="A268" s="1" t="n">
        <v>265</v>
      </c>
      <c r="B268" s="1" t="n">
        <f aca="false">MOD(C268,2)</f>
        <v>0</v>
      </c>
      <c r="C268" s="1" t="n">
        <f aca="false">INT(A268/8)+1</f>
        <v>34</v>
      </c>
      <c r="D268" s="1" t="n">
        <v>168</v>
      </c>
      <c r="E268" s="3" t="n">
        <f aca="false">60/D268/2</f>
        <v>0.178571428571429</v>
      </c>
      <c r="F268" s="3" t="n">
        <f aca="false">F267+E267</f>
        <v>47.3214285714286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v>266</v>
      </c>
      <c r="B269" s="1" t="n">
        <f aca="false">MOD(C269,2)</f>
        <v>0</v>
      </c>
      <c r="C269" s="1" t="n">
        <f aca="false">INT(A269/8)+1</f>
        <v>34</v>
      </c>
      <c r="D269" s="1" t="n">
        <v>168</v>
      </c>
      <c r="E269" s="3" t="n">
        <f aca="false">60/D269/2</f>
        <v>0.178571428571429</v>
      </c>
      <c r="F269" s="3" t="n">
        <f aca="false">F268+E268</f>
        <v>47.5000000000001</v>
      </c>
      <c r="G269" s="1" t="n">
        <v>0</v>
      </c>
      <c r="H269" s="1" t="n">
        <v>0</v>
      </c>
      <c r="I269" s="1"/>
    </row>
    <row r="270" customFormat="false" ht="15" hidden="false" customHeight="false" outlineLevel="0" collapsed="false">
      <c r="A270" s="1" t="n">
        <v>267</v>
      </c>
      <c r="B270" s="1" t="n">
        <f aca="false">MOD(C270,2)</f>
        <v>0</v>
      </c>
      <c r="C270" s="1" t="n">
        <f aca="false">INT(A270/8)+1</f>
        <v>34</v>
      </c>
      <c r="D270" s="1" t="n">
        <v>168</v>
      </c>
      <c r="E270" s="3" t="n">
        <f aca="false">60/D270/2</f>
        <v>0.178571428571429</v>
      </c>
      <c r="F270" s="3" t="n">
        <f aca="false">F269+E269</f>
        <v>47.6785714285715</v>
      </c>
      <c r="G270" s="1" t="n">
        <v>0</v>
      </c>
      <c r="H270" s="1" t="n">
        <v>0</v>
      </c>
      <c r="I270" s="1"/>
    </row>
    <row r="271" customFormat="false" ht="15" hidden="false" customHeight="false" outlineLevel="0" collapsed="false">
      <c r="A271" s="1" t="n">
        <v>268</v>
      </c>
      <c r="B271" s="1" t="n">
        <f aca="false">MOD(C271,2)</f>
        <v>0</v>
      </c>
      <c r="C271" s="1" t="n">
        <f aca="false">INT(A271/8)+1</f>
        <v>34</v>
      </c>
      <c r="D271" s="1" t="n">
        <v>168</v>
      </c>
      <c r="E271" s="3" t="n">
        <f aca="false">60/D271/2</f>
        <v>0.178571428571429</v>
      </c>
      <c r="F271" s="3" t="n">
        <f aca="false">F270+E270</f>
        <v>47.8571428571429</v>
      </c>
      <c r="G271" s="1" t="n">
        <v>1</v>
      </c>
      <c r="H271" s="1" t="n">
        <v>0</v>
      </c>
      <c r="I271" s="1"/>
    </row>
    <row r="272" customFormat="false" ht="15" hidden="false" customHeight="false" outlineLevel="0" collapsed="false">
      <c r="A272" s="1" t="n">
        <v>269</v>
      </c>
      <c r="B272" s="1" t="n">
        <f aca="false">MOD(C272,2)</f>
        <v>0</v>
      </c>
      <c r="C272" s="1" t="n">
        <f aca="false">INT(A272/8)+1</f>
        <v>34</v>
      </c>
      <c r="D272" s="1" t="n">
        <v>168</v>
      </c>
      <c r="E272" s="3" t="n">
        <f aca="false">60/D272/2</f>
        <v>0.178571428571429</v>
      </c>
      <c r="F272" s="3" t="n">
        <f aca="false">F271+E271</f>
        <v>48.0357142857143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v>270</v>
      </c>
      <c r="B273" s="1" t="n">
        <f aca="false">MOD(C273,2)</f>
        <v>0</v>
      </c>
      <c r="C273" s="1" t="n">
        <f aca="false">INT(A273/8)+1</f>
        <v>34</v>
      </c>
      <c r="D273" s="1" t="n">
        <v>168</v>
      </c>
      <c r="E273" s="3" t="n">
        <f aca="false">60/D273/2</f>
        <v>0.178571428571429</v>
      </c>
      <c r="F273" s="3" t="n">
        <f aca="false">F272+E272</f>
        <v>48.2142857142858</v>
      </c>
      <c r="G273" s="1" t="n">
        <v>2</v>
      </c>
      <c r="H273" s="1" t="n">
        <v>0</v>
      </c>
      <c r="I273" s="1"/>
    </row>
    <row r="274" customFormat="false" ht="15" hidden="false" customHeight="false" outlineLevel="0" collapsed="false">
      <c r="A274" s="1" t="n">
        <v>271</v>
      </c>
      <c r="B274" s="1" t="n">
        <f aca="false">MOD(C274,2)</f>
        <v>0</v>
      </c>
      <c r="C274" s="1" t="n">
        <f aca="false">INT(A274/8)+1</f>
        <v>34</v>
      </c>
      <c r="D274" s="1" t="n">
        <v>168</v>
      </c>
      <c r="E274" s="3" t="n">
        <f aca="false">60/D274/2</f>
        <v>0.178571428571429</v>
      </c>
      <c r="F274" s="3" t="n">
        <f aca="false">F273+E273</f>
        <v>48.3928571428572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v>272</v>
      </c>
      <c r="B275" s="1" t="n">
        <f aca="false">MOD(C275,2)</f>
        <v>1</v>
      </c>
      <c r="C275" s="1" t="n">
        <f aca="false">INT(A275/8)+1</f>
        <v>35</v>
      </c>
      <c r="D275" s="1" t="n">
        <v>168</v>
      </c>
      <c r="E275" s="3" t="n">
        <f aca="false">60/D275/2</f>
        <v>0.178571428571429</v>
      </c>
      <c r="F275" s="3" t="n">
        <f aca="false">F274+E274</f>
        <v>48.5714285714286</v>
      </c>
      <c r="G275" s="1" t="n">
        <v>1</v>
      </c>
      <c r="H275" s="1" t="n">
        <v>0</v>
      </c>
      <c r="I275" s="1"/>
    </row>
    <row r="276" customFormat="false" ht="15" hidden="false" customHeight="false" outlineLevel="0" collapsed="false">
      <c r="A276" s="1" t="n">
        <v>273</v>
      </c>
      <c r="B276" s="1" t="n">
        <f aca="false">MOD(C276,2)</f>
        <v>1</v>
      </c>
      <c r="C276" s="1" t="n">
        <f aca="false">INT(A276/8)+1</f>
        <v>35</v>
      </c>
      <c r="D276" s="1" t="n">
        <v>168</v>
      </c>
      <c r="E276" s="3" t="n">
        <f aca="false">60/D276/2</f>
        <v>0.178571428571429</v>
      </c>
      <c r="F276" s="3" t="n">
        <f aca="false">F275+E275</f>
        <v>48.7500000000001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v>274</v>
      </c>
      <c r="B277" s="1" t="n">
        <f aca="false">MOD(C277,2)</f>
        <v>1</v>
      </c>
      <c r="C277" s="1" t="n">
        <f aca="false">INT(A277/8)+1</f>
        <v>35</v>
      </c>
      <c r="D277" s="1" t="n">
        <v>168</v>
      </c>
      <c r="E277" s="3" t="n">
        <f aca="false">60/D277/2</f>
        <v>0.178571428571429</v>
      </c>
      <c r="F277" s="3" t="n">
        <f aca="false">F276+E276</f>
        <v>48.9285714285715</v>
      </c>
      <c r="G277" s="1" t="n">
        <v>0</v>
      </c>
      <c r="H277" s="1" t="n">
        <v>0</v>
      </c>
      <c r="I277" s="1"/>
    </row>
    <row r="278" customFormat="false" ht="15" hidden="false" customHeight="false" outlineLevel="0" collapsed="false">
      <c r="A278" s="1" t="n">
        <v>275</v>
      </c>
      <c r="B278" s="1" t="n">
        <f aca="false">MOD(C278,2)</f>
        <v>1</v>
      </c>
      <c r="C278" s="1" t="n">
        <f aca="false">INT(A278/8)+1</f>
        <v>35</v>
      </c>
      <c r="D278" s="1" t="n">
        <v>168</v>
      </c>
      <c r="E278" s="3" t="n">
        <f aca="false">60/D278/2</f>
        <v>0.178571428571429</v>
      </c>
      <c r="F278" s="3" t="n">
        <f aca="false">F277+E277</f>
        <v>49.1071428571429</v>
      </c>
      <c r="G278" s="1" t="n">
        <v>0</v>
      </c>
      <c r="H278" s="1" t="n">
        <v>0</v>
      </c>
      <c r="I278" s="1"/>
    </row>
    <row r="279" customFormat="false" ht="15" hidden="false" customHeight="false" outlineLevel="0" collapsed="false">
      <c r="A279" s="1" t="n">
        <v>276</v>
      </c>
      <c r="B279" s="1" t="n">
        <f aca="false">MOD(C279,2)</f>
        <v>1</v>
      </c>
      <c r="C279" s="1" t="n">
        <f aca="false">INT(A279/8)+1</f>
        <v>35</v>
      </c>
      <c r="D279" s="1" t="n">
        <v>168</v>
      </c>
      <c r="E279" s="3" t="n">
        <f aca="false">60/D279/2</f>
        <v>0.178571428571429</v>
      </c>
      <c r="F279" s="3" t="n">
        <f aca="false">F278+E278</f>
        <v>49.2857142857144</v>
      </c>
      <c r="G279" s="1" t="n">
        <v>2</v>
      </c>
      <c r="H279" s="1" t="n">
        <v>0</v>
      </c>
      <c r="I279" s="1"/>
    </row>
    <row r="280" customFormat="false" ht="15" hidden="false" customHeight="false" outlineLevel="0" collapsed="false">
      <c r="A280" s="1" t="n">
        <v>277</v>
      </c>
      <c r="B280" s="1" t="n">
        <f aca="false">MOD(C280,2)</f>
        <v>1</v>
      </c>
      <c r="C280" s="1" t="n">
        <f aca="false">INT(A280/8)+1</f>
        <v>35</v>
      </c>
      <c r="D280" s="1" t="n">
        <v>168</v>
      </c>
      <c r="E280" s="3" t="n">
        <f aca="false">60/D280/2</f>
        <v>0.178571428571429</v>
      </c>
      <c r="F280" s="3" t="n">
        <f aca="false">F279+E279</f>
        <v>49.4642857142858</v>
      </c>
      <c r="G280" s="1" t="n">
        <v>2</v>
      </c>
      <c r="H280" s="1" t="n">
        <v>0</v>
      </c>
      <c r="I280" s="1"/>
    </row>
    <row r="281" customFormat="false" ht="15" hidden="false" customHeight="false" outlineLevel="0" collapsed="false">
      <c r="A281" s="1" t="n">
        <v>278</v>
      </c>
      <c r="B281" s="1" t="n">
        <f aca="false">MOD(C281,2)</f>
        <v>1</v>
      </c>
      <c r="C281" s="1" t="n">
        <f aca="false">INT(A281/8)+1</f>
        <v>35</v>
      </c>
      <c r="D281" s="1" t="n">
        <v>168</v>
      </c>
      <c r="E281" s="3" t="n">
        <f aca="false">60/D281/2</f>
        <v>0.178571428571429</v>
      </c>
      <c r="F281" s="3" t="n">
        <f aca="false">F280+E280</f>
        <v>49.6428571428572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v>279</v>
      </c>
      <c r="B282" s="1" t="n">
        <f aca="false">MOD(C282,2)</f>
        <v>1</v>
      </c>
      <c r="C282" s="1" t="n">
        <f aca="false">INT(A282/8)+1</f>
        <v>35</v>
      </c>
      <c r="D282" s="1" t="n">
        <v>168</v>
      </c>
      <c r="E282" s="3" t="n">
        <f aca="false">60/D282/2</f>
        <v>0.178571428571429</v>
      </c>
      <c r="F282" s="3" t="n">
        <f aca="false">F281+E281</f>
        <v>49.8214285714287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v>280</v>
      </c>
      <c r="B283" s="1" t="n">
        <f aca="false">MOD(C283,2)</f>
        <v>0</v>
      </c>
      <c r="C283" s="1" t="n">
        <f aca="false">INT(A283/8)+1</f>
        <v>36</v>
      </c>
      <c r="D283" s="1" t="n">
        <v>168</v>
      </c>
      <c r="E283" s="3" t="n">
        <f aca="false">60/D283/2</f>
        <v>0.178571428571429</v>
      </c>
      <c r="F283" s="3" t="n">
        <f aca="false">F282+E282</f>
        <v>50.0000000000001</v>
      </c>
      <c r="G283" s="1" t="n">
        <v>1</v>
      </c>
      <c r="H283" s="1" t="n">
        <v>0</v>
      </c>
      <c r="I283" s="1"/>
    </row>
    <row r="284" customFormat="false" ht="15" hidden="false" customHeight="false" outlineLevel="0" collapsed="false">
      <c r="A284" s="1" t="n">
        <v>281</v>
      </c>
      <c r="B284" s="1" t="n">
        <f aca="false">MOD(C284,2)</f>
        <v>0</v>
      </c>
      <c r="C284" s="1" t="n">
        <f aca="false">INT(A284/8)+1</f>
        <v>36</v>
      </c>
      <c r="D284" s="1" t="n">
        <v>168</v>
      </c>
      <c r="E284" s="3" t="n">
        <f aca="false">60/D284/2</f>
        <v>0.178571428571429</v>
      </c>
      <c r="F284" s="3" t="n">
        <f aca="false">F283+E283</f>
        <v>50.1785714285715</v>
      </c>
      <c r="G284" s="1" t="n">
        <v>0</v>
      </c>
      <c r="H284" s="1" t="n">
        <v>0</v>
      </c>
      <c r="I284" s="1"/>
    </row>
    <row r="285" customFormat="false" ht="15" hidden="false" customHeight="false" outlineLevel="0" collapsed="false">
      <c r="A285" s="1" t="n">
        <v>282</v>
      </c>
      <c r="B285" s="1" t="n">
        <f aca="false">MOD(C285,2)</f>
        <v>0</v>
      </c>
      <c r="C285" s="1" t="n">
        <f aca="false">INT(A285/8)+1</f>
        <v>36</v>
      </c>
      <c r="D285" s="1" t="n">
        <v>168</v>
      </c>
      <c r="E285" s="3" t="n">
        <f aca="false">60/D285/2</f>
        <v>0.178571428571429</v>
      </c>
      <c r="F285" s="3" t="n">
        <f aca="false">F284+E284</f>
        <v>50.3571428571429</v>
      </c>
      <c r="G285" s="1" t="n">
        <v>0</v>
      </c>
      <c r="H285" s="1" t="n">
        <v>0</v>
      </c>
      <c r="I285" s="1"/>
    </row>
    <row r="286" customFormat="false" ht="15" hidden="false" customHeight="false" outlineLevel="0" collapsed="false">
      <c r="A286" s="1" t="n">
        <v>283</v>
      </c>
      <c r="B286" s="1" t="n">
        <f aca="false">MOD(C286,2)</f>
        <v>0</v>
      </c>
      <c r="C286" s="1" t="n">
        <f aca="false">INT(A286/8)+1</f>
        <v>36</v>
      </c>
      <c r="D286" s="1" t="n">
        <v>168</v>
      </c>
      <c r="E286" s="3" t="n">
        <f aca="false">60/D286/2</f>
        <v>0.178571428571429</v>
      </c>
      <c r="F286" s="3" t="n">
        <f aca="false">F285+E285</f>
        <v>50.5357142857144</v>
      </c>
      <c r="G286" s="1" t="n">
        <v>0</v>
      </c>
      <c r="H286" s="1" t="n">
        <v>0</v>
      </c>
      <c r="I286" s="1"/>
    </row>
    <row r="287" customFormat="false" ht="15" hidden="false" customHeight="false" outlineLevel="0" collapsed="false">
      <c r="A287" s="1" t="n">
        <v>284</v>
      </c>
      <c r="B287" s="1" t="n">
        <f aca="false">MOD(C287,2)</f>
        <v>0</v>
      </c>
      <c r="C287" s="1" t="n">
        <f aca="false">INT(A287/8)+1</f>
        <v>36</v>
      </c>
      <c r="D287" s="1" t="n">
        <v>168</v>
      </c>
      <c r="E287" s="3" t="n">
        <f aca="false">60/D287/2</f>
        <v>0.178571428571429</v>
      </c>
      <c r="F287" s="3" t="n">
        <f aca="false">F286+E286</f>
        <v>50.7142857142858</v>
      </c>
      <c r="G287" s="1" t="n">
        <v>1</v>
      </c>
      <c r="H287" s="1" t="n">
        <v>0</v>
      </c>
      <c r="I287" s="1"/>
    </row>
    <row r="288" customFormat="false" ht="15" hidden="false" customHeight="false" outlineLevel="0" collapsed="false">
      <c r="A288" s="1" t="n">
        <v>285</v>
      </c>
      <c r="B288" s="1" t="n">
        <f aca="false">MOD(C288,2)</f>
        <v>0</v>
      </c>
      <c r="C288" s="1" t="n">
        <f aca="false">INT(A288/8)+1</f>
        <v>36</v>
      </c>
      <c r="D288" s="1" t="n">
        <v>168</v>
      </c>
      <c r="E288" s="3" t="n">
        <f aca="false">60/D288/2</f>
        <v>0.178571428571429</v>
      </c>
      <c r="F288" s="3" t="n">
        <f aca="false">F287+E287</f>
        <v>50.8928571428572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v>286</v>
      </c>
      <c r="B289" s="1" t="n">
        <f aca="false">MOD(C289,2)</f>
        <v>0</v>
      </c>
      <c r="C289" s="1" t="n">
        <f aca="false">INT(A289/8)+1</f>
        <v>36</v>
      </c>
      <c r="D289" s="1" t="n">
        <v>168</v>
      </c>
      <c r="E289" s="3" t="n">
        <f aca="false">60/D289/2</f>
        <v>0.178571428571429</v>
      </c>
      <c r="F289" s="3" t="n">
        <f aca="false">F288+E288</f>
        <v>51.0714285714287</v>
      </c>
      <c r="G289" s="1" t="n">
        <v>2</v>
      </c>
      <c r="H289" s="1" t="n">
        <v>0</v>
      </c>
      <c r="I289" s="1"/>
    </row>
    <row r="290" customFormat="false" ht="15" hidden="false" customHeight="false" outlineLevel="0" collapsed="false">
      <c r="A290" s="1" t="n">
        <v>287</v>
      </c>
      <c r="B290" s="1" t="n">
        <f aca="false">MOD(C290,2)</f>
        <v>0</v>
      </c>
      <c r="C290" s="1" t="n">
        <f aca="false">INT(A290/8)+1</f>
        <v>36</v>
      </c>
      <c r="D290" s="1" t="n">
        <v>168</v>
      </c>
      <c r="E290" s="3" t="n">
        <f aca="false">60/D290/2</f>
        <v>0.178571428571429</v>
      </c>
      <c r="F290" s="3" t="n">
        <f aca="false">F289+E289</f>
        <v>51.2500000000001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v>288</v>
      </c>
      <c r="B291" s="1" t="n">
        <f aca="false">MOD(C291,2)</f>
        <v>1</v>
      </c>
      <c r="C291" s="1" t="n">
        <f aca="false">INT(A291/8)+1</f>
        <v>37</v>
      </c>
      <c r="D291" s="1" t="n">
        <v>168</v>
      </c>
      <c r="E291" s="3" t="n">
        <f aca="false">60/D291/2</f>
        <v>0.178571428571429</v>
      </c>
      <c r="F291" s="3" t="n">
        <f aca="false">F290+E290</f>
        <v>51.4285714285715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v>289</v>
      </c>
      <c r="B292" s="1" t="n">
        <f aca="false">MOD(C292,2)</f>
        <v>1</v>
      </c>
      <c r="C292" s="1" t="n">
        <f aca="false">INT(A292/8)+1</f>
        <v>37</v>
      </c>
      <c r="D292" s="1" t="n">
        <v>168</v>
      </c>
      <c r="E292" s="3" t="n">
        <f aca="false">60/D292/2</f>
        <v>0.178571428571429</v>
      </c>
      <c r="F292" s="3" t="n">
        <f aca="false">F291+E291</f>
        <v>51.607142857143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v>290</v>
      </c>
      <c r="B293" s="1" t="n">
        <f aca="false">MOD(C293,2)</f>
        <v>1</v>
      </c>
      <c r="C293" s="1" t="n">
        <f aca="false">INT(A293/8)+1</f>
        <v>37</v>
      </c>
      <c r="D293" s="1" t="n">
        <v>168</v>
      </c>
      <c r="E293" s="3" t="n">
        <f aca="false">60/D293/2</f>
        <v>0.178571428571429</v>
      </c>
      <c r="F293" s="3" t="n">
        <f aca="false">F292+E292</f>
        <v>51.7857142857144</v>
      </c>
      <c r="G293" s="1" t="n">
        <v>0</v>
      </c>
      <c r="H293" s="1" t="n">
        <v>0</v>
      </c>
      <c r="I293" s="1"/>
    </row>
    <row r="294" customFormat="false" ht="15" hidden="false" customHeight="false" outlineLevel="0" collapsed="false">
      <c r="A294" s="1" t="n">
        <v>291</v>
      </c>
      <c r="B294" s="1" t="n">
        <f aca="false">MOD(C294,2)</f>
        <v>1</v>
      </c>
      <c r="C294" s="1" t="n">
        <f aca="false">INT(A294/8)+1</f>
        <v>37</v>
      </c>
      <c r="D294" s="1" t="n">
        <v>168</v>
      </c>
      <c r="E294" s="3" t="n">
        <f aca="false">60/D294/2</f>
        <v>0.178571428571429</v>
      </c>
      <c r="F294" s="3" t="n">
        <f aca="false">F293+E293</f>
        <v>51.9642857142858</v>
      </c>
      <c r="G294" s="1" t="n">
        <v>0</v>
      </c>
      <c r="H294" s="1" t="n">
        <v>0</v>
      </c>
      <c r="I294" s="1"/>
    </row>
    <row r="295" customFormat="false" ht="15" hidden="false" customHeight="false" outlineLevel="0" collapsed="false">
      <c r="A295" s="1" t="n">
        <v>292</v>
      </c>
      <c r="B295" s="1" t="n">
        <f aca="false">MOD(C295,2)</f>
        <v>1</v>
      </c>
      <c r="C295" s="1" t="n">
        <f aca="false">INT(A295/8)+1</f>
        <v>37</v>
      </c>
      <c r="D295" s="1" t="n">
        <v>168</v>
      </c>
      <c r="E295" s="3" t="n">
        <f aca="false">60/D295/2</f>
        <v>0.178571428571429</v>
      </c>
      <c r="F295" s="3" t="n">
        <f aca="false">F294+E294</f>
        <v>52.1428571428572</v>
      </c>
      <c r="G295" s="1" t="n">
        <v>2</v>
      </c>
      <c r="H295" s="1" t="n">
        <v>0</v>
      </c>
      <c r="I295" s="1"/>
    </row>
    <row r="296" customFormat="false" ht="15" hidden="false" customHeight="false" outlineLevel="0" collapsed="false">
      <c r="A296" s="1" t="n">
        <v>293</v>
      </c>
      <c r="B296" s="1" t="n">
        <f aca="false">MOD(C296,2)</f>
        <v>1</v>
      </c>
      <c r="C296" s="1" t="n">
        <f aca="false">INT(A296/8)+1</f>
        <v>37</v>
      </c>
      <c r="D296" s="1" t="n">
        <v>168</v>
      </c>
      <c r="E296" s="3" t="n">
        <f aca="false">60/D296/2</f>
        <v>0.178571428571429</v>
      </c>
      <c r="F296" s="3" t="n">
        <f aca="false">F295+E295</f>
        <v>52.3214285714287</v>
      </c>
      <c r="G296" s="1" t="n">
        <v>2</v>
      </c>
      <c r="H296" s="1" t="n">
        <v>0</v>
      </c>
      <c r="I296" s="1"/>
    </row>
    <row r="297" customFormat="false" ht="15" hidden="false" customHeight="false" outlineLevel="0" collapsed="false">
      <c r="A297" s="1" t="n">
        <v>294</v>
      </c>
      <c r="B297" s="1" t="n">
        <f aca="false">MOD(C297,2)</f>
        <v>1</v>
      </c>
      <c r="C297" s="1" t="n">
        <f aca="false">INT(A297/8)+1</f>
        <v>37</v>
      </c>
      <c r="D297" s="1" t="n">
        <v>168</v>
      </c>
      <c r="E297" s="3" t="n">
        <f aca="false">60/D297/2</f>
        <v>0.178571428571429</v>
      </c>
      <c r="F297" s="3" t="n">
        <f aca="false">F296+E296</f>
        <v>52.5000000000001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v>295</v>
      </c>
      <c r="B298" s="1" t="n">
        <f aca="false">MOD(C298,2)</f>
        <v>1</v>
      </c>
      <c r="C298" s="1" t="n">
        <f aca="false">INT(A298/8)+1</f>
        <v>37</v>
      </c>
      <c r="D298" s="1" t="n">
        <v>168</v>
      </c>
      <c r="E298" s="3" t="n">
        <f aca="false">60/D298/2</f>
        <v>0.178571428571429</v>
      </c>
      <c r="F298" s="3" t="n">
        <f aca="false">F297+E297</f>
        <v>52.6785714285715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v>296</v>
      </c>
      <c r="B299" s="1" t="n">
        <f aca="false">MOD(C299,2)</f>
        <v>0</v>
      </c>
      <c r="C299" s="1" t="n">
        <f aca="false">INT(A299/8)+1</f>
        <v>38</v>
      </c>
      <c r="D299" s="1" t="n">
        <v>168</v>
      </c>
      <c r="E299" s="3" t="n">
        <f aca="false">60/D299/2</f>
        <v>0.178571428571429</v>
      </c>
      <c r="F299" s="3" t="n">
        <f aca="false">F298+E298</f>
        <v>52.857142857143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v>297</v>
      </c>
      <c r="B300" s="1" t="n">
        <f aca="false">MOD(C300,2)</f>
        <v>0</v>
      </c>
      <c r="C300" s="1" t="n">
        <f aca="false">INT(A300/8)+1</f>
        <v>38</v>
      </c>
      <c r="D300" s="1" t="n">
        <v>168</v>
      </c>
      <c r="E300" s="3" t="n">
        <f aca="false">60/D300/2</f>
        <v>0.178571428571429</v>
      </c>
      <c r="F300" s="3" t="n">
        <f aca="false">F299+E299</f>
        <v>53.0357142857144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v>298</v>
      </c>
      <c r="B301" s="1" t="n">
        <f aca="false">MOD(C301,2)</f>
        <v>0</v>
      </c>
      <c r="C301" s="1" t="n">
        <f aca="false">INT(A301/8)+1</f>
        <v>38</v>
      </c>
      <c r="D301" s="1" t="n">
        <v>168</v>
      </c>
      <c r="E301" s="3" t="n">
        <f aca="false">60/D301/2</f>
        <v>0.178571428571429</v>
      </c>
      <c r="F301" s="3" t="n">
        <f aca="false">F300+E300</f>
        <v>53.2142857142858</v>
      </c>
      <c r="G301" s="1" t="n">
        <v>0</v>
      </c>
      <c r="H301" s="1" t="n">
        <v>0</v>
      </c>
      <c r="I301" s="1"/>
    </row>
    <row r="302" customFormat="false" ht="15" hidden="false" customHeight="false" outlineLevel="0" collapsed="false">
      <c r="A302" s="1" t="n">
        <v>299</v>
      </c>
      <c r="B302" s="1" t="n">
        <f aca="false">MOD(C302,2)</f>
        <v>0</v>
      </c>
      <c r="C302" s="1" t="n">
        <f aca="false">INT(A302/8)+1</f>
        <v>38</v>
      </c>
      <c r="D302" s="1" t="n">
        <v>168</v>
      </c>
      <c r="E302" s="3" t="n">
        <f aca="false">60/D302/2</f>
        <v>0.178571428571429</v>
      </c>
      <c r="F302" s="3" t="n">
        <f aca="false">F301+E301</f>
        <v>53.3928571428573</v>
      </c>
      <c r="G302" s="1" t="n">
        <v>0</v>
      </c>
      <c r="H302" s="1" t="n">
        <v>0</v>
      </c>
      <c r="I302" s="1"/>
    </row>
    <row r="303" customFormat="false" ht="15" hidden="false" customHeight="false" outlineLevel="0" collapsed="false">
      <c r="A303" s="1" t="n">
        <v>300</v>
      </c>
      <c r="B303" s="1" t="n">
        <f aca="false">MOD(C303,2)</f>
        <v>0</v>
      </c>
      <c r="C303" s="1" t="n">
        <f aca="false">INT(A303/8)+1</f>
        <v>38</v>
      </c>
      <c r="D303" s="1" t="n">
        <v>168</v>
      </c>
      <c r="E303" s="3" t="n">
        <f aca="false">60/D303/2</f>
        <v>0.178571428571429</v>
      </c>
      <c r="F303" s="3" t="n">
        <f aca="false">F302+E302</f>
        <v>53.5714285714287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v>301</v>
      </c>
      <c r="B304" s="1" t="n">
        <f aca="false">MOD(C304,2)</f>
        <v>0</v>
      </c>
      <c r="C304" s="1" t="n">
        <f aca="false">INT(A304/8)+1</f>
        <v>38</v>
      </c>
      <c r="D304" s="1" t="n">
        <v>168</v>
      </c>
      <c r="E304" s="3" t="n">
        <f aca="false">60/D304/2</f>
        <v>0.178571428571429</v>
      </c>
      <c r="F304" s="3" t="n">
        <f aca="false">F303+E303</f>
        <v>53.7500000000001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v>302</v>
      </c>
      <c r="B305" s="1" t="n">
        <f aca="false">MOD(C305,2)</f>
        <v>0</v>
      </c>
      <c r="C305" s="1" t="n">
        <f aca="false">INT(A305/8)+1</f>
        <v>38</v>
      </c>
      <c r="D305" s="1" t="n">
        <v>168</v>
      </c>
      <c r="E305" s="3" t="n">
        <f aca="false">60/D305/2</f>
        <v>0.178571428571429</v>
      </c>
      <c r="F305" s="3" t="n">
        <f aca="false">F304+E304</f>
        <v>53.9285714285716</v>
      </c>
      <c r="G305" s="1" t="n">
        <v>2</v>
      </c>
      <c r="H305" s="1" t="n">
        <v>0</v>
      </c>
      <c r="I305" s="1"/>
    </row>
    <row r="306" customFormat="false" ht="15" hidden="false" customHeight="false" outlineLevel="0" collapsed="false">
      <c r="A306" s="1" t="n">
        <v>303</v>
      </c>
      <c r="B306" s="1" t="n">
        <f aca="false">MOD(C306,2)</f>
        <v>0</v>
      </c>
      <c r="C306" s="1" t="n">
        <f aca="false">INT(A306/8)+1</f>
        <v>38</v>
      </c>
      <c r="D306" s="1" t="n">
        <v>168</v>
      </c>
      <c r="E306" s="3" t="n">
        <f aca="false">60/D306/2</f>
        <v>0.178571428571429</v>
      </c>
      <c r="F306" s="3" t="n">
        <f aca="false">F305+E305</f>
        <v>54.107142857143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v>304</v>
      </c>
      <c r="B307" s="1" t="n">
        <f aca="false">MOD(C307,2)</f>
        <v>1</v>
      </c>
      <c r="C307" s="1" t="n">
        <f aca="false">INT(A307/8)+1</f>
        <v>39</v>
      </c>
      <c r="D307" s="1" t="n">
        <v>168</v>
      </c>
      <c r="E307" s="3" t="n">
        <f aca="false">60/D307/2</f>
        <v>0.178571428571429</v>
      </c>
      <c r="F307" s="3" t="n">
        <f aca="false">F306+E306</f>
        <v>54.2857142857144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v>305</v>
      </c>
      <c r="B308" s="1" t="n">
        <f aca="false">MOD(C308,2)</f>
        <v>1</v>
      </c>
      <c r="C308" s="1" t="n">
        <f aca="false">INT(A308/8)+1</f>
        <v>39</v>
      </c>
      <c r="D308" s="1" t="n">
        <v>168</v>
      </c>
      <c r="E308" s="3" t="n">
        <f aca="false">60/D308/2</f>
        <v>0.178571428571429</v>
      </c>
      <c r="F308" s="3" t="n">
        <f aca="false">F307+E307</f>
        <v>54.4642857142858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v>306</v>
      </c>
      <c r="B309" s="1" t="n">
        <f aca="false">MOD(C309,2)</f>
        <v>1</v>
      </c>
      <c r="C309" s="1" t="n">
        <f aca="false">INT(A309/8)+1</f>
        <v>39</v>
      </c>
      <c r="D309" s="1" t="n">
        <v>168</v>
      </c>
      <c r="E309" s="3" t="n">
        <f aca="false">60/D309/2</f>
        <v>0.178571428571429</v>
      </c>
      <c r="F309" s="3" t="n">
        <f aca="false">F308+E308</f>
        <v>54.6428571428573</v>
      </c>
      <c r="G309" s="1" t="n">
        <v>0</v>
      </c>
      <c r="H309" s="1" t="n">
        <v>0</v>
      </c>
      <c r="I309" s="1"/>
    </row>
    <row r="310" customFormat="false" ht="15" hidden="false" customHeight="false" outlineLevel="0" collapsed="false">
      <c r="A310" s="1" t="n">
        <v>307</v>
      </c>
      <c r="B310" s="1" t="n">
        <f aca="false">MOD(C310,2)</f>
        <v>1</v>
      </c>
      <c r="C310" s="1" t="n">
        <f aca="false">INT(A310/8)+1</f>
        <v>39</v>
      </c>
      <c r="D310" s="1" t="n">
        <v>168</v>
      </c>
      <c r="E310" s="3" t="n">
        <f aca="false">60/D310/2</f>
        <v>0.178571428571429</v>
      </c>
      <c r="F310" s="3" t="n">
        <f aca="false">F309+E309</f>
        <v>54.8214285714287</v>
      </c>
      <c r="G310" s="1" t="n">
        <v>0</v>
      </c>
      <c r="H310" s="1" t="n">
        <v>0</v>
      </c>
      <c r="I310" s="1"/>
    </row>
    <row r="311" customFormat="false" ht="15" hidden="false" customHeight="false" outlineLevel="0" collapsed="false">
      <c r="A311" s="1" t="n">
        <v>308</v>
      </c>
      <c r="B311" s="1" t="n">
        <f aca="false">MOD(C311,2)</f>
        <v>1</v>
      </c>
      <c r="C311" s="1" t="n">
        <f aca="false">INT(A311/8)+1</f>
        <v>39</v>
      </c>
      <c r="D311" s="1" t="n">
        <v>168</v>
      </c>
      <c r="E311" s="3" t="n">
        <f aca="false">60/D311/2</f>
        <v>0.178571428571429</v>
      </c>
      <c r="F311" s="3" t="n">
        <f aca="false">F310+E310</f>
        <v>55.0000000000001</v>
      </c>
      <c r="G311" s="1" t="n">
        <v>2</v>
      </c>
      <c r="H311" s="1" t="n">
        <v>0</v>
      </c>
      <c r="I311" s="1"/>
    </row>
    <row r="312" customFormat="false" ht="15" hidden="false" customHeight="false" outlineLevel="0" collapsed="false">
      <c r="A312" s="1" t="n">
        <v>309</v>
      </c>
      <c r="B312" s="1" t="n">
        <f aca="false">MOD(C312,2)</f>
        <v>1</v>
      </c>
      <c r="C312" s="1" t="n">
        <f aca="false">INT(A312/8)+1</f>
        <v>39</v>
      </c>
      <c r="D312" s="1" t="n">
        <v>168</v>
      </c>
      <c r="E312" s="3" t="n">
        <f aca="false">60/D312/2</f>
        <v>0.178571428571429</v>
      </c>
      <c r="F312" s="3" t="n">
        <f aca="false">F311+E311</f>
        <v>55.1785714285716</v>
      </c>
      <c r="G312" s="1" t="n">
        <v>2</v>
      </c>
      <c r="H312" s="1" t="n">
        <v>0</v>
      </c>
      <c r="I312" s="1"/>
    </row>
    <row r="313" customFormat="false" ht="15" hidden="false" customHeight="false" outlineLevel="0" collapsed="false">
      <c r="A313" s="1" t="n">
        <v>310</v>
      </c>
      <c r="B313" s="1" t="n">
        <f aca="false">MOD(C313,2)</f>
        <v>1</v>
      </c>
      <c r="C313" s="1" t="n">
        <f aca="false">INT(A313/8)+1</f>
        <v>39</v>
      </c>
      <c r="D313" s="1" t="n">
        <v>168</v>
      </c>
      <c r="E313" s="3" t="n">
        <f aca="false">60/D313/2</f>
        <v>0.178571428571429</v>
      </c>
      <c r="F313" s="3" t="n">
        <f aca="false">F312+E312</f>
        <v>55.357142857143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v>311</v>
      </c>
      <c r="B314" s="1" t="n">
        <f aca="false">MOD(C314,2)</f>
        <v>1</v>
      </c>
      <c r="C314" s="1" t="n">
        <f aca="false">INT(A314/8)+1</f>
        <v>39</v>
      </c>
      <c r="D314" s="1" t="n">
        <v>168</v>
      </c>
      <c r="E314" s="3" t="n">
        <f aca="false">60/D314/2</f>
        <v>0.178571428571429</v>
      </c>
      <c r="F314" s="3" t="n">
        <f aca="false">F313+E313</f>
        <v>55.5357142857144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v>312</v>
      </c>
      <c r="B315" s="1" t="n">
        <f aca="false">MOD(C315,2)</f>
        <v>0</v>
      </c>
      <c r="C315" s="1" t="n">
        <f aca="false">INT(A315/8)+1</f>
        <v>40</v>
      </c>
      <c r="D315" s="1" t="n">
        <v>168</v>
      </c>
      <c r="E315" s="3" t="n">
        <f aca="false">60/D315/2</f>
        <v>0.178571428571429</v>
      </c>
      <c r="F315" s="3" t="n">
        <f aca="false">F314+E314</f>
        <v>55.7142857142859</v>
      </c>
      <c r="G315" s="1" t="n">
        <v>1</v>
      </c>
      <c r="H315" s="1" t="n">
        <v>0</v>
      </c>
      <c r="I315" s="1"/>
    </row>
    <row r="316" customFormat="false" ht="15" hidden="false" customHeight="false" outlineLevel="0" collapsed="false">
      <c r="A316" s="1" t="n">
        <v>313</v>
      </c>
      <c r="B316" s="1" t="n">
        <f aca="false">MOD(C316,2)</f>
        <v>0</v>
      </c>
      <c r="C316" s="1" t="n">
        <f aca="false">INT(A316/8)+1</f>
        <v>40</v>
      </c>
      <c r="D316" s="1" t="n">
        <v>168</v>
      </c>
      <c r="E316" s="3" t="n">
        <f aca="false">60/D316/2</f>
        <v>0.178571428571429</v>
      </c>
      <c r="F316" s="3" t="n">
        <f aca="false">F315+E315</f>
        <v>55.8928571428573</v>
      </c>
      <c r="G316" s="1" t="n">
        <v>0</v>
      </c>
      <c r="H316" s="1" t="n">
        <v>0</v>
      </c>
      <c r="I316" s="1"/>
    </row>
    <row r="317" customFormat="false" ht="15" hidden="false" customHeight="false" outlineLevel="0" collapsed="false">
      <c r="A317" s="1" t="n">
        <v>314</v>
      </c>
      <c r="B317" s="1" t="n">
        <f aca="false">MOD(C317,2)</f>
        <v>0</v>
      </c>
      <c r="C317" s="1" t="n">
        <f aca="false">INT(A317/8)+1</f>
        <v>40</v>
      </c>
      <c r="D317" s="1" t="n">
        <v>168</v>
      </c>
      <c r="E317" s="3" t="n">
        <f aca="false">60/D317/2</f>
        <v>0.178571428571429</v>
      </c>
      <c r="F317" s="3" t="n">
        <f aca="false">F316+E316</f>
        <v>56.0714285714287</v>
      </c>
      <c r="G317" s="1" t="n">
        <v>0</v>
      </c>
      <c r="H317" s="1" t="n">
        <v>0</v>
      </c>
      <c r="I317" s="1"/>
    </row>
    <row r="318" customFormat="false" ht="15" hidden="false" customHeight="false" outlineLevel="0" collapsed="false">
      <c r="A318" s="1" t="n">
        <v>315</v>
      </c>
      <c r="B318" s="1" t="n">
        <f aca="false">MOD(C318,2)</f>
        <v>0</v>
      </c>
      <c r="C318" s="1" t="n">
        <f aca="false">INT(A318/8)+1</f>
        <v>40</v>
      </c>
      <c r="D318" s="1" t="n">
        <v>168</v>
      </c>
      <c r="E318" s="3" t="n">
        <f aca="false">60/D318/2</f>
        <v>0.178571428571429</v>
      </c>
      <c r="F318" s="3" t="n">
        <f aca="false">F317+E317</f>
        <v>56.2500000000002</v>
      </c>
      <c r="G318" s="1" t="n">
        <v>0</v>
      </c>
      <c r="H318" s="1" t="n">
        <v>0</v>
      </c>
      <c r="I318" s="1"/>
    </row>
    <row r="319" customFormat="false" ht="15" hidden="false" customHeight="false" outlineLevel="0" collapsed="false">
      <c r="A319" s="1" t="n">
        <v>316</v>
      </c>
      <c r="B319" s="1" t="n">
        <f aca="false">MOD(C319,2)</f>
        <v>0</v>
      </c>
      <c r="C319" s="1" t="n">
        <f aca="false">INT(A319/8)+1</f>
        <v>40</v>
      </c>
      <c r="D319" s="1" t="n">
        <v>168</v>
      </c>
      <c r="E319" s="3" t="n">
        <f aca="false">60/D319/2</f>
        <v>0.178571428571429</v>
      </c>
      <c r="F319" s="3" t="n">
        <f aca="false">F318+E318</f>
        <v>56.4285714285716</v>
      </c>
      <c r="G319" s="1" t="n">
        <v>1</v>
      </c>
      <c r="H319" s="1" t="n">
        <v>0</v>
      </c>
      <c r="I319" s="1"/>
    </row>
    <row r="320" customFormat="false" ht="15" hidden="false" customHeight="false" outlineLevel="0" collapsed="false">
      <c r="A320" s="1" t="n">
        <v>317</v>
      </c>
      <c r="B320" s="1" t="n">
        <f aca="false">MOD(C320,2)</f>
        <v>0</v>
      </c>
      <c r="C320" s="1" t="n">
        <f aca="false">INT(A320/8)+1</f>
        <v>40</v>
      </c>
      <c r="D320" s="1" t="n">
        <v>168</v>
      </c>
      <c r="E320" s="3" t="n">
        <f aca="false">60/D320/2</f>
        <v>0.178571428571429</v>
      </c>
      <c r="F320" s="3" t="n">
        <f aca="false">F319+E319</f>
        <v>56.607142857143</v>
      </c>
      <c r="G320" s="1" t="n">
        <v>0</v>
      </c>
      <c r="H320" s="1" t="n">
        <v>0</v>
      </c>
      <c r="I320" s="1"/>
    </row>
    <row r="321" customFormat="false" ht="15" hidden="false" customHeight="false" outlineLevel="0" collapsed="false">
      <c r="A321" s="1" t="n">
        <v>318</v>
      </c>
      <c r="B321" s="1" t="n">
        <f aca="false">MOD(C321,2)</f>
        <v>0</v>
      </c>
      <c r="C321" s="1" t="n">
        <f aca="false">INT(A321/8)+1</f>
        <v>40</v>
      </c>
      <c r="D321" s="1" t="n">
        <v>168</v>
      </c>
      <c r="E321" s="3" t="n">
        <f aca="false">60/D321/2</f>
        <v>0.178571428571429</v>
      </c>
      <c r="F321" s="3" t="n">
        <f aca="false">F320+E320</f>
        <v>56.7857142857144</v>
      </c>
      <c r="G321" s="1" t="n">
        <v>1</v>
      </c>
      <c r="H321" s="1" t="n">
        <v>0</v>
      </c>
      <c r="I321" s="1"/>
    </row>
    <row r="322" customFormat="false" ht="15" hidden="false" customHeight="false" outlineLevel="0" collapsed="false">
      <c r="A322" s="1" t="n">
        <v>319</v>
      </c>
      <c r="B322" s="1" t="n">
        <f aca="false">MOD(C322,2)</f>
        <v>0</v>
      </c>
      <c r="C322" s="1" t="n">
        <f aca="false">INT(A322/8)+1</f>
        <v>40</v>
      </c>
      <c r="D322" s="1" t="n">
        <v>168</v>
      </c>
      <c r="E322" s="3" t="n">
        <f aca="false">60/D322/2</f>
        <v>0.178571428571429</v>
      </c>
      <c r="F322" s="3" t="n">
        <f aca="false">F321+E321</f>
        <v>56.9642857142859</v>
      </c>
      <c r="G322" s="1" t="n">
        <v>1</v>
      </c>
      <c r="H322" s="1" t="n">
        <v>0</v>
      </c>
      <c r="I322" s="1"/>
    </row>
    <row r="323" customFormat="false" ht="15" hidden="false" customHeight="false" outlineLevel="0" collapsed="false">
      <c r="A323" s="1" t="n">
        <v>320</v>
      </c>
      <c r="B323" s="1" t="n">
        <f aca="false">MOD(C323,2)</f>
        <v>1</v>
      </c>
      <c r="C323" s="1" t="n">
        <f aca="false">INT(A323/8)+1</f>
        <v>41</v>
      </c>
      <c r="D323" s="1" t="n">
        <v>168</v>
      </c>
      <c r="E323" s="3" t="n">
        <f aca="false">60/D323/2</f>
        <v>0.178571428571429</v>
      </c>
      <c r="F323" s="3" t="n">
        <f aca="false">F322+E322</f>
        <v>57.1428571428573</v>
      </c>
      <c r="G323" s="1" t="n">
        <v>0</v>
      </c>
      <c r="H323" s="1" t="n">
        <v>0</v>
      </c>
      <c r="I323" s="1"/>
    </row>
    <row r="324" customFormat="false" ht="15" hidden="false" customHeight="false" outlineLevel="0" collapsed="false">
      <c r="A324" s="1" t="n">
        <v>321</v>
      </c>
      <c r="B324" s="1" t="n">
        <f aca="false">MOD(C324,2)</f>
        <v>1</v>
      </c>
      <c r="C324" s="1" t="n">
        <f aca="false">INT(A324/8)+1</f>
        <v>41</v>
      </c>
      <c r="D324" s="1" t="n">
        <v>168</v>
      </c>
      <c r="E324" s="3" t="n">
        <f aca="false">60/D324/2</f>
        <v>0.178571428571429</v>
      </c>
      <c r="F324" s="3" t="n">
        <f aca="false">F323+E323</f>
        <v>57.3214285714287</v>
      </c>
      <c r="G324" s="1" t="n">
        <v>0</v>
      </c>
      <c r="H324" s="1" t="n">
        <v>0</v>
      </c>
      <c r="I324" s="1"/>
    </row>
    <row r="325" customFormat="false" ht="15" hidden="false" customHeight="false" outlineLevel="0" collapsed="false">
      <c r="A325" s="1" t="n">
        <v>322</v>
      </c>
      <c r="B325" s="1" t="n">
        <f aca="false">MOD(C325,2)</f>
        <v>1</v>
      </c>
      <c r="C325" s="1" t="n">
        <f aca="false">INT(A325/8)+1</f>
        <v>41</v>
      </c>
      <c r="D325" s="1" t="n">
        <v>168</v>
      </c>
      <c r="E325" s="3" t="n">
        <f aca="false">60/D325/2</f>
        <v>0.178571428571429</v>
      </c>
      <c r="F325" s="3" t="n">
        <f aca="false">F324+E324</f>
        <v>57.5000000000002</v>
      </c>
      <c r="G325" s="1" t="n">
        <v>0</v>
      </c>
      <c r="H325" s="1" t="n">
        <v>0</v>
      </c>
      <c r="I325" s="1"/>
    </row>
    <row r="326" customFormat="false" ht="15" hidden="false" customHeight="false" outlineLevel="0" collapsed="false">
      <c r="A326" s="1" t="n">
        <v>323</v>
      </c>
      <c r="B326" s="1" t="n">
        <f aca="false">MOD(C326,2)</f>
        <v>1</v>
      </c>
      <c r="C326" s="1" t="n">
        <f aca="false">INT(A326/8)+1</f>
        <v>41</v>
      </c>
      <c r="D326" s="1" t="n">
        <v>168</v>
      </c>
      <c r="E326" s="3" t="n">
        <f aca="false">60/D326/2</f>
        <v>0.178571428571429</v>
      </c>
      <c r="F326" s="3" t="n">
        <f aca="false">F325+E325</f>
        <v>57.6785714285716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v>324</v>
      </c>
      <c r="B327" s="1" t="n">
        <f aca="false">MOD(C327,2)</f>
        <v>1</v>
      </c>
      <c r="C327" s="1" t="n">
        <f aca="false">INT(A327/8)+1</f>
        <v>41</v>
      </c>
      <c r="D327" s="1" t="n">
        <v>168</v>
      </c>
      <c r="E327" s="3" t="n">
        <f aca="false">60/D327/2</f>
        <v>0.178571428571429</v>
      </c>
      <c r="F327" s="3" t="n">
        <f aca="false">F326+E326</f>
        <v>57.857142857143</v>
      </c>
      <c r="G327" s="1" t="n">
        <v>0</v>
      </c>
      <c r="H327" s="1" t="n">
        <v>0</v>
      </c>
      <c r="I327" s="1"/>
    </row>
    <row r="328" customFormat="false" ht="15" hidden="false" customHeight="false" outlineLevel="0" collapsed="false">
      <c r="A328" s="1" t="n">
        <v>325</v>
      </c>
      <c r="B328" s="1" t="n">
        <f aca="false">MOD(C328,2)</f>
        <v>1</v>
      </c>
      <c r="C328" s="1" t="n">
        <f aca="false">INT(A328/8)+1</f>
        <v>41</v>
      </c>
      <c r="D328" s="1" t="n">
        <v>168</v>
      </c>
      <c r="E328" s="3" t="n">
        <f aca="false">60/D328/2</f>
        <v>0.178571428571429</v>
      </c>
      <c r="F328" s="3" t="n">
        <f aca="false">F327+E327</f>
        <v>58.0357142857145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v>326</v>
      </c>
      <c r="B329" s="1" t="n">
        <f aca="false">MOD(C329,2)</f>
        <v>1</v>
      </c>
      <c r="C329" s="1" t="n">
        <f aca="false">INT(A329/8)+1</f>
        <v>41</v>
      </c>
      <c r="D329" s="1" t="n">
        <v>168</v>
      </c>
      <c r="E329" s="3" t="n">
        <f aca="false">60/D329/2</f>
        <v>0.178571428571429</v>
      </c>
      <c r="F329" s="3" t="n">
        <f aca="false">F328+E328</f>
        <v>58.2142857142859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v>327</v>
      </c>
      <c r="B330" s="1" t="n">
        <f aca="false">MOD(C330,2)</f>
        <v>1</v>
      </c>
      <c r="C330" s="1" t="n">
        <f aca="false">INT(A330/8)+1</f>
        <v>41</v>
      </c>
      <c r="D330" s="1" t="n">
        <v>168</v>
      </c>
      <c r="E330" s="3" t="n">
        <f aca="false">60/D330/2</f>
        <v>0.178571428571429</v>
      </c>
      <c r="F330" s="3" t="n">
        <f aca="false">F329+E329</f>
        <v>58.3928571428573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v>328</v>
      </c>
      <c r="B331" s="1" t="n">
        <f aca="false">MOD(C331,2)</f>
        <v>0</v>
      </c>
      <c r="C331" s="1" t="n">
        <f aca="false">INT(A331/8)+1</f>
        <v>42</v>
      </c>
      <c r="D331" s="1" t="n">
        <v>168</v>
      </c>
      <c r="E331" s="3" t="n">
        <f aca="false">60/D331/2</f>
        <v>0.178571428571429</v>
      </c>
      <c r="F331" s="3" t="n">
        <f aca="false">F330+E330</f>
        <v>58.5714285714287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v>329</v>
      </c>
      <c r="B332" s="1" t="n">
        <f aca="false">MOD(C332,2)</f>
        <v>0</v>
      </c>
      <c r="C332" s="1" t="n">
        <f aca="false">INT(A332/8)+1</f>
        <v>42</v>
      </c>
      <c r="D332" s="1" t="n">
        <v>168</v>
      </c>
      <c r="E332" s="3" t="n">
        <f aca="false">60/D332/2</f>
        <v>0.178571428571429</v>
      </c>
      <c r="F332" s="3" t="n">
        <f aca="false">F331+E331</f>
        <v>58.7500000000002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v>330</v>
      </c>
      <c r="B333" s="1" t="n">
        <f aca="false">MOD(C333,2)</f>
        <v>0</v>
      </c>
      <c r="C333" s="1" t="n">
        <f aca="false">INT(A333/8)+1</f>
        <v>42</v>
      </c>
      <c r="D333" s="1" t="n">
        <v>168</v>
      </c>
      <c r="E333" s="3" t="n">
        <f aca="false">60/D333/2</f>
        <v>0.178571428571429</v>
      </c>
      <c r="F333" s="3" t="n">
        <f aca="false">F332+E332</f>
        <v>58.9285714285716</v>
      </c>
      <c r="G333" s="1" t="n">
        <v>0</v>
      </c>
      <c r="H333" s="1" t="n">
        <v>0</v>
      </c>
      <c r="I333" s="1"/>
    </row>
    <row r="334" customFormat="false" ht="15" hidden="false" customHeight="false" outlineLevel="0" collapsed="false">
      <c r="A334" s="1" t="n">
        <v>331</v>
      </c>
      <c r="B334" s="1" t="n">
        <f aca="false">MOD(C334,2)</f>
        <v>0</v>
      </c>
      <c r="C334" s="1" t="n">
        <f aca="false">INT(A334/8)+1</f>
        <v>42</v>
      </c>
      <c r="D334" s="1" t="n">
        <v>168</v>
      </c>
      <c r="E334" s="3" t="n">
        <f aca="false">60/D334/2</f>
        <v>0.178571428571429</v>
      </c>
      <c r="F334" s="3" t="n">
        <f aca="false">F333+E333</f>
        <v>59.107142857143</v>
      </c>
      <c r="G334" s="1" t="n">
        <v>0</v>
      </c>
      <c r="H334" s="1" t="n">
        <v>0</v>
      </c>
      <c r="I334" s="1"/>
    </row>
    <row r="335" customFormat="false" ht="15" hidden="false" customHeight="false" outlineLevel="0" collapsed="false">
      <c r="A335" s="1" t="n">
        <v>332</v>
      </c>
      <c r="B335" s="1" t="n">
        <f aca="false">MOD(C335,2)</f>
        <v>0</v>
      </c>
      <c r="C335" s="1" t="n">
        <f aca="false">INT(A335/8)+1</f>
        <v>42</v>
      </c>
      <c r="D335" s="1" t="n">
        <v>168</v>
      </c>
      <c r="E335" s="3" t="n">
        <f aca="false">60/D335/2</f>
        <v>0.178571428571429</v>
      </c>
      <c r="F335" s="3" t="n">
        <f aca="false">F334+E334</f>
        <v>59.2857142857145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v>333</v>
      </c>
      <c r="B336" s="1" t="n">
        <f aca="false">MOD(C336,2)</f>
        <v>0</v>
      </c>
      <c r="C336" s="1" t="n">
        <f aca="false">INT(A336/8)+1</f>
        <v>42</v>
      </c>
      <c r="D336" s="1" t="n">
        <v>168</v>
      </c>
      <c r="E336" s="3" t="n">
        <f aca="false">60/D336/2</f>
        <v>0.178571428571429</v>
      </c>
      <c r="F336" s="3" t="n">
        <f aca="false">F335+E335</f>
        <v>59.4642857142859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v>334</v>
      </c>
      <c r="B337" s="1" t="n">
        <f aca="false">MOD(C337,2)</f>
        <v>0</v>
      </c>
      <c r="C337" s="1" t="n">
        <f aca="false">INT(A337/8)+1</f>
        <v>42</v>
      </c>
      <c r="D337" s="1" t="n">
        <v>168</v>
      </c>
      <c r="E337" s="3" t="n">
        <f aca="false">60/D337/2</f>
        <v>0.178571428571429</v>
      </c>
      <c r="F337" s="3" t="n">
        <f aca="false">F336+E336</f>
        <v>59.6428571428573</v>
      </c>
      <c r="G337" s="1" t="n">
        <v>2</v>
      </c>
      <c r="H337" s="1" t="n">
        <v>0</v>
      </c>
      <c r="I337" s="1"/>
    </row>
    <row r="338" customFormat="false" ht="15" hidden="false" customHeight="false" outlineLevel="0" collapsed="false">
      <c r="A338" s="1" t="n">
        <v>335</v>
      </c>
      <c r="B338" s="1" t="n">
        <f aca="false">MOD(C338,2)</f>
        <v>0</v>
      </c>
      <c r="C338" s="1" t="n">
        <f aca="false">INT(A338/8)+1</f>
        <v>42</v>
      </c>
      <c r="D338" s="1" t="n">
        <v>168</v>
      </c>
      <c r="E338" s="3" t="n">
        <f aca="false">60/D338/2</f>
        <v>0.178571428571429</v>
      </c>
      <c r="F338" s="3" t="n">
        <f aca="false">F337+E337</f>
        <v>59.8214285714288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v>336</v>
      </c>
      <c r="B339" s="1" t="n">
        <f aca="false">MOD(C339,2)</f>
        <v>1</v>
      </c>
      <c r="C339" s="1" t="n">
        <f aca="false">INT(A339/8)+1</f>
        <v>43</v>
      </c>
      <c r="D339" s="1" t="n">
        <v>168</v>
      </c>
      <c r="E339" s="3" t="n">
        <f aca="false">60/D339/2</f>
        <v>0.178571428571429</v>
      </c>
      <c r="F339" s="3" t="n">
        <f aca="false">F338+E338</f>
        <v>60.0000000000002</v>
      </c>
      <c r="G339" s="1" t="n">
        <v>1</v>
      </c>
      <c r="H339" s="1" t="n">
        <v>0</v>
      </c>
      <c r="I339" s="1"/>
    </row>
    <row r="340" customFormat="false" ht="15" hidden="false" customHeight="false" outlineLevel="0" collapsed="false">
      <c r="A340" s="1" t="n">
        <v>337</v>
      </c>
      <c r="B340" s="1" t="n">
        <f aca="false">MOD(C340,2)</f>
        <v>1</v>
      </c>
      <c r="C340" s="1" t="n">
        <f aca="false">INT(A340/8)+1</f>
        <v>43</v>
      </c>
      <c r="D340" s="1" t="n">
        <v>168</v>
      </c>
      <c r="E340" s="3" t="n">
        <f aca="false">60/D340/2</f>
        <v>0.178571428571429</v>
      </c>
      <c r="F340" s="3" t="n">
        <f aca="false">F339+E339</f>
        <v>60.1785714285716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v>338</v>
      </c>
      <c r="B341" s="1" t="n">
        <f aca="false">MOD(C341,2)</f>
        <v>1</v>
      </c>
      <c r="C341" s="1" t="n">
        <f aca="false">INT(A341/8)+1</f>
        <v>43</v>
      </c>
      <c r="D341" s="1" t="n">
        <v>168</v>
      </c>
      <c r="E341" s="3" t="n">
        <f aca="false">60/D341/2</f>
        <v>0.178571428571429</v>
      </c>
      <c r="F341" s="3" t="n">
        <f aca="false">F340+E340</f>
        <v>60.3571428571431</v>
      </c>
      <c r="G341" s="1" t="n">
        <v>0</v>
      </c>
      <c r="H341" s="1" t="n">
        <v>0</v>
      </c>
      <c r="I341" s="1"/>
    </row>
    <row r="342" customFormat="false" ht="15" hidden="false" customHeight="false" outlineLevel="0" collapsed="false">
      <c r="A342" s="1" t="n">
        <v>339</v>
      </c>
      <c r="B342" s="1" t="n">
        <f aca="false">MOD(C342,2)</f>
        <v>1</v>
      </c>
      <c r="C342" s="1" t="n">
        <f aca="false">INT(A342/8)+1</f>
        <v>43</v>
      </c>
      <c r="D342" s="1" t="n">
        <v>168</v>
      </c>
      <c r="E342" s="3" t="n">
        <f aca="false">60/D342/2</f>
        <v>0.178571428571429</v>
      </c>
      <c r="F342" s="3" t="n">
        <f aca="false">F341+E341</f>
        <v>60.5357142857145</v>
      </c>
      <c r="G342" s="1" t="n">
        <v>0</v>
      </c>
      <c r="H342" s="1" t="n">
        <v>0</v>
      </c>
      <c r="I342" s="1"/>
    </row>
    <row r="343" customFormat="false" ht="15" hidden="false" customHeight="false" outlineLevel="0" collapsed="false">
      <c r="A343" s="1" t="n">
        <v>340</v>
      </c>
      <c r="B343" s="1" t="n">
        <f aca="false">MOD(C343,2)</f>
        <v>1</v>
      </c>
      <c r="C343" s="1" t="n">
        <f aca="false">INT(A343/8)+1</f>
        <v>43</v>
      </c>
      <c r="D343" s="1" t="n">
        <v>168</v>
      </c>
      <c r="E343" s="3" t="n">
        <f aca="false">60/D343/2</f>
        <v>0.178571428571429</v>
      </c>
      <c r="F343" s="3" t="n">
        <f aca="false">F342+E342</f>
        <v>60.7142857142859</v>
      </c>
      <c r="G343" s="1" t="n">
        <v>0</v>
      </c>
      <c r="H343" s="1" t="n">
        <v>0</v>
      </c>
      <c r="I343" s="1"/>
    </row>
    <row r="344" customFormat="false" ht="15" hidden="false" customHeight="false" outlineLevel="0" collapsed="false">
      <c r="A344" s="1" t="n">
        <v>341</v>
      </c>
      <c r="B344" s="1" t="n">
        <f aca="false">MOD(C344,2)</f>
        <v>1</v>
      </c>
      <c r="C344" s="1" t="n">
        <f aca="false">INT(A344/8)+1</f>
        <v>43</v>
      </c>
      <c r="D344" s="1" t="n">
        <v>168</v>
      </c>
      <c r="E344" s="3" t="n">
        <f aca="false">60/D344/2</f>
        <v>0.178571428571429</v>
      </c>
      <c r="F344" s="3" t="n">
        <f aca="false">F343+E343</f>
        <v>60.8928571428574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v>342</v>
      </c>
      <c r="B345" s="1" t="n">
        <f aca="false">MOD(C345,2)</f>
        <v>1</v>
      </c>
      <c r="C345" s="1" t="n">
        <f aca="false">INT(A345/8)+1</f>
        <v>43</v>
      </c>
      <c r="D345" s="1" t="n">
        <v>168</v>
      </c>
      <c r="E345" s="3" t="n">
        <f aca="false">60/D345/2</f>
        <v>0.178571428571429</v>
      </c>
      <c r="F345" s="3" t="n">
        <f aca="false">F344+E344</f>
        <v>61.0714285714288</v>
      </c>
      <c r="G345" s="1" t="n">
        <v>1</v>
      </c>
      <c r="H345" s="1" t="n">
        <v>0</v>
      </c>
      <c r="I345" s="1"/>
    </row>
    <row r="346" customFormat="false" ht="15" hidden="false" customHeight="false" outlineLevel="0" collapsed="false">
      <c r="A346" s="1" t="n">
        <v>343</v>
      </c>
      <c r="B346" s="1" t="n">
        <f aca="false">MOD(C346,2)</f>
        <v>1</v>
      </c>
      <c r="C346" s="1" t="n">
        <f aca="false">INT(A346/8)+1</f>
        <v>43</v>
      </c>
      <c r="D346" s="1" t="n">
        <v>168</v>
      </c>
      <c r="E346" s="3" t="n">
        <f aca="false">60/D346/2</f>
        <v>0.178571428571429</v>
      </c>
      <c r="F346" s="3" t="n">
        <f aca="false">F345+E345</f>
        <v>61.2500000000002</v>
      </c>
      <c r="G346" s="1" t="n">
        <v>1</v>
      </c>
      <c r="H346" s="1" t="n">
        <v>0</v>
      </c>
      <c r="I346" s="1"/>
    </row>
    <row r="347" customFormat="false" ht="15" hidden="false" customHeight="false" outlineLevel="0" collapsed="false">
      <c r="A347" s="1" t="n">
        <v>344</v>
      </c>
      <c r="B347" s="1" t="n">
        <f aca="false">MOD(C347,2)</f>
        <v>0</v>
      </c>
      <c r="C347" s="1" t="n">
        <f aca="false">INT(A347/8)+1</f>
        <v>44</v>
      </c>
      <c r="D347" s="1" t="n">
        <v>168</v>
      </c>
      <c r="E347" s="3" t="n">
        <f aca="false">60/D347/2</f>
        <v>0.178571428571429</v>
      </c>
      <c r="F347" s="3" t="n">
        <f aca="false">F346+E346</f>
        <v>61.4285714285716</v>
      </c>
      <c r="G347" s="1" t="n">
        <v>1</v>
      </c>
      <c r="H347" s="1" t="n">
        <v>0</v>
      </c>
      <c r="I347" s="1"/>
    </row>
    <row r="348" customFormat="false" ht="15" hidden="false" customHeight="false" outlineLevel="0" collapsed="false">
      <c r="A348" s="1" t="n">
        <v>345</v>
      </c>
      <c r="B348" s="1" t="n">
        <f aca="false">MOD(C348,2)</f>
        <v>0</v>
      </c>
      <c r="C348" s="1" t="n">
        <f aca="false">INT(A348/8)+1</f>
        <v>44</v>
      </c>
      <c r="D348" s="1" t="n">
        <v>168</v>
      </c>
      <c r="E348" s="3" t="n">
        <f aca="false">60/D348/2</f>
        <v>0.178571428571429</v>
      </c>
      <c r="F348" s="3" t="n">
        <f aca="false">F347+E347</f>
        <v>61.6071428571431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v>346</v>
      </c>
      <c r="B349" s="1" t="n">
        <f aca="false">MOD(C349,2)</f>
        <v>0</v>
      </c>
      <c r="C349" s="1" t="n">
        <f aca="false">INT(A349/8)+1</f>
        <v>44</v>
      </c>
      <c r="D349" s="1" t="n">
        <v>168</v>
      </c>
      <c r="E349" s="3" t="n">
        <f aca="false">60/D349/2</f>
        <v>0.178571428571429</v>
      </c>
      <c r="F349" s="3" t="n">
        <f aca="false">F348+E348</f>
        <v>61.7857142857145</v>
      </c>
      <c r="G349" s="1" t="n">
        <v>0</v>
      </c>
      <c r="H349" s="1" t="n">
        <v>0</v>
      </c>
      <c r="I349" s="1"/>
    </row>
    <row r="350" customFormat="false" ht="15" hidden="false" customHeight="false" outlineLevel="0" collapsed="false">
      <c r="A350" s="1" t="n">
        <v>347</v>
      </c>
      <c r="B350" s="1" t="n">
        <f aca="false">MOD(C350,2)</f>
        <v>0</v>
      </c>
      <c r="C350" s="1" t="n">
        <f aca="false">INT(A350/8)+1</f>
        <v>44</v>
      </c>
      <c r="D350" s="1" t="n">
        <v>168</v>
      </c>
      <c r="E350" s="3" t="n">
        <f aca="false">60/D350/2</f>
        <v>0.178571428571429</v>
      </c>
      <c r="F350" s="3" t="n">
        <f aca="false">F349+E349</f>
        <v>61.9642857142859</v>
      </c>
      <c r="G350" s="1" t="n">
        <v>0</v>
      </c>
      <c r="H350" s="1" t="n">
        <v>0</v>
      </c>
      <c r="I350" s="1"/>
    </row>
    <row r="351" customFormat="false" ht="15" hidden="false" customHeight="false" outlineLevel="0" collapsed="false">
      <c r="A351" s="1" t="n">
        <v>348</v>
      </c>
      <c r="B351" s="1" t="n">
        <f aca="false">MOD(C351,2)</f>
        <v>0</v>
      </c>
      <c r="C351" s="1" t="n">
        <f aca="false">INT(A351/8)+1</f>
        <v>44</v>
      </c>
      <c r="D351" s="1" t="n">
        <v>168</v>
      </c>
      <c r="E351" s="3" t="n">
        <f aca="false">60/D351/2</f>
        <v>0.178571428571429</v>
      </c>
      <c r="F351" s="3" t="n">
        <f aca="false">F350+E350</f>
        <v>62.1428571428574</v>
      </c>
      <c r="G351" s="1" t="n">
        <v>1</v>
      </c>
      <c r="H351" s="1" t="n">
        <v>0</v>
      </c>
      <c r="I351" s="1"/>
    </row>
    <row r="352" customFormat="false" ht="15" hidden="false" customHeight="false" outlineLevel="0" collapsed="false">
      <c r="A352" s="1" t="n">
        <v>349</v>
      </c>
      <c r="B352" s="1" t="n">
        <f aca="false">MOD(C352,2)</f>
        <v>0</v>
      </c>
      <c r="C352" s="1" t="n">
        <f aca="false">INT(A352/8)+1</f>
        <v>44</v>
      </c>
      <c r="D352" s="1" t="n">
        <v>168</v>
      </c>
      <c r="E352" s="3" t="n">
        <f aca="false">60/D352/2</f>
        <v>0.178571428571429</v>
      </c>
      <c r="F352" s="3" t="n">
        <f aca="false">F351+E351</f>
        <v>62.3214285714288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v>350</v>
      </c>
      <c r="B353" s="1" t="n">
        <f aca="false">MOD(C353,2)</f>
        <v>0</v>
      </c>
      <c r="C353" s="1" t="n">
        <f aca="false">INT(A353/8)+1</f>
        <v>44</v>
      </c>
      <c r="D353" s="1" t="n">
        <v>168</v>
      </c>
      <c r="E353" s="3" t="n">
        <f aca="false">60/D353/2</f>
        <v>0.178571428571429</v>
      </c>
      <c r="F353" s="3" t="n">
        <f aca="false">F352+E352</f>
        <v>62.5000000000002</v>
      </c>
      <c r="G353" s="1" t="n">
        <v>2</v>
      </c>
      <c r="H353" s="1" t="n">
        <v>0</v>
      </c>
      <c r="I353" s="1"/>
    </row>
    <row r="354" customFormat="false" ht="15" hidden="false" customHeight="false" outlineLevel="0" collapsed="false">
      <c r="A354" s="1" t="n">
        <v>351</v>
      </c>
      <c r="B354" s="1" t="n">
        <f aca="false">MOD(C354,2)</f>
        <v>0</v>
      </c>
      <c r="C354" s="1" t="n">
        <f aca="false">INT(A354/8)+1</f>
        <v>44</v>
      </c>
      <c r="D354" s="1" t="n">
        <v>168</v>
      </c>
      <c r="E354" s="3" t="n">
        <f aca="false">60/D354/2</f>
        <v>0.178571428571429</v>
      </c>
      <c r="F354" s="3" t="n">
        <f aca="false">F353+E353</f>
        <v>62.6785714285717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v>352</v>
      </c>
      <c r="B355" s="1" t="n">
        <f aca="false">MOD(C355,2)</f>
        <v>1</v>
      </c>
      <c r="C355" s="1" t="n">
        <f aca="false">INT(A355/8)+1</f>
        <v>45</v>
      </c>
      <c r="D355" s="1" t="n">
        <v>168</v>
      </c>
      <c r="E355" s="3" t="n">
        <f aca="false">60/D355/2</f>
        <v>0.178571428571429</v>
      </c>
      <c r="F355" s="3" t="n">
        <f aca="false">F354+E354</f>
        <v>62.8571428571431</v>
      </c>
      <c r="G355" s="1" t="n">
        <v>1</v>
      </c>
      <c r="H355" s="1" t="n">
        <v>0</v>
      </c>
      <c r="I355" s="1"/>
    </row>
    <row r="356" customFormat="false" ht="15" hidden="false" customHeight="false" outlineLevel="0" collapsed="false">
      <c r="A356" s="1" t="n">
        <v>353</v>
      </c>
      <c r="B356" s="1" t="n">
        <f aca="false">MOD(C356,2)</f>
        <v>1</v>
      </c>
      <c r="C356" s="1" t="n">
        <f aca="false">INT(A356/8)+1</f>
        <v>45</v>
      </c>
      <c r="D356" s="1" t="n">
        <v>168</v>
      </c>
      <c r="E356" s="3" t="n">
        <f aca="false">60/D356/2</f>
        <v>0.178571428571429</v>
      </c>
      <c r="F356" s="3" t="n">
        <f aca="false">F355+E355</f>
        <v>63.0357142857145</v>
      </c>
      <c r="G356" s="1" t="n">
        <v>0</v>
      </c>
      <c r="H356" s="1" t="n">
        <v>0</v>
      </c>
      <c r="I356" s="1"/>
    </row>
    <row r="357" customFormat="false" ht="15" hidden="false" customHeight="false" outlineLevel="0" collapsed="false">
      <c r="A357" s="1" t="n">
        <v>354</v>
      </c>
      <c r="B357" s="1" t="n">
        <f aca="false">MOD(C357,2)</f>
        <v>1</v>
      </c>
      <c r="C357" s="1" t="n">
        <f aca="false">INT(A357/8)+1</f>
        <v>45</v>
      </c>
      <c r="D357" s="1" t="n">
        <v>168</v>
      </c>
      <c r="E357" s="3" t="n">
        <f aca="false">60/D357/2</f>
        <v>0.178571428571429</v>
      </c>
      <c r="F357" s="3" t="n">
        <f aca="false">F356+E356</f>
        <v>63.2142857142859</v>
      </c>
      <c r="G357" s="1" t="n">
        <v>0</v>
      </c>
      <c r="H357" s="1" t="n">
        <v>0</v>
      </c>
      <c r="I357" s="1"/>
    </row>
    <row r="358" customFormat="false" ht="15" hidden="false" customHeight="false" outlineLevel="0" collapsed="false">
      <c r="A358" s="1" t="n">
        <v>355</v>
      </c>
      <c r="B358" s="1" t="n">
        <f aca="false">MOD(C358,2)</f>
        <v>1</v>
      </c>
      <c r="C358" s="1" t="n">
        <f aca="false">INT(A358/8)+1</f>
        <v>45</v>
      </c>
      <c r="D358" s="1" t="n">
        <v>168</v>
      </c>
      <c r="E358" s="3" t="n">
        <f aca="false">60/D358/2</f>
        <v>0.178571428571429</v>
      </c>
      <c r="F358" s="3" t="n">
        <f aca="false">F357+E357</f>
        <v>63.3928571428574</v>
      </c>
      <c r="G358" s="1" t="n">
        <v>0</v>
      </c>
      <c r="H358" s="1" t="n">
        <v>0</v>
      </c>
      <c r="I358" s="1"/>
    </row>
    <row r="359" customFormat="false" ht="15" hidden="false" customHeight="false" outlineLevel="0" collapsed="false">
      <c r="A359" s="1" t="n">
        <v>356</v>
      </c>
      <c r="B359" s="1" t="n">
        <f aca="false">MOD(C359,2)</f>
        <v>1</v>
      </c>
      <c r="C359" s="1" t="n">
        <f aca="false">INT(A359/8)+1</f>
        <v>45</v>
      </c>
      <c r="D359" s="1" t="n">
        <v>168</v>
      </c>
      <c r="E359" s="3" t="n">
        <f aca="false">60/D359/2</f>
        <v>0.178571428571429</v>
      </c>
      <c r="F359" s="3" t="n">
        <f aca="false">F358+E358</f>
        <v>63.5714285714288</v>
      </c>
      <c r="G359" s="1" t="n">
        <v>0</v>
      </c>
      <c r="H359" s="1" t="n">
        <v>0</v>
      </c>
      <c r="I359" s="1"/>
    </row>
    <row r="360" customFormat="false" ht="15" hidden="false" customHeight="false" outlineLevel="0" collapsed="false">
      <c r="A360" s="1" t="n">
        <v>357</v>
      </c>
      <c r="B360" s="1" t="n">
        <f aca="false">MOD(C360,2)</f>
        <v>1</v>
      </c>
      <c r="C360" s="1" t="n">
        <f aca="false">INT(A360/8)+1</f>
        <v>45</v>
      </c>
      <c r="D360" s="1" t="n">
        <v>168</v>
      </c>
      <c r="E360" s="3" t="n">
        <f aca="false">60/D360/2</f>
        <v>0.178571428571429</v>
      </c>
      <c r="F360" s="3" t="n">
        <f aca="false">F359+E359</f>
        <v>63.7500000000002</v>
      </c>
      <c r="G360" s="1" t="n">
        <v>0</v>
      </c>
      <c r="H360" s="1" t="n">
        <v>0</v>
      </c>
      <c r="I360" s="1"/>
    </row>
    <row r="361" customFormat="false" ht="15" hidden="false" customHeight="false" outlineLevel="0" collapsed="false">
      <c r="A361" s="1" t="n">
        <v>358</v>
      </c>
      <c r="B361" s="1" t="n">
        <f aca="false">MOD(C361,2)</f>
        <v>1</v>
      </c>
      <c r="C361" s="1" t="n">
        <f aca="false">INT(A361/8)+1</f>
        <v>45</v>
      </c>
      <c r="D361" s="1" t="n">
        <v>168</v>
      </c>
      <c r="E361" s="3" t="n">
        <f aca="false">60/D361/2</f>
        <v>0.178571428571429</v>
      </c>
      <c r="F361" s="3" t="n">
        <f aca="false">F360+E360</f>
        <v>63.9285714285717</v>
      </c>
      <c r="G361" s="1" t="n">
        <v>1</v>
      </c>
      <c r="H361" s="1" t="n">
        <v>0</v>
      </c>
      <c r="I361" s="1"/>
    </row>
    <row r="362" customFormat="false" ht="15" hidden="false" customHeight="false" outlineLevel="0" collapsed="false">
      <c r="A362" s="1" t="n">
        <v>359</v>
      </c>
      <c r="B362" s="1" t="n">
        <f aca="false">MOD(C362,2)</f>
        <v>1</v>
      </c>
      <c r="C362" s="1" t="n">
        <f aca="false">INT(A362/8)+1</f>
        <v>45</v>
      </c>
      <c r="D362" s="1" t="n">
        <v>168</v>
      </c>
      <c r="E362" s="3" t="n">
        <f aca="false">60/D362/2</f>
        <v>0.178571428571429</v>
      </c>
      <c r="F362" s="3" t="n">
        <f aca="false">F361+E361</f>
        <v>64.1071428571431</v>
      </c>
      <c r="G362" s="1" t="n">
        <v>1</v>
      </c>
      <c r="H362" s="1" t="n">
        <v>0</v>
      </c>
      <c r="I362" s="1"/>
    </row>
    <row r="363" customFormat="false" ht="15" hidden="false" customHeight="false" outlineLevel="0" collapsed="false">
      <c r="A363" s="1" t="n">
        <v>360</v>
      </c>
      <c r="B363" s="1" t="n">
        <f aca="false">MOD(C363,2)</f>
        <v>0</v>
      </c>
      <c r="C363" s="1" t="n">
        <f aca="false">INT(A363/8)+1</f>
        <v>46</v>
      </c>
      <c r="D363" s="1" t="n">
        <v>168</v>
      </c>
      <c r="E363" s="3" t="n">
        <f aca="false">60/D363/2</f>
        <v>0.178571428571429</v>
      </c>
      <c r="F363" s="3" t="n">
        <f aca="false">F362+E362</f>
        <v>64.2857142857145</v>
      </c>
      <c r="G363" s="1" t="n">
        <v>1</v>
      </c>
      <c r="H363" s="1" t="n">
        <v>0</v>
      </c>
      <c r="I363" s="1"/>
    </row>
    <row r="364" customFormat="false" ht="15.75" hidden="false" customHeight="true" outlineLevel="0" collapsed="false">
      <c r="A364" s="1" t="n">
        <v>361</v>
      </c>
      <c r="B364" s="1" t="n">
        <f aca="false">MOD(C364,2)</f>
        <v>0</v>
      </c>
      <c r="C364" s="1" t="n">
        <f aca="false">INT(A364/8)+1</f>
        <v>46</v>
      </c>
      <c r="D364" s="1" t="n">
        <v>168</v>
      </c>
      <c r="E364" s="3" t="n">
        <f aca="false">60/D364/2</f>
        <v>0.178571428571429</v>
      </c>
      <c r="F364" s="3" t="n">
        <f aca="false">F363+E363</f>
        <v>64.464285714286</v>
      </c>
      <c r="G364" s="1" t="n">
        <v>0</v>
      </c>
      <c r="H364" s="1" t="n">
        <v>0</v>
      </c>
    </row>
    <row r="365" customFormat="false" ht="15.75" hidden="false" customHeight="true" outlineLevel="0" collapsed="false">
      <c r="A365" s="1" t="n">
        <v>362</v>
      </c>
      <c r="B365" s="1" t="n">
        <f aca="false">MOD(C365,2)</f>
        <v>0</v>
      </c>
      <c r="C365" s="1" t="n">
        <f aca="false">INT(A365/8)+1</f>
        <v>46</v>
      </c>
      <c r="D365" s="1" t="n">
        <v>168</v>
      </c>
      <c r="E365" s="3" t="n">
        <f aca="false">60/D365/2</f>
        <v>0.178571428571429</v>
      </c>
      <c r="F365" s="3" t="n">
        <f aca="false">F364+E364</f>
        <v>64.6428571428574</v>
      </c>
      <c r="G365" s="1" t="n">
        <v>0</v>
      </c>
      <c r="H365" s="1" t="n">
        <v>0</v>
      </c>
    </row>
    <row r="366" customFormat="false" ht="15.75" hidden="false" customHeight="true" outlineLevel="0" collapsed="false">
      <c r="A366" s="1" t="n">
        <v>363</v>
      </c>
      <c r="B366" s="1" t="n">
        <f aca="false">MOD(C366,2)</f>
        <v>0</v>
      </c>
      <c r="C366" s="1" t="n">
        <f aca="false">INT(A366/8)+1</f>
        <v>46</v>
      </c>
      <c r="D366" s="1" t="n">
        <v>168</v>
      </c>
      <c r="E366" s="3" t="n">
        <f aca="false">60/D366/2</f>
        <v>0.178571428571429</v>
      </c>
      <c r="F366" s="3" t="n">
        <f aca="false">F365+E365</f>
        <v>64.8214285714288</v>
      </c>
      <c r="G366" s="1" t="n">
        <v>0</v>
      </c>
      <c r="H366" s="1" t="n">
        <v>0</v>
      </c>
    </row>
    <row r="367" customFormat="false" ht="15.75" hidden="false" customHeight="true" outlineLevel="0" collapsed="false">
      <c r="A367" s="1" t="n">
        <v>364</v>
      </c>
      <c r="B367" s="1" t="n">
        <f aca="false">MOD(C367,2)</f>
        <v>0</v>
      </c>
      <c r="C367" s="1" t="n">
        <f aca="false">INT(A367/8)+1</f>
        <v>46</v>
      </c>
      <c r="D367" s="1" t="n">
        <v>168</v>
      </c>
      <c r="E367" s="3" t="n">
        <f aca="false">60/D367/2</f>
        <v>0.178571428571429</v>
      </c>
      <c r="F367" s="3" t="n">
        <f aca="false">F366+E366</f>
        <v>65.0000000000002</v>
      </c>
      <c r="G367" s="1" t="n">
        <v>1</v>
      </c>
      <c r="H367" s="1" t="n">
        <v>0</v>
      </c>
    </row>
    <row r="368" customFormat="false" ht="15.75" hidden="false" customHeight="true" outlineLevel="0" collapsed="false">
      <c r="A368" s="1" t="n">
        <v>365</v>
      </c>
      <c r="B368" s="1" t="n">
        <f aca="false">MOD(C368,2)</f>
        <v>0</v>
      </c>
      <c r="C368" s="1" t="n">
        <f aca="false">INT(A368/8)+1</f>
        <v>46</v>
      </c>
      <c r="D368" s="1" t="n">
        <v>168</v>
      </c>
      <c r="E368" s="3" t="n">
        <f aca="false">60/D368/2</f>
        <v>0.178571428571429</v>
      </c>
      <c r="F368" s="3" t="n">
        <f aca="false">F367+E367</f>
        <v>65.1785714285717</v>
      </c>
      <c r="G368" s="1" t="n">
        <v>0</v>
      </c>
      <c r="H368" s="1" t="n">
        <v>0</v>
      </c>
    </row>
    <row r="369" customFormat="false" ht="15.75" hidden="false" customHeight="true" outlineLevel="0" collapsed="false">
      <c r="A369" s="1" t="n">
        <v>366</v>
      </c>
      <c r="B369" s="1" t="n">
        <f aca="false">MOD(C369,2)</f>
        <v>0</v>
      </c>
      <c r="C369" s="1" t="n">
        <f aca="false">INT(A369/8)+1</f>
        <v>46</v>
      </c>
      <c r="D369" s="1" t="n">
        <v>168</v>
      </c>
      <c r="E369" s="3" t="n">
        <f aca="false">60/D369/2</f>
        <v>0.178571428571429</v>
      </c>
      <c r="F369" s="3" t="n">
        <f aca="false">F368+E368</f>
        <v>65.3571428571431</v>
      </c>
      <c r="G369" s="1" t="n">
        <v>2</v>
      </c>
      <c r="H369" s="1" t="n">
        <v>0</v>
      </c>
    </row>
    <row r="370" customFormat="false" ht="15.75" hidden="false" customHeight="true" outlineLevel="0" collapsed="false">
      <c r="A370" s="1" t="n">
        <v>367</v>
      </c>
      <c r="B370" s="1" t="n">
        <f aca="false">MOD(C370,2)</f>
        <v>0</v>
      </c>
      <c r="C370" s="1" t="n">
        <f aca="false">INT(A370/8)+1</f>
        <v>46</v>
      </c>
      <c r="D370" s="1" t="n">
        <v>168</v>
      </c>
      <c r="E370" s="3" t="n">
        <f aca="false">60/D370/2</f>
        <v>0.178571428571429</v>
      </c>
      <c r="F370" s="3" t="n">
        <f aca="false">F369+E369</f>
        <v>65.5357142857145</v>
      </c>
      <c r="G370" s="1" t="n">
        <v>0</v>
      </c>
      <c r="H370" s="1" t="n">
        <v>0</v>
      </c>
    </row>
    <row r="371" customFormat="false" ht="15.75" hidden="false" customHeight="true" outlineLevel="0" collapsed="false">
      <c r="A371" s="1" t="n">
        <v>368</v>
      </c>
      <c r="B371" s="1" t="n">
        <f aca="false">MOD(C371,2)</f>
        <v>1</v>
      </c>
      <c r="C371" s="1" t="n">
        <f aca="false">INT(A371/8)+1</f>
        <v>47</v>
      </c>
      <c r="D371" s="1" t="n">
        <v>168</v>
      </c>
      <c r="E371" s="3" t="n">
        <f aca="false">60/D371/2</f>
        <v>0.178571428571429</v>
      </c>
      <c r="F371" s="3" t="n">
        <f aca="false">F370+E370</f>
        <v>65.714285714286</v>
      </c>
      <c r="G371" s="1" t="n">
        <v>1</v>
      </c>
      <c r="H371" s="1" t="n">
        <v>0</v>
      </c>
    </row>
    <row r="372" customFormat="false" ht="15.75" hidden="false" customHeight="true" outlineLevel="0" collapsed="false">
      <c r="A372" s="1" t="n">
        <v>369</v>
      </c>
      <c r="B372" s="1" t="n">
        <f aca="false">MOD(C372,2)</f>
        <v>1</v>
      </c>
      <c r="C372" s="1" t="n">
        <f aca="false">INT(A372/8)+1</f>
        <v>47</v>
      </c>
      <c r="D372" s="1" t="n">
        <v>168</v>
      </c>
      <c r="E372" s="3" t="n">
        <f aca="false">60/D372/2</f>
        <v>0.178571428571429</v>
      </c>
      <c r="F372" s="3" t="n">
        <f aca="false">F371+E371</f>
        <v>65.8928571428574</v>
      </c>
      <c r="G372" s="1" t="n">
        <v>0</v>
      </c>
      <c r="H372" s="1" t="n">
        <v>0</v>
      </c>
    </row>
    <row r="373" customFormat="false" ht="15.75" hidden="false" customHeight="true" outlineLevel="0" collapsed="false">
      <c r="A373" s="1" t="n">
        <v>370</v>
      </c>
      <c r="B373" s="1" t="n">
        <f aca="false">MOD(C373,2)</f>
        <v>1</v>
      </c>
      <c r="C373" s="1" t="n">
        <f aca="false">INT(A373/8)+1</f>
        <v>47</v>
      </c>
      <c r="D373" s="1" t="n">
        <v>168</v>
      </c>
      <c r="E373" s="3" t="n">
        <f aca="false">60/D373/2</f>
        <v>0.178571428571429</v>
      </c>
      <c r="F373" s="3" t="n">
        <f aca="false">F372+E372</f>
        <v>66.0714285714288</v>
      </c>
      <c r="G373" s="1" t="n">
        <v>0</v>
      </c>
      <c r="H373" s="1" t="n">
        <v>0</v>
      </c>
    </row>
    <row r="374" customFormat="false" ht="15.75" hidden="false" customHeight="true" outlineLevel="0" collapsed="false">
      <c r="A374" s="1" t="n">
        <v>371</v>
      </c>
      <c r="B374" s="1" t="n">
        <f aca="false">MOD(C374,2)</f>
        <v>1</v>
      </c>
      <c r="C374" s="1" t="n">
        <f aca="false">INT(A374/8)+1</f>
        <v>47</v>
      </c>
      <c r="D374" s="1" t="n">
        <v>168</v>
      </c>
      <c r="E374" s="3" t="n">
        <f aca="false">60/D374/2</f>
        <v>0.178571428571429</v>
      </c>
      <c r="F374" s="3" t="n">
        <f aca="false">F373+E373</f>
        <v>66.2500000000003</v>
      </c>
      <c r="G374" s="1" t="n">
        <v>1</v>
      </c>
      <c r="H374" s="1" t="n">
        <v>0</v>
      </c>
    </row>
    <row r="375" customFormat="false" ht="15.75" hidden="false" customHeight="true" outlineLevel="0" collapsed="false">
      <c r="A375" s="1" t="n">
        <v>372</v>
      </c>
      <c r="B375" s="1" t="n">
        <f aca="false">MOD(C375,2)</f>
        <v>1</v>
      </c>
      <c r="C375" s="1" t="n">
        <f aca="false">INT(A375/8)+1</f>
        <v>47</v>
      </c>
      <c r="D375" s="1" t="n">
        <v>168</v>
      </c>
      <c r="E375" s="3" t="n">
        <f aca="false">60/D375/2</f>
        <v>0.178571428571429</v>
      </c>
      <c r="F375" s="3" t="n">
        <f aca="false">F374+E374</f>
        <v>66.4285714285717</v>
      </c>
      <c r="G375" s="1" t="n">
        <v>0</v>
      </c>
      <c r="H375" s="1" t="n">
        <v>0</v>
      </c>
    </row>
    <row r="376" customFormat="false" ht="15.75" hidden="false" customHeight="true" outlineLevel="0" collapsed="false">
      <c r="A376" s="1" t="n">
        <v>373</v>
      </c>
      <c r="B376" s="1" t="n">
        <f aca="false">MOD(C376,2)</f>
        <v>1</v>
      </c>
      <c r="C376" s="1" t="n">
        <f aca="false">INT(A376/8)+1</f>
        <v>47</v>
      </c>
      <c r="D376" s="1" t="n">
        <v>168</v>
      </c>
      <c r="E376" s="3" t="n">
        <f aca="false">60/D376/2</f>
        <v>0.178571428571429</v>
      </c>
      <c r="F376" s="3" t="n">
        <f aca="false">F375+E375</f>
        <v>66.6071428571431</v>
      </c>
      <c r="G376" s="1" t="n">
        <v>0</v>
      </c>
      <c r="H376" s="1" t="n">
        <v>0</v>
      </c>
    </row>
    <row r="377" customFormat="false" ht="15.75" hidden="false" customHeight="true" outlineLevel="0" collapsed="false">
      <c r="A377" s="1" t="n">
        <v>374</v>
      </c>
      <c r="B377" s="1" t="n">
        <f aca="false">MOD(C377,2)</f>
        <v>1</v>
      </c>
      <c r="C377" s="1" t="n">
        <f aca="false">INT(A377/8)+1</f>
        <v>47</v>
      </c>
      <c r="D377" s="1" t="n">
        <v>168</v>
      </c>
      <c r="E377" s="3" t="n">
        <f aca="false">60/D377/2</f>
        <v>0.178571428571429</v>
      </c>
      <c r="F377" s="3" t="n">
        <f aca="false">F376+E376</f>
        <v>66.7857142857145</v>
      </c>
      <c r="G377" s="1" t="n">
        <v>0</v>
      </c>
      <c r="H377" s="1" t="n">
        <v>0</v>
      </c>
    </row>
    <row r="378" customFormat="false" ht="15.75" hidden="false" customHeight="true" outlineLevel="0" collapsed="false">
      <c r="A378" s="1" t="n">
        <v>375</v>
      </c>
      <c r="B378" s="1" t="n">
        <f aca="false">MOD(C378,2)</f>
        <v>1</v>
      </c>
      <c r="C378" s="1" t="n">
        <f aca="false">INT(A378/8)+1</f>
        <v>47</v>
      </c>
      <c r="D378" s="1" t="n">
        <v>168</v>
      </c>
      <c r="E378" s="3" t="n">
        <f aca="false">60/D378/2</f>
        <v>0.178571428571429</v>
      </c>
      <c r="F378" s="3" t="n">
        <f aca="false">F377+E377</f>
        <v>66.964285714286</v>
      </c>
      <c r="G378" s="1" t="n">
        <v>0</v>
      </c>
      <c r="H378" s="1" t="n">
        <v>0</v>
      </c>
    </row>
    <row r="379" customFormat="false" ht="15.75" hidden="false" customHeight="true" outlineLevel="0" collapsed="false">
      <c r="A379" s="1" t="n">
        <v>376</v>
      </c>
      <c r="B379" s="1" t="n">
        <f aca="false">MOD(C379,2)</f>
        <v>0</v>
      </c>
      <c r="C379" s="1" t="n">
        <f aca="false">INT(A379/8)+1</f>
        <v>48</v>
      </c>
      <c r="D379" s="1" t="n">
        <v>168</v>
      </c>
      <c r="E379" s="3" t="n">
        <f aca="false">60/D379/2</f>
        <v>0.178571428571429</v>
      </c>
      <c r="F379" s="3" t="n">
        <f aca="false">F378+E378</f>
        <v>67.1428571428574</v>
      </c>
      <c r="G379" s="1" t="n">
        <v>1</v>
      </c>
      <c r="H379" s="1" t="n">
        <v>0</v>
      </c>
    </row>
    <row r="380" customFormat="false" ht="15.75" hidden="false" customHeight="true" outlineLevel="0" collapsed="false">
      <c r="A380" s="1" t="n">
        <v>377</v>
      </c>
      <c r="B380" s="1" t="n">
        <f aca="false">MOD(C380,2)</f>
        <v>0</v>
      </c>
      <c r="C380" s="1" t="n">
        <f aca="false">INT(A380/8)+1</f>
        <v>48</v>
      </c>
      <c r="D380" s="1" t="n">
        <v>168</v>
      </c>
      <c r="E380" s="3" t="n">
        <f aca="false">60/D380/2</f>
        <v>0.178571428571429</v>
      </c>
      <c r="F380" s="3" t="n">
        <f aca="false">F379+E379</f>
        <v>67.3214285714288</v>
      </c>
      <c r="G380" s="1" t="n">
        <v>0</v>
      </c>
      <c r="H380" s="1" t="n">
        <v>0</v>
      </c>
    </row>
    <row r="381" customFormat="false" ht="15.75" hidden="false" customHeight="true" outlineLevel="0" collapsed="false">
      <c r="A381" s="1" t="n">
        <v>378</v>
      </c>
      <c r="B381" s="1" t="n">
        <f aca="false">MOD(C381,2)</f>
        <v>0</v>
      </c>
      <c r="C381" s="1" t="n">
        <f aca="false">INT(A381/8)+1</f>
        <v>48</v>
      </c>
      <c r="D381" s="1" t="n">
        <v>168</v>
      </c>
      <c r="E381" s="3" t="n">
        <f aca="false">60/D381/2</f>
        <v>0.178571428571429</v>
      </c>
      <c r="F381" s="3" t="n">
        <f aca="false">F380+E380</f>
        <v>67.5000000000003</v>
      </c>
      <c r="G381" s="1" t="n">
        <v>0</v>
      </c>
      <c r="H381" s="1" t="n">
        <v>0</v>
      </c>
    </row>
    <row r="382" customFormat="false" ht="15.75" hidden="false" customHeight="true" outlineLevel="0" collapsed="false">
      <c r="A382" s="1" t="n">
        <v>379</v>
      </c>
      <c r="B382" s="1" t="n">
        <f aca="false">MOD(C382,2)</f>
        <v>0</v>
      </c>
      <c r="C382" s="1" t="n">
        <f aca="false">INT(A382/8)+1</f>
        <v>48</v>
      </c>
      <c r="D382" s="1" t="n">
        <v>168</v>
      </c>
      <c r="E382" s="3" t="n">
        <f aca="false">60/D382/2</f>
        <v>0.178571428571429</v>
      </c>
      <c r="F382" s="3" t="n">
        <f aca="false">F381+E381</f>
        <v>67.6785714285717</v>
      </c>
      <c r="G382" s="1" t="n">
        <v>0</v>
      </c>
      <c r="H382" s="1" t="n">
        <v>0</v>
      </c>
    </row>
    <row r="383" customFormat="false" ht="15.75" hidden="false" customHeight="true" outlineLevel="0" collapsed="false">
      <c r="A383" s="1" t="n">
        <v>380</v>
      </c>
      <c r="B383" s="1" t="n">
        <f aca="false">MOD(C383,2)</f>
        <v>0</v>
      </c>
      <c r="C383" s="1" t="n">
        <f aca="false">INT(A383/8)+1</f>
        <v>48</v>
      </c>
      <c r="D383" s="1" t="n">
        <v>168</v>
      </c>
      <c r="E383" s="3" t="n">
        <f aca="false">60/D383/2</f>
        <v>0.178571428571429</v>
      </c>
      <c r="F383" s="3" t="n">
        <f aca="false">F382+E382</f>
        <v>67.8571428571431</v>
      </c>
      <c r="G383" s="1" t="n">
        <v>1</v>
      </c>
      <c r="H383" s="1" t="n">
        <v>0</v>
      </c>
    </row>
    <row r="384" customFormat="false" ht="15.75" hidden="false" customHeight="true" outlineLevel="0" collapsed="false">
      <c r="A384" s="1" t="n">
        <v>381</v>
      </c>
      <c r="B384" s="1" t="n">
        <f aca="false">MOD(C384,2)</f>
        <v>0</v>
      </c>
      <c r="C384" s="1" t="n">
        <f aca="false">INT(A384/8)+1</f>
        <v>48</v>
      </c>
      <c r="D384" s="1" t="n">
        <v>168</v>
      </c>
      <c r="E384" s="3" t="n">
        <f aca="false">60/D384/2</f>
        <v>0.178571428571429</v>
      </c>
      <c r="F384" s="3" t="n">
        <f aca="false">F383+E383</f>
        <v>68.0357142857146</v>
      </c>
      <c r="G384" s="1" t="n">
        <v>0</v>
      </c>
      <c r="H384" s="1" t="n">
        <v>0</v>
      </c>
    </row>
    <row r="385" customFormat="false" ht="15.75" hidden="false" customHeight="true" outlineLevel="0" collapsed="false">
      <c r="A385" s="1" t="n">
        <v>382</v>
      </c>
      <c r="B385" s="1" t="n">
        <f aca="false">MOD(C385,2)</f>
        <v>0</v>
      </c>
      <c r="C385" s="1" t="n">
        <f aca="false">INT(A385/8)+1</f>
        <v>48</v>
      </c>
      <c r="D385" s="1" t="n">
        <v>168</v>
      </c>
      <c r="E385" s="3" t="n">
        <f aca="false">60/D385/2</f>
        <v>0.178571428571429</v>
      </c>
      <c r="F385" s="3" t="n">
        <f aca="false">F384+E384</f>
        <v>68.214285714286</v>
      </c>
      <c r="G385" s="1" t="n">
        <v>2</v>
      </c>
      <c r="H385" s="1" t="n">
        <v>0</v>
      </c>
    </row>
    <row r="386" customFormat="false" ht="15.75" hidden="false" customHeight="true" outlineLevel="0" collapsed="false">
      <c r="A386" s="1" t="n">
        <v>383</v>
      </c>
      <c r="B386" s="1" t="n">
        <f aca="false">MOD(C386,2)</f>
        <v>0</v>
      </c>
      <c r="C386" s="1" t="n">
        <f aca="false">INT(A386/8)+1</f>
        <v>48</v>
      </c>
      <c r="D386" s="1" t="n">
        <v>168</v>
      </c>
      <c r="E386" s="3" t="n">
        <f aca="false">60/D386/2</f>
        <v>0.178571428571429</v>
      </c>
      <c r="F386" s="3" t="n">
        <f aca="false">F385+E385</f>
        <v>68.3928571428574</v>
      </c>
      <c r="G386" s="1" t="n">
        <v>0</v>
      </c>
      <c r="H386" s="1" t="n">
        <v>0</v>
      </c>
    </row>
    <row r="387" customFormat="false" ht="15.75" hidden="false" customHeight="true" outlineLevel="0" collapsed="false">
      <c r="A387" s="1" t="n">
        <v>384</v>
      </c>
      <c r="B387" s="1" t="n">
        <f aca="false">MOD(C387,2)</f>
        <v>1</v>
      </c>
      <c r="C387" s="1" t="n">
        <f aca="false">INT(A387/8)+1</f>
        <v>49</v>
      </c>
      <c r="D387" s="1" t="n">
        <v>168</v>
      </c>
      <c r="E387" s="3" t="n">
        <f aca="false">60/D387/2</f>
        <v>0.178571428571429</v>
      </c>
      <c r="F387" s="3" t="n">
        <f aca="false">F386+E386</f>
        <v>68.5714285714289</v>
      </c>
      <c r="G387" s="1" t="n">
        <v>1</v>
      </c>
      <c r="H387" s="1" t="n">
        <v>0</v>
      </c>
    </row>
    <row r="388" customFormat="false" ht="15.75" hidden="false" customHeight="true" outlineLevel="0" collapsed="false">
      <c r="A388" s="1" t="n">
        <v>385</v>
      </c>
      <c r="B388" s="1" t="n">
        <f aca="false">MOD(C388,2)</f>
        <v>1</v>
      </c>
      <c r="C388" s="1" t="n">
        <f aca="false">INT(A388/8)+1</f>
        <v>49</v>
      </c>
      <c r="D388" s="1" t="n">
        <v>168</v>
      </c>
      <c r="E388" s="3" t="n">
        <f aca="false">60/D388/2</f>
        <v>0.178571428571429</v>
      </c>
      <c r="F388" s="3" t="n">
        <f aca="false">F387+E387</f>
        <v>68.7500000000003</v>
      </c>
      <c r="G388" s="1" t="n">
        <v>0</v>
      </c>
      <c r="H388" s="1" t="n">
        <v>0</v>
      </c>
    </row>
    <row r="389" customFormat="false" ht="15.75" hidden="false" customHeight="true" outlineLevel="0" collapsed="false">
      <c r="A389" s="1" t="n">
        <v>386</v>
      </c>
      <c r="B389" s="1" t="n">
        <f aca="false">MOD(C389,2)</f>
        <v>1</v>
      </c>
      <c r="C389" s="1" t="n">
        <f aca="false">INT(A389/8)+1</f>
        <v>49</v>
      </c>
      <c r="D389" s="1" t="n">
        <v>168</v>
      </c>
      <c r="E389" s="3" t="n">
        <f aca="false">60/D389/2</f>
        <v>0.178571428571429</v>
      </c>
      <c r="F389" s="3" t="n">
        <f aca="false">F388+E388</f>
        <v>68.9285714285717</v>
      </c>
      <c r="G389" s="1" t="n">
        <v>0</v>
      </c>
      <c r="H389" s="1" t="n">
        <v>0</v>
      </c>
    </row>
    <row r="390" customFormat="false" ht="15.75" hidden="false" customHeight="true" outlineLevel="0" collapsed="false">
      <c r="A390" s="1" t="n">
        <v>387</v>
      </c>
      <c r="B390" s="1" t="n">
        <f aca="false">MOD(C390,2)</f>
        <v>1</v>
      </c>
      <c r="C390" s="1" t="n">
        <f aca="false">INT(A390/8)+1</f>
        <v>49</v>
      </c>
      <c r="D390" s="1" t="n">
        <v>168</v>
      </c>
      <c r="E390" s="3" t="n">
        <f aca="false">60/D390/2</f>
        <v>0.178571428571429</v>
      </c>
      <c r="F390" s="3" t="n">
        <f aca="false">F389+E389</f>
        <v>69.1071428571432</v>
      </c>
      <c r="G390" s="1" t="n">
        <v>0</v>
      </c>
      <c r="H390" s="1" t="n">
        <v>0</v>
      </c>
    </row>
    <row r="391" customFormat="false" ht="15.75" hidden="false" customHeight="true" outlineLevel="0" collapsed="false">
      <c r="A391" s="1" t="n">
        <v>388</v>
      </c>
      <c r="B391" s="1" t="n">
        <f aca="false">MOD(C391,2)</f>
        <v>1</v>
      </c>
      <c r="C391" s="1" t="n">
        <f aca="false">INT(A391/8)+1</f>
        <v>49</v>
      </c>
      <c r="D391" s="1" t="n">
        <v>168</v>
      </c>
      <c r="E391" s="3" t="n">
        <f aca="false">60/D391/2</f>
        <v>0.178571428571429</v>
      </c>
      <c r="F391" s="3" t="n">
        <f aca="false">F390+E390</f>
        <v>69.2857142857146</v>
      </c>
      <c r="G391" s="1" t="n">
        <v>0</v>
      </c>
      <c r="H391" s="1" t="n">
        <v>0</v>
      </c>
    </row>
    <row r="392" customFormat="false" ht="15.75" hidden="false" customHeight="true" outlineLevel="0" collapsed="false">
      <c r="A392" s="1" t="n">
        <v>389</v>
      </c>
      <c r="B392" s="1" t="n">
        <f aca="false">MOD(C392,2)</f>
        <v>1</v>
      </c>
      <c r="C392" s="1" t="n">
        <f aca="false">INT(A392/8)+1</f>
        <v>49</v>
      </c>
      <c r="D392" s="1" t="n">
        <v>168</v>
      </c>
      <c r="E392" s="3" t="n">
        <f aca="false">60/D392/2</f>
        <v>0.178571428571429</v>
      </c>
      <c r="F392" s="3" t="n">
        <f aca="false">F391+E391</f>
        <v>69.464285714286</v>
      </c>
      <c r="G392" s="1" t="n">
        <v>0</v>
      </c>
      <c r="H392" s="1" t="n">
        <v>0</v>
      </c>
    </row>
    <row r="393" customFormat="false" ht="15.75" hidden="false" customHeight="true" outlineLevel="0" collapsed="false">
      <c r="A393" s="1" t="n">
        <v>390</v>
      </c>
      <c r="B393" s="1" t="n">
        <f aca="false">MOD(C393,2)</f>
        <v>1</v>
      </c>
      <c r="C393" s="1" t="n">
        <f aca="false">INT(A393/8)+1</f>
        <v>49</v>
      </c>
      <c r="D393" s="1" t="n">
        <v>168</v>
      </c>
      <c r="E393" s="3" t="n">
        <f aca="false">60/D393/2</f>
        <v>0.178571428571429</v>
      </c>
      <c r="F393" s="3" t="n">
        <f aca="false">F392+E392</f>
        <v>69.6428571428574</v>
      </c>
      <c r="G393" s="1" t="n">
        <v>0</v>
      </c>
      <c r="H393" s="1" t="n">
        <v>0</v>
      </c>
    </row>
    <row r="394" customFormat="false" ht="15.75" hidden="false" customHeight="true" outlineLevel="0" collapsed="false">
      <c r="A394" s="1" t="n">
        <v>391</v>
      </c>
      <c r="B394" s="1" t="n">
        <f aca="false">MOD(C394,2)</f>
        <v>1</v>
      </c>
      <c r="C394" s="1" t="n">
        <f aca="false">INT(A394/8)+1</f>
        <v>49</v>
      </c>
      <c r="D394" s="1" t="n">
        <v>168</v>
      </c>
      <c r="E394" s="3" t="n">
        <f aca="false">60/D394/2</f>
        <v>0.178571428571429</v>
      </c>
      <c r="F394" s="3" t="n">
        <f aca="false">F393+E393</f>
        <v>69.8214285714289</v>
      </c>
      <c r="G394" s="1" t="n">
        <v>0</v>
      </c>
      <c r="H394" s="1" t="n">
        <v>0</v>
      </c>
    </row>
    <row r="395" customFormat="false" ht="15.75" hidden="false" customHeight="true" outlineLevel="0" collapsed="false">
      <c r="A395" s="1" t="n">
        <v>392</v>
      </c>
      <c r="B395" s="1" t="n">
        <f aca="false">MOD(C395,2)</f>
        <v>0</v>
      </c>
      <c r="C395" s="1" t="n">
        <f aca="false">INT(A395/8)+1</f>
        <v>50</v>
      </c>
      <c r="D395" s="1" t="n">
        <v>168</v>
      </c>
      <c r="E395" s="3" t="n">
        <f aca="false">60/D395/2</f>
        <v>0.178571428571429</v>
      </c>
      <c r="F395" s="3" t="n">
        <f aca="false">F394+E394</f>
        <v>70.0000000000003</v>
      </c>
      <c r="G395" s="1" t="n">
        <v>0</v>
      </c>
      <c r="H395" s="1" t="n">
        <v>0</v>
      </c>
    </row>
    <row r="396" customFormat="false" ht="15.75" hidden="false" customHeight="true" outlineLevel="0" collapsed="false">
      <c r="A396" s="1" t="n">
        <v>393</v>
      </c>
      <c r="B396" s="1" t="n">
        <f aca="false">MOD(C396,2)</f>
        <v>0</v>
      </c>
      <c r="C396" s="1" t="n">
        <f aca="false">INT(A396/8)+1</f>
        <v>50</v>
      </c>
      <c r="D396" s="1" t="n">
        <v>168</v>
      </c>
      <c r="E396" s="3" t="n">
        <f aca="false">60/D396/2</f>
        <v>0.178571428571429</v>
      </c>
      <c r="F396" s="3" t="n">
        <f aca="false">F395+E395</f>
        <v>70.1785714285717</v>
      </c>
      <c r="G396" s="1" t="n">
        <v>0</v>
      </c>
      <c r="H396" s="1" t="n">
        <v>0</v>
      </c>
    </row>
    <row r="397" customFormat="false" ht="15.75" hidden="false" customHeight="true" outlineLevel="0" collapsed="false">
      <c r="A397" s="1" t="n">
        <v>394</v>
      </c>
      <c r="B397" s="1" t="n">
        <f aca="false">MOD(C397,2)</f>
        <v>0</v>
      </c>
      <c r="C397" s="1" t="n">
        <f aca="false">INT(A397/8)+1</f>
        <v>50</v>
      </c>
      <c r="D397" s="1" t="n">
        <v>168</v>
      </c>
      <c r="E397" s="3" t="n">
        <f aca="false">60/D397/2</f>
        <v>0.178571428571429</v>
      </c>
      <c r="F397" s="3" t="n">
        <f aca="false">F396+E396</f>
        <v>70.3571428571432</v>
      </c>
      <c r="G397" s="1" t="n">
        <v>0</v>
      </c>
      <c r="H397" s="1" t="n">
        <v>0</v>
      </c>
    </row>
    <row r="398" customFormat="false" ht="15.75" hidden="false" customHeight="true" outlineLevel="0" collapsed="false">
      <c r="A398" s="1" t="n">
        <v>395</v>
      </c>
      <c r="B398" s="1" t="n">
        <f aca="false">MOD(C398,2)</f>
        <v>0</v>
      </c>
      <c r="C398" s="1" t="n">
        <f aca="false">INT(A398/8)+1</f>
        <v>50</v>
      </c>
      <c r="D398" s="1" t="n">
        <v>168</v>
      </c>
      <c r="E398" s="3" t="n">
        <f aca="false">60/D398/2</f>
        <v>0.178571428571429</v>
      </c>
      <c r="F398" s="3" t="n">
        <f aca="false">F397+E397</f>
        <v>70.5357142857146</v>
      </c>
      <c r="G398" s="1" t="n">
        <v>0</v>
      </c>
      <c r="H398" s="1" t="n">
        <v>0</v>
      </c>
    </row>
    <row r="399" customFormat="false" ht="15.75" hidden="false" customHeight="true" outlineLevel="0" collapsed="false">
      <c r="A399" s="1" t="n">
        <v>396</v>
      </c>
      <c r="B399" s="1" t="n">
        <f aca="false">MOD(C399,2)</f>
        <v>0</v>
      </c>
      <c r="C399" s="1" t="n">
        <f aca="false">INT(A399/8)+1</f>
        <v>50</v>
      </c>
      <c r="D399" s="1" t="n">
        <v>168</v>
      </c>
      <c r="E399" s="3" t="n">
        <f aca="false">60/D399/2</f>
        <v>0.178571428571429</v>
      </c>
      <c r="F399" s="3" t="n">
        <f aca="false">F398+E398</f>
        <v>70.714285714286</v>
      </c>
      <c r="G399" s="1" t="n">
        <v>0</v>
      </c>
      <c r="H399" s="1" t="n">
        <v>0</v>
      </c>
    </row>
    <row r="400" customFormat="false" ht="15.75" hidden="false" customHeight="true" outlineLevel="0" collapsed="false">
      <c r="A400" s="1" t="n">
        <v>397</v>
      </c>
      <c r="B400" s="1" t="n">
        <f aca="false">MOD(C400,2)</f>
        <v>0</v>
      </c>
      <c r="C400" s="1" t="n">
        <f aca="false">INT(A400/8)+1</f>
        <v>50</v>
      </c>
      <c r="D400" s="1" t="n">
        <v>168</v>
      </c>
      <c r="E400" s="3" t="n">
        <f aca="false">60/D400/2</f>
        <v>0.178571428571429</v>
      </c>
      <c r="F400" s="3" t="n">
        <f aca="false">F399+E399</f>
        <v>70.8928571428575</v>
      </c>
      <c r="G400" s="1" t="n">
        <v>0</v>
      </c>
      <c r="H400" s="1" t="n">
        <v>0</v>
      </c>
    </row>
    <row r="401" customFormat="false" ht="15.75" hidden="false" customHeight="true" outlineLevel="0" collapsed="false">
      <c r="A401" s="1" t="n">
        <v>398</v>
      </c>
      <c r="B401" s="1" t="n">
        <f aca="false">MOD(C401,2)</f>
        <v>0</v>
      </c>
      <c r="C401" s="1" t="n">
        <f aca="false">INT(A401/8)+1</f>
        <v>50</v>
      </c>
      <c r="D401" s="1" t="n">
        <v>168</v>
      </c>
      <c r="E401" s="3" t="n">
        <f aca="false">60/D401/2</f>
        <v>0.178571428571429</v>
      </c>
      <c r="F401" s="3" t="n">
        <f aca="false">F400+E400</f>
        <v>71.0714285714289</v>
      </c>
      <c r="G401" s="1" t="n">
        <v>0</v>
      </c>
      <c r="H401" s="1" t="n">
        <v>0</v>
      </c>
    </row>
    <row r="402" customFormat="false" ht="15.75" hidden="false" customHeight="true" outlineLevel="0" collapsed="false">
      <c r="A402" s="1" t="n">
        <v>399</v>
      </c>
      <c r="B402" s="1" t="n">
        <f aca="false">MOD(C402,2)</f>
        <v>0</v>
      </c>
      <c r="C402" s="1" t="n">
        <f aca="false">INT(A402/8)+1</f>
        <v>50</v>
      </c>
      <c r="D402" s="1" t="n">
        <v>168</v>
      </c>
      <c r="E402" s="3" t="n">
        <f aca="false">60/D402/2</f>
        <v>0.178571428571429</v>
      </c>
      <c r="F402" s="3" t="n">
        <f aca="false">F401+E401</f>
        <v>71.2500000000003</v>
      </c>
      <c r="G402" s="1" t="n">
        <v>0</v>
      </c>
      <c r="H402" s="1" t="n">
        <v>0</v>
      </c>
    </row>
    <row r="403" customFormat="false" ht="15.75" hidden="false" customHeight="true" outlineLevel="0" collapsed="false">
      <c r="A403" s="1" t="n">
        <v>400</v>
      </c>
      <c r="B403" s="1" t="n">
        <f aca="false">MOD(C403,2)</f>
        <v>1</v>
      </c>
      <c r="C403" s="1" t="n">
        <f aca="false">INT(A403/8)+1</f>
        <v>51</v>
      </c>
      <c r="D403" s="1" t="n">
        <v>168</v>
      </c>
      <c r="E403" s="3" t="n">
        <f aca="false">60/D403/2</f>
        <v>0.178571428571429</v>
      </c>
      <c r="F403" s="3" t="n">
        <f aca="false">F402+E402</f>
        <v>71.4285714285717</v>
      </c>
      <c r="G403" s="1" t="n">
        <v>1</v>
      </c>
      <c r="H403" s="1" t="n">
        <v>0</v>
      </c>
    </row>
    <row r="404" customFormat="false" ht="15.75" hidden="false" customHeight="true" outlineLevel="0" collapsed="false">
      <c r="A404" s="1" t="n">
        <v>401</v>
      </c>
      <c r="B404" s="1" t="n">
        <f aca="false">MOD(C404,2)</f>
        <v>1</v>
      </c>
      <c r="C404" s="1" t="n">
        <f aca="false">INT(A404/8)+1</f>
        <v>51</v>
      </c>
      <c r="D404" s="1" t="n">
        <v>168</v>
      </c>
      <c r="E404" s="3" t="n">
        <f aca="false">60/D404/2</f>
        <v>0.178571428571429</v>
      </c>
      <c r="F404" s="3" t="n">
        <f aca="false">F403+E403</f>
        <v>71.6071428571432</v>
      </c>
      <c r="G404" s="1" t="n">
        <v>0</v>
      </c>
      <c r="H404" s="1" t="n">
        <v>0</v>
      </c>
    </row>
    <row r="405" customFormat="false" ht="15.75" hidden="false" customHeight="true" outlineLevel="0" collapsed="false">
      <c r="A405" s="1" t="n">
        <v>402</v>
      </c>
      <c r="B405" s="1" t="n">
        <f aca="false">MOD(C405,2)</f>
        <v>1</v>
      </c>
      <c r="C405" s="1" t="n">
        <f aca="false">INT(A405/8)+1</f>
        <v>51</v>
      </c>
      <c r="D405" s="1" t="n">
        <v>168</v>
      </c>
      <c r="E405" s="3" t="n">
        <f aca="false">60/D405/2</f>
        <v>0.178571428571429</v>
      </c>
      <c r="F405" s="3" t="n">
        <f aca="false">F404+E404</f>
        <v>71.7857142857146</v>
      </c>
      <c r="G405" s="1" t="n">
        <v>0</v>
      </c>
      <c r="H405" s="1" t="n">
        <v>0</v>
      </c>
    </row>
    <row r="406" customFormat="false" ht="15.75" hidden="false" customHeight="true" outlineLevel="0" collapsed="false">
      <c r="A406" s="1" t="n">
        <v>403</v>
      </c>
      <c r="B406" s="1" t="n">
        <f aca="false">MOD(C406,2)</f>
        <v>1</v>
      </c>
      <c r="C406" s="1" t="n">
        <f aca="false">INT(A406/8)+1</f>
        <v>51</v>
      </c>
      <c r="D406" s="1" t="n">
        <v>168</v>
      </c>
      <c r="E406" s="3" t="n">
        <f aca="false">60/D406/2</f>
        <v>0.178571428571429</v>
      </c>
      <c r="F406" s="3" t="n">
        <f aca="false">F405+E405</f>
        <v>71.964285714286</v>
      </c>
      <c r="G406" s="1" t="n">
        <v>0</v>
      </c>
      <c r="H406" s="1" t="n">
        <v>0</v>
      </c>
    </row>
    <row r="407" customFormat="false" ht="15.75" hidden="false" customHeight="true" outlineLevel="0" collapsed="false">
      <c r="A407" s="1" t="n">
        <v>404</v>
      </c>
      <c r="B407" s="1" t="n">
        <f aca="false">MOD(C407,2)</f>
        <v>1</v>
      </c>
      <c r="C407" s="1" t="n">
        <f aca="false">INT(A407/8)+1</f>
        <v>51</v>
      </c>
      <c r="D407" s="1" t="n">
        <v>168</v>
      </c>
      <c r="E407" s="3" t="n">
        <f aca="false">60/D407/2</f>
        <v>0.178571428571429</v>
      </c>
      <c r="F407" s="3" t="n">
        <f aca="false">F406+E406</f>
        <v>72.1428571428575</v>
      </c>
      <c r="G407" s="1" t="n">
        <v>1</v>
      </c>
      <c r="H407" s="1" t="n">
        <v>0</v>
      </c>
    </row>
    <row r="408" customFormat="false" ht="15.75" hidden="false" customHeight="true" outlineLevel="0" collapsed="false">
      <c r="A408" s="1" t="n">
        <v>405</v>
      </c>
      <c r="B408" s="1" t="n">
        <f aca="false">MOD(C408,2)</f>
        <v>1</v>
      </c>
      <c r="C408" s="1" t="n">
        <f aca="false">INT(A408/8)+1</f>
        <v>51</v>
      </c>
      <c r="D408" s="1" t="n">
        <v>168</v>
      </c>
      <c r="E408" s="3" t="n">
        <f aca="false">60/D408/2</f>
        <v>0.178571428571429</v>
      </c>
      <c r="F408" s="3" t="n">
        <f aca="false">F407+E407</f>
        <v>72.3214285714289</v>
      </c>
      <c r="G408" s="1" t="n">
        <v>1</v>
      </c>
      <c r="H408" s="1" t="n">
        <v>0</v>
      </c>
    </row>
    <row r="409" customFormat="false" ht="15.75" hidden="false" customHeight="true" outlineLevel="0" collapsed="false">
      <c r="A409" s="1" t="n">
        <v>406</v>
      </c>
      <c r="B409" s="1" t="n">
        <f aca="false">MOD(C409,2)</f>
        <v>1</v>
      </c>
      <c r="C409" s="1" t="n">
        <f aca="false">INT(A409/8)+1</f>
        <v>51</v>
      </c>
      <c r="D409" s="1" t="n">
        <v>168</v>
      </c>
      <c r="E409" s="3" t="n">
        <f aca="false">60/D409/2</f>
        <v>0.178571428571429</v>
      </c>
      <c r="F409" s="3" t="n">
        <f aca="false">F408+E408</f>
        <v>72.5000000000003</v>
      </c>
      <c r="G409" s="1" t="n">
        <v>1</v>
      </c>
      <c r="H409" s="1" t="n">
        <v>0</v>
      </c>
    </row>
    <row r="410" customFormat="false" ht="15.75" hidden="false" customHeight="true" outlineLevel="0" collapsed="false">
      <c r="A410" s="1" t="n">
        <v>407</v>
      </c>
      <c r="B410" s="1" t="n">
        <f aca="false">MOD(C410,2)</f>
        <v>1</v>
      </c>
      <c r="C410" s="1" t="n">
        <f aca="false">INT(A410/8)+1</f>
        <v>51</v>
      </c>
      <c r="D410" s="1" t="n">
        <v>168</v>
      </c>
      <c r="E410" s="3" t="n">
        <f aca="false">60/D410/2</f>
        <v>0.178571428571429</v>
      </c>
      <c r="F410" s="3" t="n">
        <f aca="false">F409+E409</f>
        <v>72.6785714285718</v>
      </c>
      <c r="G410" s="1" t="n">
        <v>0</v>
      </c>
      <c r="H410" s="1" t="n">
        <v>0</v>
      </c>
    </row>
    <row r="411" customFormat="false" ht="15.75" hidden="false" customHeight="true" outlineLevel="0" collapsed="false">
      <c r="A411" s="1" t="n">
        <v>408</v>
      </c>
      <c r="B411" s="1" t="n">
        <f aca="false">MOD(C411,2)</f>
        <v>0</v>
      </c>
      <c r="C411" s="1" t="n">
        <f aca="false">INT(A411/8)+1</f>
        <v>52</v>
      </c>
      <c r="D411" s="1" t="n">
        <v>168</v>
      </c>
      <c r="E411" s="3" t="n">
        <f aca="false">60/D411/2</f>
        <v>0.178571428571429</v>
      </c>
      <c r="F411" s="3" t="n">
        <f aca="false">F410+E410</f>
        <v>72.8571428571432</v>
      </c>
      <c r="G411" s="1" t="n">
        <v>1</v>
      </c>
      <c r="H411" s="1" t="n">
        <v>0</v>
      </c>
    </row>
    <row r="412" customFormat="false" ht="15.75" hidden="false" customHeight="true" outlineLevel="0" collapsed="false">
      <c r="A412" s="1" t="n">
        <v>409</v>
      </c>
      <c r="B412" s="1" t="n">
        <f aca="false">MOD(C412,2)</f>
        <v>0</v>
      </c>
      <c r="C412" s="1" t="n">
        <f aca="false">INT(A412/8)+1</f>
        <v>52</v>
      </c>
      <c r="D412" s="1" t="n">
        <v>168</v>
      </c>
      <c r="E412" s="3" t="n">
        <f aca="false">60/D412/2</f>
        <v>0.178571428571429</v>
      </c>
      <c r="F412" s="3" t="n">
        <f aca="false">F411+E411</f>
        <v>73.0357142857146</v>
      </c>
      <c r="G412" s="1" t="n">
        <v>0</v>
      </c>
      <c r="H412" s="1" t="n">
        <v>0</v>
      </c>
    </row>
    <row r="413" customFormat="false" ht="15.75" hidden="false" customHeight="true" outlineLevel="0" collapsed="false">
      <c r="A413" s="1" t="n">
        <v>410</v>
      </c>
      <c r="B413" s="1" t="n">
        <f aca="false">MOD(C413,2)</f>
        <v>0</v>
      </c>
      <c r="C413" s="1" t="n">
        <f aca="false">INT(A413/8)+1</f>
        <v>52</v>
      </c>
      <c r="D413" s="1" t="n">
        <v>168</v>
      </c>
      <c r="E413" s="3" t="n">
        <f aca="false">60/D413/2</f>
        <v>0.178571428571429</v>
      </c>
      <c r="F413" s="3" t="n">
        <f aca="false">F412+E412</f>
        <v>73.2142857142861</v>
      </c>
      <c r="G413" s="1" t="n">
        <v>0</v>
      </c>
      <c r="H413" s="1" t="n">
        <v>0</v>
      </c>
    </row>
    <row r="414" customFormat="false" ht="15.75" hidden="false" customHeight="true" outlineLevel="0" collapsed="false">
      <c r="A414" s="1" t="n">
        <v>411</v>
      </c>
      <c r="B414" s="1" t="n">
        <f aca="false">MOD(C414,2)</f>
        <v>0</v>
      </c>
      <c r="C414" s="1" t="n">
        <f aca="false">INT(A414/8)+1</f>
        <v>52</v>
      </c>
      <c r="D414" s="1" t="n">
        <v>168</v>
      </c>
      <c r="E414" s="3" t="n">
        <f aca="false">60/D414/2</f>
        <v>0.178571428571429</v>
      </c>
      <c r="F414" s="3" t="n">
        <f aca="false">F413+E413</f>
        <v>73.3928571428575</v>
      </c>
      <c r="G414" s="1" t="n">
        <v>0</v>
      </c>
      <c r="H414" s="1" t="n">
        <v>0</v>
      </c>
    </row>
    <row r="415" customFormat="false" ht="15.75" hidden="false" customHeight="true" outlineLevel="0" collapsed="false">
      <c r="A415" s="1" t="n">
        <v>412</v>
      </c>
      <c r="B415" s="1" t="n">
        <f aca="false">MOD(C415,2)</f>
        <v>0</v>
      </c>
      <c r="C415" s="1" t="n">
        <f aca="false">INT(A415/8)+1</f>
        <v>52</v>
      </c>
      <c r="D415" s="1" t="n">
        <v>168</v>
      </c>
      <c r="E415" s="3" t="n">
        <f aca="false">60/D415/2</f>
        <v>0.178571428571429</v>
      </c>
      <c r="F415" s="3" t="n">
        <f aca="false">F414+E414</f>
        <v>73.5714285714289</v>
      </c>
      <c r="G415" s="1" t="n">
        <v>2</v>
      </c>
      <c r="H415" s="1" t="n">
        <v>0</v>
      </c>
    </row>
    <row r="416" customFormat="false" ht="15.75" hidden="false" customHeight="true" outlineLevel="0" collapsed="false">
      <c r="A416" s="1" t="n">
        <v>413</v>
      </c>
      <c r="B416" s="1" t="n">
        <f aca="false">MOD(C416,2)</f>
        <v>0</v>
      </c>
      <c r="C416" s="1" t="n">
        <f aca="false">INT(A416/8)+1</f>
        <v>52</v>
      </c>
      <c r="D416" s="1" t="n">
        <v>168</v>
      </c>
      <c r="E416" s="3" t="n">
        <f aca="false">60/D416/2</f>
        <v>0.178571428571429</v>
      </c>
      <c r="F416" s="3" t="n">
        <f aca="false">F415+E415</f>
        <v>73.7500000000003</v>
      </c>
      <c r="G416" s="1" t="n">
        <v>0</v>
      </c>
      <c r="H416" s="1" t="n">
        <v>0</v>
      </c>
    </row>
    <row r="417" customFormat="false" ht="15.75" hidden="false" customHeight="true" outlineLevel="0" collapsed="false">
      <c r="A417" s="1" t="n">
        <v>414</v>
      </c>
      <c r="B417" s="1" t="n">
        <f aca="false">MOD(C417,2)</f>
        <v>0</v>
      </c>
      <c r="C417" s="1" t="n">
        <f aca="false">INT(A417/8)+1</f>
        <v>52</v>
      </c>
      <c r="D417" s="1" t="n">
        <v>168</v>
      </c>
      <c r="E417" s="3" t="n">
        <f aca="false">60/D417/2</f>
        <v>0.178571428571429</v>
      </c>
      <c r="F417" s="3" t="n">
        <f aca="false">F416+E416</f>
        <v>73.9285714285718</v>
      </c>
      <c r="G417" s="1" t="n">
        <v>0</v>
      </c>
      <c r="H417" s="1" t="n">
        <v>0</v>
      </c>
    </row>
    <row r="418" customFormat="false" ht="15.75" hidden="false" customHeight="true" outlineLevel="0" collapsed="false">
      <c r="A418" s="1" t="n">
        <v>415</v>
      </c>
      <c r="B418" s="1" t="n">
        <f aca="false">MOD(C418,2)</f>
        <v>0</v>
      </c>
      <c r="C418" s="1" t="n">
        <f aca="false">INT(A418/8)+1</f>
        <v>52</v>
      </c>
      <c r="D418" s="1" t="n">
        <v>168</v>
      </c>
      <c r="E418" s="3" t="n">
        <f aca="false">60/D418/2</f>
        <v>0.178571428571429</v>
      </c>
      <c r="F418" s="3" t="n">
        <f aca="false">F417+E417</f>
        <v>74.1071428571432</v>
      </c>
      <c r="G418" s="1" t="n">
        <v>0</v>
      </c>
      <c r="H418" s="1" t="n">
        <v>0</v>
      </c>
    </row>
    <row r="419" customFormat="false" ht="15.75" hidden="false" customHeight="true" outlineLevel="0" collapsed="false">
      <c r="A419" s="1" t="n">
        <v>416</v>
      </c>
      <c r="B419" s="1" t="n">
        <f aca="false">MOD(C419,2)</f>
        <v>1</v>
      </c>
      <c r="C419" s="1" t="n">
        <f aca="false">INT(A419/8)+1</f>
        <v>53</v>
      </c>
      <c r="D419" s="1" t="n">
        <v>168</v>
      </c>
      <c r="E419" s="3" t="n">
        <f aca="false">60/D419/2</f>
        <v>0.178571428571429</v>
      </c>
      <c r="F419" s="3" t="n">
        <f aca="false">F418+E418</f>
        <v>74.2857142857146</v>
      </c>
      <c r="G419" s="1" t="n">
        <v>1</v>
      </c>
      <c r="H419" s="1" t="n">
        <v>0</v>
      </c>
    </row>
    <row r="420" customFormat="false" ht="15.75" hidden="false" customHeight="true" outlineLevel="0" collapsed="false">
      <c r="A420" s="1" t="n">
        <v>417</v>
      </c>
      <c r="B420" s="1" t="n">
        <f aca="false">MOD(C420,2)</f>
        <v>1</v>
      </c>
      <c r="C420" s="1" t="n">
        <f aca="false">INT(A420/8)+1</f>
        <v>53</v>
      </c>
      <c r="D420" s="1" t="n">
        <v>168</v>
      </c>
      <c r="E420" s="3" t="n">
        <f aca="false">60/D420/2</f>
        <v>0.178571428571429</v>
      </c>
      <c r="F420" s="3" t="n">
        <f aca="false">F419+E419</f>
        <v>74.4642857142861</v>
      </c>
      <c r="G420" s="1" t="n">
        <v>0</v>
      </c>
      <c r="H420" s="1" t="n">
        <v>0</v>
      </c>
    </row>
    <row r="421" customFormat="false" ht="15.75" hidden="false" customHeight="true" outlineLevel="0" collapsed="false">
      <c r="A421" s="1" t="n">
        <v>418</v>
      </c>
      <c r="B421" s="1" t="n">
        <f aca="false">MOD(C421,2)</f>
        <v>1</v>
      </c>
      <c r="C421" s="1" t="n">
        <f aca="false">INT(A421/8)+1</f>
        <v>53</v>
      </c>
      <c r="D421" s="1" t="n">
        <v>168</v>
      </c>
      <c r="E421" s="3" t="n">
        <f aca="false">60/D421/2</f>
        <v>0.178571428571429</v>
      </c>
      <c r="F421" s="3" t="n">
        <f aca="false">F420+E420</f>
        <v>74.6428571428575</v>
      </c>
      <c r="G421" s="1" t="n">
        <v>0</v>
      </c>
      <c r="H421" s="1" t="n">
        <v>0</v>
      </c>
    </row>
    <row r="422" customFormat="false" ht="15.75" hidden="false" customHeight="true" outlineLevel="0" collapsed="false">
      <c r="A422" s="1" t="n">
        <v>419</v>
      </c>
      <c r="B422" s="1" t="n">
        <f aca="false">MOD(C422,2)</f>
        <v>1</v>
      </c>
      <c r="C422" s="1" t="n">
        <f aca="false">INT(A422/8)+1</f>
        <v>53</v>
      </c>
      <c r="D422" s="1" t="n">
        <v>168</v>
      </c>
      <c r="E422" s="3" t="n">
        <f aca="false">60/D422/2</f>
        <v>0.178571428571429</v>
      </c>
      <c r="F422" s="3" t="n">
        <f aca="false">F421+E421</f>
        <v>74.8214285714289</v>
      </c>
      <c r="G422" s="1" t="n">
        <v>0</v>
      </c>
      <c r="H422" s="1" t="n">
        <v>0</v>
      </c>
    </row>
    <row r="423" customFormat="false" ht="15.75" hidden="false" customHeight="true" outlineLevel="0" collapsed="false">
      <c r="A423" s="1" t="n">
        <v>420</v>
      </c>
      <c r="B423" s="1" t="n">
        <f aca="false">MOD(C423,2)</f>
        <v>1</v>
      </c>
      <c r="C423" s="1" t="n">
        <f aca="false">INT(A423/8)+1</f>
        <v>53</v>
      </c>
      <c r="D423" s="1" t="n">
        <v>168</v>
      </c>
      <c r="E423" s="3" t="n">
        <f aca="false">60/D423/2</f>
        <v>0.178571428571429</v>
      </c>
      <c r="F423" s="3" t="n">
        <f aca="false">F422+E422</f>
        <v>75.0000000000004</v>
      </c>
      <c r="G423" s="1" t="n">
        <v>1</v>
      </c>
      <c r="H423" s="1" t="n">
        <v>0</v>
      </c>
    </row>
    <row r="424" customFormat="false" ht="15.75" hidden="false" customHeight="true" outlineLevel="0" collapsed="false">
      <c r="A424" s="1" t="n">
        <v>421</v>
      </c>
      <c r="B424" s="1" t="n">
        <f aca="false">MOD(C424,2)</f>
        <v>1</v>
      </c>
      <c r="C424" s="1" t="n">
        <f aca="false">INT(A424/8)+1</f>
        <v>53</v>
      </c>
      <c r="D424" s="1" t="n">
        <v>168</v>
      </c>
      <c r="E424" s="3" t="n">
        <f aca="false">60/D424/2</f>
        <v>0.178571428571429</v>
      </c>
      <c r="F424" s="3" t="n">
        <f aca="false">F423+E423</f>
        <v>75.1785714285718</v>
      </c>
      <c r="G424" s="1" t="n">
        <v>1</v>
      </c>
      <c r="H424" s="1" t="n">
        <v>0</v>
      </c>
    </row>
    <row r="425" customFormat="false" ht="15.75" hidden="false" customHeight="true" outlineLevel="0" collapsed="false">
      <c r="A425" s="1" t="n">
        <v>422</v>
      </c>
      <c r="B425" s="1" t="n">
        <f aca="false">MOD(C425,2)</f>
        <v>1</v>
      </c>
      <c r="C425" s="1" t="n">
        <f aca="false">INT(A425/8)+1</f>
        <v>53</v>
      </c>
      <c r="D425" s="1" t="n">
        <v>168</v>
      </c>
      <c r="E425" s="3" t="n">
        <f aca="false">60/D425/2</f>
        <v>0.178571428571429</v>
      </c>
      <c r="F425" s="3" t="n">
        <f aca="false">F424+E424</f>
        <v>75.3571428571432</v>
      </c>
      <c r="G425" s="1" t="n">
        <v>1</v>
      </c>
      <c r="H425" s="1" t="n">
        <v>0</v>
      </c>
    </row>
    <row r="426" customFormat="false" ht="15.75" hidden="false" customHeight="true" outlineLevel="0" collapsed="false">
      <c r="A426" s="1" t="n">
        <v>423</v>
      </c>
      <c r="B426" s="1" t="n">
        <f aca="false">MOD(C426,2)</f>
        <v>1</v>
      </c>
      <c r="C426" s="1" t="n">
        <f aca="false">INT(A426/8)+1</f>
        <v>53</v>
      </c>
      <c r="D426" s="1" t="n">
        <v>168</v>
      </c>
      <c r="E426" s="3" t="n">
        <f aca="false">60/D426/2</f>
        <v>0.178571428571429</v>
      </c>
      <c r="F426" s="3" t="n">
        <f aca="false">F425+E425</f>
        <v>75.5357142857146</v>
      </c>
      <c r="G426" s="1" t="n">
        <v>0</v>
      </c>
      <c r="H426" s="1" t="n">
        <v>0</v>
      </c>
    </row>
    <row r="427" customFormat="false" ht="15.75" hidden="false" customHeight="true" outlineLevel="0" collapsed="false">
      <c r="A427" s="1" t="n">
        <v>424</v>
      </c>
      <c r="B427" s="1" t="n">
        <f aca="false">MOD(C427,2)</f>
        <v>0</v>
      </c>
      <c r="C427" s="1" t="n">
        <f aca="false">INT(A427/8)+1</f>
        <v>54</v>
      </c>
      <c r="D427" s="1" t="n">
        <v>168</v>
      </c>
      <c r="E427" s="3" t="n">
        <f aca="false">60/D427/2</f>
        <v>0.178571428571429</v>
      </c>
      <c r="F427" s="3" t="n">
        <f aca="false">F426+E426</f>
        <v>75.7142857142861</v>
      </c>
      <c r="G427" s="1" t="n">
        <v>1</v>
      </c>
      <c r="H427" s="1" t="n">
        <v>0</v>
      </c>
    </row>
    <row r="428" customFormat="false" ht="15.75" hidden="false" customHeight="true" outlineLevel="0" collapsed="false">
      <c r="A428" s="1" t="n">
        <v>425</v>
      </c>
      <c r="B428" s="1" t="n">
        <f aca="false">MOD(C428,2)</f>
        <v>0</v>
      </c>
      <c r="C428" s="1" t="n">
        <f aca="false">INT(A428/8)+1</f>
        <v>54</v>
      </c>
      <c r="D428" s="1" t="n">
        <v>168</v>
      </c>
      <c r="E428" s="3" t="n">
        <f aca="false">60/D428/2</f>
        <v>0.178571428571429</v>
      </c>
      <c r="F428" s="3" t="n">
        <f aca="false">F427+E427</f>
        <v>75.8928571428575</v>
      </c>
      <c r="G428" s="1" t="n">
        <v>0</v>
      </c>
      <c r="H428" s="1" t="n">
        <v>0</v>
      </c>
    </row>
    <row r="429" customFormat="false" ht="15.75" hidden="false" customHeight="true" outlineLevel="0" collapsed="false">
      <c r="A429" s="1" t="n">
        <v>426</v>
      </c>
      <c r="B429" s="1" t="n">
        <f aca="false">MOD(C429,2)</f>
        <v>0</v>
      </c>
      <c r="C429" s="1" t="n">
        <f aca="false">INT(A429/8)+1</f>
        <v>54</v>
      </c>
      <c r="D429" s="1" t="n">
        <v>168</v>
      </c>
      <c r="E429" s="3" t="n">
        <f aca="false">60/D429/2</f>
        <v>0.178571428571429</v>
      </c>
      <c r="F429" s="3" t="n">
        <f aca="false">F428+E428</f>
        <v>76.0714285714289</v>
      </c>
      <c r="G429" s="1" t="n">
        <v>0</v>
      </c>
      <c r="H429" s="1" t="n">
        <v>0</v>
      </c>
    </row>
    <row r="430" customFormat="false" ht="15.75" hidden="false" customHeight="true" outlineLevel="0" collapsed="false">
      <c r="A430" s="1" t="n">
        <v>427</v>
      </c>
      <c r="B430" s="1" t="n">
        <f aca="false">MOD(C430,2)</f>
        <v>0</v>
      </c>
      <c r="C430" s="1" t="n">
        <f aca="false">INT(A430/8)+1</f>
        <v>54</v>
      </c>
      <c r="D430" s="1" t="n">
        <v>168</v>
      </c>
      <c r="E430" s="3" t="n">
        <f aca="false">60/D430/2</f>
        <v>0.178571428571429</v>
      </c>
      <c r="F430" s="3" t="n">
        <f aca="false">F429+E429</f>
        <v>76.2500000000004</v>
      </c>
      <c r="G430" s="1" t="n">
        <v>0</v>
      </c>
      <c r="H430" s="1" t="n">
        <v>0</v>
      </c>
    </row>
    <row r="431" customFormat="false" ht="15.75" hidden="false" customHeight="true" outlineLevel="0" collapsed="false">
      <c r="A431" s="1" t="n">
        <v>428</v>
      </c>
      <c r="B431" s="1" t="n">
        <f aca="false">MOD(C431,2)</f>
        <v>0</v>
      </c>
      <c r="C431" s="1" t="n">
        <f aca="false">INT(A431/8)+1</f>
        <v>54</v>
      </c>
      <c r="D431" s="1" t="n">
        <v>168</v>
      </c>
      <c r="E431" s="3" t="n">
        <f aca="false">60/D431/2</f>
        <v>0.178571428571429</v>
      </c>
      <c r="F431" s="3" t="n">
        <f aca="false">F430+E430</f>
        <v>76.4285714285718</v>
      </c>
      <c r="G431" s="1" t="n">
        <v>0</v>
      </c>
      <c r="H431" s="1" t="n">
        <v>0</v>
      </c>
    </row>
    <row r="432" customFormat="false" ht="15.75" hidden="false" customHeight="true" outlineLevel="0" collapsed="false">
      <c r="A432" s="1" t="n">
        <v>429</v>
      </c>
      <c r="B432" s="1" t="n">
        <f aca="false">MOD(C432,2)</f>
        <v>0</v>
      </c>
      <c r="C432" s="1" t="n">
        <f aca="false">INT(A432/8)+1</f>
        <v>54</v>
      </c>
      <c r="D432" s="1" t="n">
        <v>168</v>
      </c>
      <c r="E432" s="3" t="n">
        <f aca="false">60/D432/2</f>
        <v>0.178571428571429</v>
      </c>
      <c r="F432" s="3" t="n">
        <f aca="false">F431+E431</f>
        <v>76.6071428571432</v>
      </c>
      <c r="G432" s="1" t="n">
        <v>0</v>
      </c>
      <c r="H432" s="1" t="n">
        <v>0</v>
      </c>
    </row>
    <row r="433" customFormat="false" ht="15.75" hidden="false" customHeight="true" outlineLevel="0" collapsed="false">
      <c r="A433" s="1" t="n">
        <v>430</v>
      </c>
      <c r="B433" s="1" t="n">
        <f aca="false">MOD(C433,2)</f>
        <v>0</v>
      </c>
      <c r="C433" s="1" t="n">
        <f aca="false">INT(A433/8)+1</f>
        <v>54</v>
      </c>
      <c r="D433" s="1" t="n">
        <v>168</v>
      </c>
      <c r="E433" s="3" t="n">
        <f aca="false">60/D433/2</f>
        <v>0.178571428571429</v>
      </c>
      <c r="F433" s="3" t="n">
        <f aca="false">F432+E432</f>
        <v>76.7857142857147</v>
      </c>
      <c r="G433" s="1" t="n">
        <v>0</v>
      </c>
      <c r="H433" s="1" t="n">
        <v>0</v>
      </c>
    </row>
    <row r="434" customFormat="false" ht="15.75" hidden="false" customHeight="true" outlineLevel="0" collapsed="false">
      <c r="A434" s="1" t="n">
        <v>431</v>
      </c>
      <c r="B434" s="1" t="n">
        <f aca="false">MOD(C434,2)</f>
        <v>0</v>
      </c>
      <c r="C434" s="1" t="n">
        <f aca="false">INT(A434/8)+1</f>
        <v>54</v>
      </c>
      <c r="D434" s="1" t="n">
        <v>168</v>
      </c>
      <c r="E434" s="3" t="n">
        <f aca="false">60/D434/2</f>
        <v>0.178571428571429</v>
      </c>
      <c r="F434" s="3" t="n">
        <f aca="false">F433+E433</f>
        <v>76.9642857142861</v>
      </c>
      <c r="G434" s="1" t="n">
        <v>0</v>
      </c>
      <c r="H434" s="1" t="n">
        <v>0</v>
      </c>
    </row>
    <row r="435" customFormat="false" ht="15.75" hidden="false" customHeight="true" outlineLevel="0" collapsed="false">
      <c r="A435" s="1" t="n">
        <v>432</v>
      </c>
      <c r="B435" s="1" t="n">
        <f aca="false">MOD(C435,2)</f>
        <v>1</v>
      </c>
      <c r="C435" s="1" t="n">
        <f aca="false">INT(A435/8)+1</f>
        <v>55</v>
      </c>
      <c r="D435" s="1" t="n">
        <v>168</v>
      </c>
      <c r="E435" s="3" t="n">
        <f aca="false">60/D435/2</f>
        <v>0.178571428571429</v>
      </c>
      <c r="F435" s="3" t="n">
        <f aca="false">F434+E434</f>
        <v>77.1428571428575</v>
      </c>
      <c r="G435" s="1" t="n">
        <v>1</v>
      </c>
      <c r="H435" s="1" t="n">
        <v>0</v>
      </c>
    </row>
    <row r="436" customFormat="false" ht="15.75" hidden="false" customHeight="true" outlineLevel="0" collapsed="false">
      <c r="A436" s="1" t="n">
        <v>433</v>
      </c>
      <c r="B436" s="1" t="n">
        <f aca="false">MOD(C436,2)</f>
        <v>1</v>
      </c>
      <c r="C436" s="1" t="n">
        <f aca="false">INT(A436/8)+1</f>
        <v>55</v>
      </c>
      <c r="D436" s="1" t="n">
        <v>168</v>
      </c>
      <c r="E436" s="3" t="n">
        <f aca="false">60/D436/2</f>
        <v>0.178571428571429</v>
      </c>
      <c r="F436" s="3" t="n">
        <f aca="false">F435+E435</f>
        <v>77.321428571429</v>
      </c>
      <c r="G436" s="1" t="n">
        <v>0</v>
      </c>
      <c r="H436" s="1" t="n">
        <v>0</v>
      </c>
    </row>
    <row r="437" customFormat="false" ht="15.75" hidden="false" customHeight="true" outlineLevel="0" collapsed="false">
      <c r="A437" s="1" t="n">
        <v>434</v>
      </c>
      <c r="B437" s="1" t="n">
        <f aca="false">MOD(C437,2)</f>
        <v>1</v>
      </c>
      <c r="C437" s="1" t="n">
        <f aca="false">INT(A437/8)+1</f>
        <v>55</v>
      </c>
      <c r="D437" s="1" t="n">
        <v>168</v>
      </c>
      <c r="E437" s="3" t="n">
        <f aca="false">60/D437/2</f>
        <v>0.178571428571429</v>
      </c>
      <c r="F437" s="3" t="n">
        <f aca="false">F436+E436</f>
        <v>77.5000000000004</v>
      </c>
      <c r="G437" s="1" t="n">
        <v>0</v>
      </c>
      <c r="H437" s="1" t="n">
        <v>0</v>
      </c>
    </row>
    <row r="438" customFormat="false" ht="15.75" hidden="false" customHeight="true" outlineLevel="0" collapsed="false">
      <c r="A438" s="1" t="n">
        <v>435</v>
      </c>
      <c r="B438" s="1" t="n">
        <f aca="false">MOD(C438,2)</f>
        <v>1</v>
      </c>
      <c r="C438" s="1" t="n">
        <f aca="false">INT(A438/8)+1</f>
        <v>55</v>
      </c>
      <c r="D438" s="1" t="n">
        <v>168</v>
      </c>
      <c r="E438" s="3" t="n">
        <f aca="false">60/D438/2</f>
        <v>0.178571428571429</v>
      </c>
      <c r="F438" s="3" t="n">
        <f aca="false">F437+E437</f>
        <v>77.6785714285718</v>
      </c>
      <c r="G438" s="1" t="n">
        <v>0</v>
      </c>
      <c r="H438" s="1" t="n">
        <v>0</v>
      </c>
    </row>
    <row r="439" customFormat="false" ht="15.75" hidden="false" customHeight="true" outlineLevel="0" collapsed="false">
      <c r="A439" s="1" t="n">
        <v>436</v>
      </c>
      <c r="B439" s="1" t="n">
        <f aca="false">MOD(C439,2)</f>
        <v>1</v>
      </c>
      <c r="C439" s="1" t="n">
        <f aca="false">INT(A439/8)+1</f>
        <v>55</v>
      </c>
      <c r="D439" s="1" t="n">
        <v>168</v>
      </c>
      <c r="E439" s="3" t="n">
        <f aca="false">60/D439/2</f>
        <v>0.178571428571429</v>
      </c>
      <c r="F439" s="3" t="n">
        <f aca="false">F438+E438</f>
        <v>77.8571428571432</v>
      </c>
      <c r="G439" s="1" t="n">
        <v>1</v>
      </c>
      <c r="H439" s="1" t="n">
        <v>0</v>
      </c>
    </row>
    <row r="440" customFormat="false" ht="15.75" hidden="false" customHeight="true" outlineLevel="0" collapsed="false">
      <c r="A440" s="1" t="n">
        <v>437</v>
      </c>
      <c r="B440" s="1" t="n">
        <f aca="false">MOD(C440,2)</f>
        <v>1</v>
      </c>
      <c r="C440" s="1" t="n">
        <f aca="false">INT(A440/8)+1</f>
        <v>55</v>
      </c>
      <c r="D440" s="1" t="n">
        <v>168</v>
      </c>
      <c r="E440" s="3" t="n">
        <f aca="false">60/D440/2</f>
        <v>0.178571428571429</v>
      </c>
      <c r="F440" s="3" t="n">
        <f aca="false">F439+E439</f>
        <v>78.0357142857147</v>
      </c>
      <c r="G440" s="1" t="n">
        <v>1</v>
      </c>
      <c r="H440" s="1" t="n">
        <v>0</v>
      </c>
    </row>
    <row r="441" customFormat="false" ht="15.75" hidden="false" customHeight="true" outlineLevel="0" collapsed="false">
      <c r="A441" s="1" t="n">
        <v>438</v>
      </c>
      <c r="B441" s="1" t="n">
        <f aca="false">MOD(C441,2)</f>
        <v>1</v>
      </c>
      <c r="C441" s="1" t="n">
        <f aca="false">INT(A441/8)+1</f>
        <v>55</v>
      </c>
      <c r="D441" s="1" t="n">
        <v>168</v>
      </c>
      <c r="E441" s="3" t="n">
        <f aca="false">60/D441/2</f>
        <v>0.178571428571429</v>
      </c>
      <c r="F441" s="3" t="n">
        <f aca="false">F440+E440</f>
        <v>78.2142857142861</v>
      </c>
      <c r="G441" s="1" t="n">
        <v>1</v>
      </c>
      <c r="H441" s="1" t="n">
        <v>0</v>
      </c>
    </row>
    <row r="442" customFormat="false" ht="15.75" hidden="false" customHeight="true" outlineLevel="0" collapsed="false">
      <c r="A442" s="1" t="n">
        <v>439</v>
      </c>
      <c r="B442" s="1" t="n">
        <f aca="false">MOD(C442,2)</f>
        <v>1</v>
      </c>
      <c r="C442" s="1" t="n">
        <f aca="false">INT(A442/8)+1</f>
        <v>55</v>
      </c>
      <c r="D442" s="1" t="n">
        <v>168</v>
      </c>
      <c r="E442" s="3" t="n">
        <f aca="false">60/D442/2</f>
        <v>0.178571428571429</v>
      </c>
      <c r="F442" s="3" t="n">
        <f aca="false">F441+E441</f>
        <v>78.3928571428575</v>
      </c>
      <c r="G442" s="1" t="n">
        <v>0</v>
      </c>
      <c r="H442" s="1" t="n">
        <v>0</v>
      </c>
    </row>
    <row r="443" customFormat="false" ht="15.75" hidden="false" customHeight="true" outlineLevel="0" collapsed="false">
      <c r="A443" s="1" t="n">
        <v>440</v>
      </c>
      <c r="B443" s="1" t="n">
        <f aca="false">MOD(C443,2)</f>
        <v>0</v>
      </c>
      <c r="C443" s="1" t="n">
        <f aca="false">INT(A443/8)+1</f>
        <v>56</v>
      </c>
      <c r="D443" s="1" t="n">
        <v>168</v>
      </c>
      <c r="E443" s="3" t="n">
        <f aca="false">60/D443/2</f>
        <v>0.178571428571429</v>
      </c>
      <c r="F443" s="3" t="n">
        <f aca="false">F442+E442</f>
        <v>78.571428571429</v>
      </c>
      <c r="G443" s="1" t="n">
        <v>1</v>
      </c>
      <c r="H443" s="1" t="n">
        <v>0</v>
      </c>
    </row>
    <row r="444" customFormat="false" ht="15.75" hidden="false" customHeight="true" outlineLevel="0" collapsed="false">
      <c r="A444" s="1" t="n">
        <v>441</v>
      </c>
      <c r="B444" s="1" t="n">
        <f aca="false">MOD(C444,2)</f>
        <v>0</v>
      </c>
      <c r="C444" s="1" t="n">
        <f aca="false">INT(A444/8)+1</f>
        <v>56</v>
      </c>
      <c r="D444" s="1" t="n">
        <v>168</v>
      </c>
      <c r="E444" s="3" t="n">
        <f aca="false">60/D444/2</f>
        <v>0.178571428571429</v>
      </c>
      <c r="F444" s="3" t="n">
        <f aca="false">F443+E443</f>
        <v>78.7500000000004</v>
      </c>
      <c r="G444" s="1" t="n">
        <v>0</v>
      </c>
      <c r="H444" s="1" t="n">
        <v>0</v>
      </c>
    </row>
    <row r="445" customFormat="false" ht="15.75" hidden="false" customHeight="true" outlineLevel="0" collapsed="false">
      <c r="A445" s="1" t="n">
        <v>442</v>
      </c>
      <c r="B445" s="1" t="n">
        <f aca="false">MOD(C445,2)</f>
        <v>0</v>
      </c>
      <c r="C445" s="1" t="n">
        <f aca="false">INT(A445/8)+1</f>
        <v>56</v>
      </c>
      <c r="D445" s="1" t="n">
        <v>168</v>
      </c>
      <c r="E445" s="3" t="n">
        <f aca="false">60/D445/2</f>
        <v>0.178571428571429</v>
      </c>
      <c r="F445" s="3" t="n">
        <f aca="false">F444+E444</f>
        <v>78.9285714285718</v>
      </c>
      <c r="G445" s="1" t="n">
        <v>0</v>
      </c>
      <c r="H445" s="1" t="n">
        <v>0</v>
      </c>
    </row>
    <row r="446" customFormat="false" ht="15.75" hidden="false" customHeight="true" outlineLevel="0" collapsed="false">
      <c r="A446" s="1" t="n">
        <v>443</v>
      </c>
      <c r="B446" s="1" t="n">
        <f aca="false">MOD(C446,2)</f>
        <v>0</v>
      </c>
      <c r="C446" s="1" t="n">
        <f aca="false">INT(A446/8)+1</f>
        <v>56</v>
      </c>
      <c r="D446" s="1" t="n">
        <v>168</v>
      </c>
      <c r="E446" s="3" t="n">
        <f aca="false">60/D446/2</f>
        <v>0.178571428571429</v>
      </c>
      <c r="F446" s="3" t="n">
        <f aca="false">F445+E445</f>
        <v>79.1071428571433</v>
      </c>
      <c r="G446" s="1" t="n">
        <v>0</v>
      </c>
      <c r="H446" s="1" t="n">
        <v>0</v>
      </c>
    </row>
    <row r="447" customFormat="false" ht="15.75" hidden="false" customHeight="true" outlineLevel="0" collapsed="false">
      <c r="A447" s="1" t="n">
        <v>444</v>
      </c>
      <c r="B447" s="1" t="n">
        <f aca="false">MOD(C447,2)</f>
        <v>0</v>
      </c>
      <c r="C447" s="1" t="n">
        <f aca="false">INT(A447/8)+1</f>
        <v>56</v>
      </c>
      <c r="D447" s="1" t="n">
        <v>168</v>
      </c>
      <c r="E447" s="3" t="n">
        <f aca="false">60/D447/2</f>
        <v>0.178571428571429</v>
      </c>
      <c r="F447" s="3" t="n">
        <f aca="false">F446+E446</f>
        <v>79.2857142857147</v>
      </c>
      <c r="G447" s="1" t="n">
        <v>2</v>
      </c>
      <c r="H447" s="1" t="n">
        <v>0</v>
      </c>
    </row>
    <row r="448" customFormat="false" ht="15.75" hidden="false" customHeight="true" outlineLevel="0" collapsed="false">
      <c r="A448" s="1" t="n">
        <v>445</v>
      </c>
      <c r="B448" s="1" t="n">
        <f aca="false">MOD(C448,2)</f>
        <v>0</v>
      </c>
      <c r="C448" s="1" t="n">
        <f aca="false">INT(A448/8)+1</f>
        <v>56</v>
      </c>
      <c r="D448" s="1" t="n">
        <v>168</v>
      </c>
      <c r="E448" s="3" t="n">
        <f aca="false">60/D448/2</f>
        <v>0.178571428571429</v>
      </c>
      <c r="F448" s="3" t="n">
        <f aca="false">F447+E447</f>
        <v>79.4642857142861</v>
      </c>
      <c r="G448" s="1" t="n">
        <v>0</v>
      </c>
      <c r="H448" s="1" t="n">
        <v>0</v>
      </c>
    </row>
    <row r="449" customFormat="false" ht="15.75" hidden="false" customHeight="true" outlineLevel="0" collapsed="false">
      <c r="A449" s="1" t="n">
        <v>446</v>
      </c>
      <c r="B449" s="1" t="n">
        <f aca="false">MOD(C449,2)</f>
        <v>0</v>
      </c>
      <c r="C449" s="1" t="n">
        <f aca="false">INT(A449/8)+1</f>
        <v>56</v>
      </c>
      <c r="D449" s="1" t="n">
        <v>168</v>
      </c>
      <c r="E449" s="3" t="n">
        <f aca="false">60/D449/2</f>
        <v>0.178571428571429</v>
      </c>
      <c r="F449" s="3" t="n">
        <f aca="false">F448+E448</f>
        <v>79.6428571428576</v>
      </c>
      <c r="G449" s="1" t="n">
        <v>0</v>
      </c>
      <c r="H449" s="1" t="n">
        <v>0</v>
      </c>
    </row>
    <row r="450" customFormat="false" ht="15.75" hidden="false" customHeight="true" outlineLevel="0" collapsed="false">
      <c r="A450" s="1" t="n">
        <v>447</v>
      </c>
      <c r="B450" s="1" t="n">
        <f aca="false">MOD(C450,2)</f>
        <v>0</v>
      </c>
      <c r="C450" s="1" t="n">
        <f aca="false">INT(A450/8)+1</f>
        <v>56</v>
      </c>
      <c r="D450" s="1" t="n">
        <v>168</v>
      </c>
      <c r="E450" s="3" t="n">
        <f aca="false">60/D450/2</f>
        <v>0.178571428571429</v>
      </c>
      <c r="F450" s="3" t="n">
        <f aca="false">F449+E449</f>
        <v>79.821428571429</v>
      </c>
      <c r="G450" s="1" t="n">
        <v>0</v>
      </c>
      <c r="H450" s="1" t="n">
        <v>0</v>
      </c>
    </row>
    <row r="451" customFormat="false" ht="15.75" hidden="false" customHeight="true" outlineLevel="0" collapsed="false">
      <c r="A451" s="1" t="n">
        <v>448</v>
      </c>
      <c r="B451" s="1" t="n">
        <f aca="false">MOD(C451,2)</f>
        <v>1</v>
      </c>
      <c r="C451" s="1" t="n">
        <f aca="false">INT(A451/8)+1</f>
        <v>57</v>
      </c>
      <c r="D451" s="1" t="n">
        <v>168</v>
      </c>
      <c r="E451" s="3" t="n">
        <f aca="false">60/D451/2</f>
        <v>0.178571428571429</v>
      </c>
      <c r="F451" s="3" t="n">
        <f aca="false">F450+E450</f>
        <v>80.0000000000004</v>
      </c>
      <c r="G451" s="1" t="n">
        <v>5</v>
      </c>
      <c r="H451" s="1" t="n">
        <v>1</v>
      </c>
    </row>
    <row r="452" customFormat="false" ht="15.75" hidden="false" customHeight="true" outlineLevel="0" collapsed="false">
      <c r="A452" s="1" t="n">
        <v>449</v>
      </c>
      <c r="B452" s="1" t="n">
        <f aca="false">MOD(C452,2)</f>
        <v>1</v>
      </c>
      <c r="C452" s="1" t="n">
        <f aca="false">INT(A452/8)+1</f>
        <v>57</v>
      </c>
      <c r="D452" s="1" t="n">
        <v>168</v>
      </c>
      <c r="E452" s="3" t="n">
        <f aca="false">60/D452/2</f>
        <v>0.178571428571429</v>
      </c>
      <c r="F452" s="3" t="n">
        <f aca="false">F451+E451</f>
        <v>80.1785714285719</v>
      </c>
      <c r="G452" s="1" t="n">
        <v>5</v>
      </c>
      <c r="H452" s="1" t="n">
        <v>1</v>
      </c>
    </row>
    <row r="453" customFormat="false" ht="15.75" hidden="false" customHeight="true" outlineLevel="0" collapsed="false">
      <c r="A453" s="1" t="n">
        <v>450</v>
      </c>
      <c r="B453" s="1" t="n">
        <f aca="false">MOD(C453,2)</f>
        <v>1</v>
      </c>
      <c r="C453" s="1" t="n">
        <f aca="false">INT(A453/8)+1</f>
        <v>57</v>
      </c>
      <c r="D453" s="1" t="n">
        <v>168</v>
      </c>
      <c r="E453" s="3" t="n">
        <f aca="false">60/D453/2</f>
        <v>0.178571428571429</v>
      </c>
      <c r="F453" s="3" t="n">
        <f aca="false">F452+E452</f>
        <v>80.3571428571433</v>
      </c>
      <c r="G453" s="1" t="n">
        <v>5</v>
      </c>
      <c r="H453" s="1" t="n">
        <v>1</v>
      </c>
    </row>
    <row r="454" customFormat="false" ht="15.75" hidden="false" customHeight="true" outlineLevel="0" collapsed="false">
      <c r="A454" s="1" t="n">
        <v>451</v>
      </c>
      <c r="B454" s="1" t="n">
        <f aca="false">MOD(C454,2)</f>
        <v>1</v>
      </c>
      <c r="C454" s="1" t="n">
        <f aca="false">INT(A454/8)+1</f>
        <v>57</v>
      </c>
      <c r="D454" s="1" t="n">
        <v>168</v>
      </c>
      <c r="E454" s="3" t="n">
        <f aca="false">60/D454/2</f>
        <v>0.178571428571429</v>
      </c>
      <c r="F454" s="3" t="n">
        <f aca="false">F453+E453</f>
        <v>80.5357142857147</v>
      </c>
      <c r="G454" s="1" t="n">
        <v>5</v>
      </c>
      <c r="H454" s="1" t="n">
        <v>1</v>
      </c>
    </row>
    <row r="455" customFormat="false" ht="15.75" hidden="false" customHeight="true" outlineLevel="0" collapsed="false">
      <c r="A455" s="1" t="n">
        <v>452</v>
      </c>
      <c r="B455" s="1" t="n">
        <f aca="false">MOD(C455,2)</f>
        <v>1</v>
      </c>
      <c r="C455" s="1" t="n">
        <f aca="false">INT(A455/8)+1</f>
        <v>57</v>
      </c>
      <c r="D455" s="1" t="n">
        <v>168</v>
      </c>
      <c r="E455" s="3" t="n">
        <f aca="false">60/D455/2</f>
        <v>0.178571428571429</v>
      </c>
      <c r="F455" s="3" t="n">
        <f aca="false">F454+E454</f>
        <v>80.7142857142861</v>
      </c>
      <c r="G455" s="1" t="n">
        <v>5</v>
      </c>
      <c r="H455" s="1" t="n">
        <v>1</v>
      </c>
    </row>
    <row r="456" customFormat="false" ht="15.75" hidden="false" customHeight="true" outlineLevel="0" collapsed="false">
      <c r="A456" s="1" t="n">
        <v>453</v>
      </c>
      <c r="B456" s="1" t="n">
        <f aca="false">MOD(C456,2)</f>
        <v>1</v>
      </c>
      <c r="C456" s="1" t="n">
        <f aca="false">INT(A456/8)+1</f>
        <v>57</v>
      </c>
      <c r="D456" s="1" t="n">
        <v>168</v>
      </c>
      <c r="E456" s="3" t="n">
        <f aca="false">60/D456/2</f>
        <v>0.178571428571429</v>
      </c>
      <c r="F456" s="3" t="n">
        <f aca="false">F455+E455</f>
        <v>80.8928571428576</v>
      </c>
      <c r="G456" s="1" t="n">
        <v>5</v>
      </c>
      <c r="H456" s="1" t="n">
        <v>1</v>
      </c>
    </row>
    <row r="457" customFormat="false" ht="15.75" hidden="false" customHeight="true" outlineLevel="0" collapsed="false">
      <c r="A457" s="1" t="n">
        <v>454</v>
      </c>
      <c r="B457" s="1" t="n">
        <f aca="false">MOD(C457,2)</f>
        <v>1</v>
      </c>
      <c r="C457" s="1" t="n">
        <f aca="false">INT(A457/8)+1</f>
        <v>57</v>
      </c>
      <c r="D457" s="1" t="n">
        <v>168</v>
      </c>
      <c r="E457" s="3" t="n">
        <f aca="false">60/D457/2</f>
        <v>0.178571428571429</v>
      </c>
      <c r="F457" s="3" t="n">
        <f aca="false">F456+E456</f>
        <v>81.071428571429</v>
      </c>
      <c r="G457" s="1" t="n">
        <v>0</v>
      </c>
      <c r="H457" s="1" t="n">
        <v>0</v>
      </c>
    </row>
    <row r="458" customFormat="false" ht="15.75" hidden="false" customHeight="true" outlineLevel="0" collapsed="false">
      <c r="A458" s="1" t="n">
        <v>455</v>
      </c>
      <c r="B458" s="1" t="n">
        <f aca="false">MOD(C458,2)</f>
        <v>1</v>
      </c>
      <c r="C458" s="1" t="n">
        <f aca="false">INT(A458/8)+1</f>
        <v>57</v>
      </c>
      <c r="D458" s="1" t="n">
        <v>168</v>
      </c>
      <c r="E458" s="3" t="n">
        <f aca="false">60/D458/2</f>
        <v>0.178571428571429</v>
      </c>
      <c r="F458" s="3" t="n">
        <f aca="false">F457+E457</f>
        <v>81.2500000000004</v>
      </c>
      <c r="G458" s="1" t="n">
        <v>0</v>
      </c>
      <c r="H458" s="1" t="n">
        <v>0</v>
      </c>
    </row>
    <row r="459" customFormat="false" ht="15.75" hidden="false" customHeight="true" outlineLevel="0" collapsed="false">
      <c r="A459" s="1" t="n">
        <v>456</v>
      </c>
      <c r="B459" s="1" t="n">
        <f aca="false">MOD(C459,2)</f>
        <v>0</v>
      </c>
      <c r="C459" s="1" t="n">
        <f aca="false">INT(A459/8)+1</f>
        <v>58</v>
      </c>
      <c r="D459" s="1" t="n">
        <v>168</v>
      </c>
      <c r="E459" s="3" t="n">
        <f aca="false">60/D459/2</f>
        <v>0.178571428571429</v>
      </c>
      <c r="F459" s="3" t="n">
        <f aca="false">F458+E458</f>
        <v>81.4285714285719</v>
      </c>
      <c r="G459" s="1" t="n">
        <v>3</v>
      </c>
      <c r="H459" s="1" t="n">
        <v>0</v>
      </c>
    </row>
    <row r="460" customFormat="false" ht="15.75" hidden="false" customHeight="true" outlineLevel="0" collapsed="false">
      <c r="A460" s="1" t="n">
        <v>457</v>
      </c>
      <c r="B460" s="1" t="n">
        <f aca="false">MOD(C460,2)</f>
        <v>0</v>
      </c>
      <c r="C460" s="1" t="n">
        <f aca="false">INT(A460/8)+1</f>
        <v>58</v>
      </c>
      <c r="D460" s="1" t="n">
        <v>168</v>
      </c>
      <c r="E460" s="3" t="n">
        <f aca="false">60/D460/2</f>
        <v>0.178571428571429</v>
      </c>
      <c r="F460" s="3" t="n">
        <f aca="false">F459+E459</f>
        <v>81.6071428571433</v>
      </c>
      <c r="G460" s="1" t="n">
        <v>0</v>
      </c>
      <c r="H460" s="1" t="n">
        <v>0</v>
      </c>
    </row>
    <row r="461" customFormat="false" ht="15.75" hidden="false" customHeight="true" outlineLevel="0" collapsed="false">
      <c r="A461" s="1" t="n">
        <v>458</v>
      </c>
      <c r="B461" s="1" t="n">
        <f aca="false">MOD(C461,2)</f>
        <v>0</v>
      </c>
      <c r="C461" s="1" t="n">
        <f aca="false">INT(A461/8)+1</f>
        <v>58</v>
      </c>
      <c r="D461" s="1" t="n">
        <v>168</v>
      </c>
      <c r="E461" s="3" t="n">
        <f aca="false">60/D461/2</f>
        <v>0.178571428571429</v>
      </c>
      <c r="F461" s="3" t="n">
        <f aca="false">F460+E460</f>
        <v>81.7857142857147</v>
      </c>
      <c r="G461" s="1" t="n">
        <v>0</v>
      </c>
      <c r="H461" s="1" t="n">
        <v>0</v>
      </c>
    </row>
    <row r="462" customFormat="false" ht="15.75" hidden="false" customHeight="true" outlineLevel="0" collapsed="false">
      <c r="A462" s="1" t="n">
        <v>459</v>
      </c>
      <c r="B462" s="1" t="n">
        <f aca="false">MOD(C462,2)</f>
        <v>0</v>
      </c>
      <c r="C462" s="1" t="n">
        <f aca="false">INT(A462/8)+1</f>
        <v>58</v>
      </c>
      <c r="D462" s="1" t="n">
        <v>168</v>
      </c>
      <c r="E462" s="3" t="n">
        <f aca="false">60/D462/2</f>
        <v>0.178571428571429</v>
      </c>
      <c r="F462" s="3" t="n">
        <f aca="false">F461+E461</f>
        <v>81.9642857142862</v>
      </c>
      <c r="G462" s="1" t="n">
        <v>0</v>
      </c>
      <c r="H462" s="1" t="n">
        <v>0</v>
      </c>
    </row>
    <row r="463" customFormat="false" ht="15.75" hidden="false" customHeight="true" outlineLevel="0" collapsed="false">
      <c r="A463" s="1" t="n">
        <v>460</v>
      </c>
      <c r="B463" s="1" t="n">
        <f aca="false">MOD(C463,2)</f>
        <v>0</v>
      </c>
      <c r="C463" s="1" t="n">
        <f aca="false">INT(A463/8)+1</f>
        <v>58</v>
      </c>
      <c r="D463" s="1" t="n">
        <v>168</v>
      </c>
      <c r="E463" s="3" t="n">
        <f aca="false">60/D463/2</f>
        <v>0.178571428571429</v>
      </c>
      <c r="F463" s="3" t="n">
        <f aca="false">F462+E462</f>
        <v>82.1428571428576</v>
      </c>
      <c r="G463" s="1" t="n">
        <v>3</v>
      </c>
      <c r="H463" s="1" t="n">
        <v>0</v>
      </c>
    </row>
    <row r="464" customFormat="false" ht="15.75" hidden="false" customHeight="true" outlineLevel="0" collapsed="false">
      <c r="A464" s="1" t="n">
        <v>461</v>
      </c>
      <c r="B464" s="1" t="n">
        <f aca="false">MOD(C464,2)</f>
        <v>0</v>
      </c>
      <c r="C464" s="1" t="n">
        <f aca="false">INT(A464/8)+1</f>
        <v>58</v>
      </c>
      <c r="D464" s="1" t="n">
        <v>168</v>
      </c>
      <c r="E464" s="3" t="n">
        <f aca="false">60/D464/2</f>
        <v>0.178571428571429</v>
      </c>
      <c r="F464" s="3" t="n">
        <f aca="false">F463+E463</f>
        <v>82.321428571429</v>
      </c>
      <c r="G464" s="1" t="n">
        <v>0</v>
      </c>
      <c r="H464" s="1" t="n">
        <v>0</v>
      </c>
    </row>
    <row r="465" customFormat="false" ht="15.75" hidden="false" customHeight="true" outlineLevel="0" collapsed="false">
      <c r="A465" s="1" t="n">
        <v>462</v>
      </c>
      <c r="B465" s="1" t="n">
        <f aca="false">MOD(C465,2)</f>
        <v>0</v>
      </c>
      <c r="C465" s="1" t="n">
        <f aca="false">INT(A465/8)+1</f>
        <v>58</v>
      </c>
      <c r="D465" s="1" t="n">
        <v>168</v>
      </c>
      <c r="E465" s="3" t="n">
        <f aca="false">60/D465/2</f>
        <v>0.178571428571429</v>
      </c>
      <c r="F465" s="3" t="n">
        <f aca="false">F464+E464</f>
        <v>82.5000000000004</v>
      </c>
      <c r="G465" s="1" t="n">
        <v>3</v>
      </c>
      <c r="H465" s="1" t="n">
        <v>0</v>
      </c>
    </row>
    <row r="466" customFormat="false" ht="15.75" hidden="false" customHeight="true" outlineLevel="0" collapsed="false">
      <c r="A466" s="1" t="n">
        <v>463</v>
      </c>
      <c r="B466" s="1" t="n">
        <f aca="false">MOD(C466,2)</f>
        <v>0</v>
      </c>
      <c r="C466" s="1" t="n">
        <f aca="false">INT(A466/8)+1</f>
        <v>58</v>
      </c>
      <c r="D466" s="1" t="n">
        <v>168</v>
      </c>
      <c r="E466" s="3" t="n">
        <f aca="false">60/D466/2</f>
        <v>0.178571428571429</v>
      </c>
      <c r="F466" s="3" t="n">
        <f aca="false">F465+E465</f>
        <v>82.6785714285719</v>
      </c>
      <c r="G466" s="1" t="n">
        <v>0</v>
      </c>
      <c r="H466" s="1" t="n">
        <v>0</v>
      </c>
    </row>
    <row r="467" customFormat="false" ht="15.75" hidden="false" customHeight="true" outlineLevel="0" collapsed="false">
      <c r="A467" s="1" t="n">
        <v>464</v>
      </c>
      <c r="B467" s="1" t="n">
        <f aca="false">MOD(C467,2)</f>
        <v>1</v>
      </c>
      <c r="C467" s="1" t="n">
        <f aca="false">INT(A467/8)+1</f>
        <v>59</v>
      </c>
      <c r="D467" s="1" t="n">
        <v>168</v>
      </c>
      <c r="E467" s="3" t="n">
        <f aca="false">60/D467/2</f>
        <v>0.178571428571429</v>
      </c>
      <c r="F467" s="3" t="n">
        <f aca="false">F466+E466</f>
        <v>82.8571428571433</v>
      </c>
      <c r="G467" s="1" t="n">
        <v>3</v>
      </c>
      <c r="H467" s="1" t="n">
        <v>0</v>
      </c>
    </row>
    <row r="468" customFormat="false" ht="15.75" hidden="false" customHeight="true" outlineLevel="0" collapsed="false">
      <c r="A468" s="1" t="n">
        <v>465</v>
      </c>
      <c r="B468" s="1" t="n">
        <f aca="false">MOD(C468,2)</f>
        <v>1</v>
      </c>
      <c r="C468" s="1" t="n">
        <f aca="false">INT(A468/8)+1</f>
        <v>59</v>
      </c>
      <c r="D468" s="1" t="n">
        <v>168</v>
      </c>
      <c r="E468" s="3" t="n">
        <f aca="false">60/D468/2</f>
        <v>0.178571428571429</v>
      </c>
      <c r="F468" s="3" t="n">
        <f aca="false">F467+E467</f>
        <v>83.0357142857147</v>
      </c>
      <c r="G468" s="1" t="n">
        <v>0</v>
      </c>
      <c r="H468" s="1" t="n">
        <v>0</v>
      </c>
    </row>
    <row r="469" customFormat="false" ht="15.75" hidden="false" customHeight="true" outlineLevel="0" collapsed="false">
      <c r="A469" s="1" t="n">
        <v>466</v>
      </c>
      <c r="B469" s="1" t="n">
        <f aca="false">MOD(C469,2)</f>
        <v>1</v>
      </c>
      <c r="C469" s="1" t="n">
        <f aca="false">INT(A469/8)+1</f>
        <v>59</v>
      </c>
      <c r="D469" s="1" t="n">
        <v>168</v>
      </c>
      <c r="E469" s="3" t="n">
        <f aca="false">60/D469/2</f>
        <v>0.178571428571429</v>
      </c>
      <c r="F469" s="3" t="n">
        <f aca="false">F468+E468</f>
        <v>83.2142857142862</v>
      </c>
      <c r="G469" s="1" t="n">
        <v>0</v>
      </c>
      <c r="H469" s="1" t="n">
        <v>0</v>
      </c>
    </row>
    <row r="470" customFormat="false" ht="15.75" hidden="false" customHeight="true" outlineLevel="0" collapsed="false">
      <c r="A470" s="1" t="n">
        <v>467</v>
      </c>
      <c r="B470" s="1" t="n">
        <f aca="false">MOD(C470,2)</f>
        <v>1</v>
      </c>
      <c r="C470" s="1" t="n">
        <f aca="false">INT(A470/8)+1</f>
        <v>59</v>
      </c>
      <c r="D470" s="1" t="n">
        <v>168</v>
      </c>
      <c r="E470" s="3" t="n">
        <f aca="false">60/D470/2</f>
        <v>0.178571428571429</v>
      </c>
      <c r="F470" s="3" t="n">
        <f aca="false">F469+E469</f>
        <v>83.3928571428576</v>
      </c>
      <c r="G470" s="1" t="n">
        <v>0</v>
      </c>
      <c r="H470" s="1" t="n">
        <v>0</v>
      </c>
    </row>
    <row r="471" customFormat="false" ht="15.75" hidden="false" customHeight="true" outlineLevel="0" collapsed="false">
      <c r="A471" s="1" t="n">
        <v>468</v>
      </c>
      <c r="B471" s="1" t="n">
        <f aca="false">MOD(C471,2)</f>
        <v>1</v>
      </c>
      <c r="C471" s="1" t="n">
        <f aca="false">INT(A471/8)+1</f>
        <v>59</v>
      </c>
      <c r="D471" s="1" t="n">
        <v>168</v>
      </c>
      <c r="E471" s="3" t="n">
        <f aca="false">60/D471/2</f>
        <v>0.178571428571429</v>
      </c>
      <c r="F471" s="3" t="n">
        <f aca="false">F470+E470</f>
        <v>83.571428571429</v>
      </c>
      <c r="G471" s="1" t="n">
        <v>0</v>
      </c>
      <c r="H471" s="1" t="n">
        <v>0</v>
      </c>
    </row>
    <row r="472" customFormat="false" ht="15.75" hidden="false" customHeight="true" outlineLevel="0" collapsed="false">
      <c r="A472" s="1" t="n">
        <v>469</v>
      </c>
      <c r="B472" s="1" t="n">
        <f aca="false">MOD(C472,2)</f>
        <v>1</v>
      </c>
      <c r="C472" s="1" t="n">
        <f aca="false">INT(A472/8)+1</f>
        <v>59</v>
      </c>
      <c r="D472" s="1" t="n">
        <v>168</v>
      </c>
      <c r="E472" s="3" t="n">
        <f aca="false">60/D472/2</f>
        <v>0.178571428571429</v>
      </c>
      <c r="F472" s="3" t="n">
        <f aca="false">F471+E471</f>
        <v>83.7500000000005</v>
      </c>
      <c r="G472" s="1" t="n">
        <v>0</v>
      </c>
      <c r="H472" s="1" t="n">
        <v>0</v>
      </c>
    </row>
    <row r="473" customFormat="false" ht="15.75" hidden="false" customHeight="true" outlineLevel="0" collapsed="false">
      <c r="A473" s="1" t="n">
        <v>470</v>
      </c>
      <c r="B473" s="1" t="n">
        <f aca="false">MOD(C473,2)</f>
        <v>1</v>
      </c>
      <c r="C473" s="1" t="n">
        <f aca="false">INT(A473/8)+1</f>
        <v>59</v>
      </c>
      <c r="D473" s="1" t="n">
        <v>168</v>
      </c>
      <c r="E473" s="3" t="n">
        <f aca="false">60/D473/2</f>
        <v>0.178571428571429</v>
      </c>
      <c r="F473" s="3" t="n">
        <f aca="false">F472+E472</f>
        <v>83.9285714285719</v>
      </c>
      <c r="G473" s="1" t="n">
        <v>0</v>
      </c>
      <c r="H473" s="1" t="n">
        <v>0</v>
      </c>
    </row>
    <row r="474" customFormat="false" ht="15.75" hidden="false" customHeight="true" outlineLevel="0" collapsed="false">
      <c r="A474" s="1" t="n">
        <v>471</v>
      </c>
      <c r="B474" s="1" t="n">
        <f aca="false">MOD(C474,2)</f>
        <v>1</v>
      </c>
      <c r="C474" s="1" t="n">
        <f aca="false">INT(A474/8)+1</f>
        <v>59</v>
      </c>
      <c r="D474" s="1" t="n">
        <v>168</v>
      </c>
      <c r="E474" s="3" t="n">
        <f aca="false">60/D474/2</f>
        <v>0.178571428571429</v>
      </c>
      <c r="F474" s="3" t="n">
        <f aca="false">F473+E473</f>
        <v>84.1071428571433</v>
      </c>
      <c r="G474" s="1" t="n">
        <v>0</v>
      </c>
      <c r="H474" s="1" t="n">
        <v>0</v>
      </c>
    </row>
    <row r="475" customFormat="false" ht="15.75" hidden="false" customHeight="true" outlineLevel="0" collapsed="false">
      <c r="A475" s="1" t="n">
        <v>472</v>
      </c>
      <c r="B475" s="1" t="n">
        <f aca="false">MOD(C475,2)</f>
        <v>0</v>
      </c>
      <c r="C475" s="1" t="n">
        <f aca="false">INT(A475/8)+1</f>
        <v>60</v>
      </c>
      <c r="D475" s="1" t="n">
        <v>168</v>
      </c>
      <c r="E475" s="3" t="n">
        <f aca="false">60/D475/2</f>
        <v>0.178571428571429</v>
      </c>
      <c r="F475" s="3" t="n">
        <f aca="false">F474+E474</f>
        <v>84.2857142857148</v>
      </c>
      <c r="G475" s="1" t="n">
        <v>7</v>
      </c>
      <c r="H475" s="1" t="n">
        <v>1</v>
      </c>
      <c r="I475" s="4" t="n">
        <v>5</v>
      </c>
    </row>
    <row r="476" customFormat="false" ht="15.75" hidden="false" customHeight="true" outlineLevel="0" collapsed="false">
      <c r="A476" s="1" t="n">
        <v>473</v>
      </c>
      <c r="B476" s="1" t="n">
        <f aca="false">MOD(C476,2)</f>
        <v>0</v>
      </c>
      <c r="C476" s="1" t="n">
        <f aca="false">INT(A476/8)+1</f>
        <v>60</v>
      </c>
      <c r="D476" s="1" t="n">
        <v>168</v>
      </c>
      <c r="E476" s="3" t="n">
        <f aca="false">60/D476/2</f>
        <v>0.178571428571429</v>
      </c>
      <c r="F476" s="3" t="n">
        <f aca="false">F475+E475</f>
        <v>84.4642857142862</v>
      </c>
      <c r="G476" s="1" t="n">
        <v>7</v>
      </c>
      <c r="H476" s="1" t="n">
        <v>1</v>
      </c>
    </row>
    <row r="477" customFormat="false" ht="15.75" hidden="false" customHeight="true" outlineLevel="0" collapsed="false">
      <c r="A477" s="1" t="n">
        <v>474</v>
      </c>
      <c r="B477" s="1" t="n">
        <f aca="false">MOD(C477,2)</f>
        <v>0</v>
      </c>
      <c r="C477" s="1" t="n">
        <f aca="false">INT(A477/8)+1</f>
        <v>60</v>
      </c>
      <c r="D477" s="1" t="n">
        <v>168</v>
      </c>
      <c r="E477" s="3" t="n">
        <f aca="false">60/D477/2</f>
        <v>0.178571428571429</v>
      </c>
      <c r="F477" s="3" t="n">
        <f aca="false">F476+E476</f>
        <v>84.6428571428576</v>
      </c>
      <c r="G477" s="1" t="n">
        <v>7</v>
      </c>
      <c r="H477" s="1" t="n">
        <v>1</v>
      </c>
    </row>
    <row r="478" customFormat="false" ht="15.75" hidden="false" customHeight="true" outlineLevel="0" collapsed="false">
      <c r="A478" s="1" t="n">
        <v>475</v>
      </c>
      <c r="B478" s="1" t="n">
        <f aca="false">MOD(C478,2)</f>
        <v>0</v>
      </c>
      <c r="C478" s="1" t="n">
        <f aca="false">INT(A478/8)+1</f>
        <v>60</v>
      </c>
      <c r="D478" s="1" t="n">
        <v>168</v>
      </c>
      <c r="E478" s="3" t="n">
        <f aca="false">60/D478/2</f>
        <v>0.178571428571429</v>
      </c>
      <c r="F478" s="3" t="n">
        <f aca="false">F477+E477</f>
        <v>84.821428571429</v>
      </c>
      <c r="G478" s="1" t="n">
        <v>7</v>
      </c>
      <c r="H478" s="1" t="n">
        <v>1</v>
      </c>
    </row>
    <row r="479" customFormat="false" ht="15.75" hidden="false" customHeight="true" outlineLevel="0" collapsed="false">
      <c r="A479" s="1" t="n">
        <v>476</v>
      </c>
      <c r="B479" s="1" t="n">
        <f aca="false">MOD(C479,2)</f>
        <v>0</v>
      </c>
      <c r="C479" s="1" t="n">
        <f aca="false">INT(A479/8)+1</f>
        <v>60</v>
      </c>
      <c r="D479" s="1" t="n">
        <v>168</v>
      </c>
      <c r="E479" s="3" t="n">
        <f aca="false">60/D479/2</f>
        <v>0.178571428571429</v>
      </c>
      <c r="F479" s="3" t="n">
        <f aca="false">F478+E478</f>
        <v>85.0000000000005</v>
      </c>
      <c r="G479" s="1" t="n">
        <v>7</v>
      </c>
      <c r="H479" s="1" t="n">
        <v>1</v>
      </c>
    </row>
    <row r="480" customFormat="false" ht="15.75" hidden="false" customHeight="true" outlineLevel="0" collapsed="false">
      <c r="A480" s="1" t="n">
        <v>477</v>
      </c>
      <c r="B480" s="1" t="n">
        <f aca="false">MOD(C480,2)</f>
        <v>0</v>
      </c>
      <c r="C480" s="1" t="n">
        <f aca="false">INT(A480/8)+1</f>
        <v>60</v>
      </c>
      <c r="D480" s="1" t="n">
        <v>168</v>
      </c>
      <c r="E480" s="3" t="n">
        <f aca="false">60/D480/2</f>
        <v>0.178571428571429</v>
      </c>
      <c r="F480" s="3" t="n">
        <f aca="false">F479+E479</f>
        <v>85.1785714285719</v>
      </c>
      <c r="G480" s="1" t="n">
        <v>7</v>
      </c>
      <c r="H480" s="1" t="n">
        <v>1</v>
      </c>
    </row>
    <row r="481" customFormat="false" ht="15.75" hidden="false" customHeight="true" outlineLevel="0" collapsed="false">
      <c r="A481" s="1" t="n">
        <v>478</v>
      </c>
      <c r="B481" s="1" t="n">
        <f aca="false">MOD(C481,2)</f>
        <v>0</v>
      </c>
      <c r="C481" s="1" t="n">
        <f aca="false">INT(A481/8)+1</f>
        <v>60</v>
      </c>
      <c r="D481" s="1" t="n">
        <v>168</v>
      </c>
      <c r="E481" s="3" t="n">
        <f aca="false">60/D481/2</f>
        <v>0.178571428571429</v>
      </c>
      <c r="F481" s="3" t="n">
        <f aca="false">F480+E480</f>
        <v>85.3571428571433</v>
      </c>
      <c r="G481" s="1" t="n">
        <v>7</v>
      </c>
      <c r="H481" s="1" t="n">
        <v>1</v>
      </c>
    </row>
    <row r="482" customFormat="false" ht="15.75" hidden="false" customHeight="true" outlineLevel="0" collapsed="false">
      <c r="A482" s="1" t="n">
        <v>479</v>
      </c>
      <c r="B482" s="1" t="n">
        <f aca="false">MOD(C482,2)</f>
        <v>0</v>
      </c>
      <c r="C482" s="1" t="n">
        <f aca="false">INT(A482/8)+1</f>
        <v>60</v>
      </c>
      <c r="D482" s="1" t="n">
        <v>168</v>
      </c>
      <c r="E482" s="3" t="n">
        <f aca="false">60/D482/2</f>
        <v>0.178571428571429</v>
      </c>
      <c r="F482" s="3" t="n">
        <f aca="false">F481+E481</f>
        <v>85.5357142857148</v>
      </c>
      <c r="G482" s="1" t="n">
        <v>0</v>
      </c>
      <c r="H482" s="1" t="n">
        <v>0</v>
      </c>
    </row>
    <row r="483" customFormat="false" ht="15.75" hidden="false" customHeight="true" outlineLevel="0" collapsed="false">
      <c r="A483" s="1" t="n">
        <v>480</v>
      </c>
      <c r="B483" s="1" t="n">
        <f aca="false">MOD(C483,2)</f>
        <v>1</v>
      </c>
      <c r="C483" s="1" t="n">
        <f aca="false">INT(A483/8)+1</f>
        <v>61</v>
      </c>
      <c r="D483" s="1" t="n">
        <v>168</v>
      </c>
      <c r="E483" s="3" t="n">
        <f aca="false">60/D483/2</f>
        <v>0.178571428571429</v>
      </c>
      <c r="F483" s="3" t="n">
        <f aca="false">F482+E482</f>
        <v>85.7142857142862</v>
      </c>
      <c r="G483" s="1" t="n">
        <v>3</v>
      </c>
      <c r="H483" s="1" t="n">
        <v>0</v>
      </c>
    </row>
    <row r="484" customFormat="false" ht="15.75" hidden="false" customHeight="true" outlineLevel="0" collapsed="false">
      <c r="A484" s="1" t="n">
        <v>481</v>
      </c>
      <c r="B484" s="1" t="n">
        <f aca="false">MOD(C484,2)</f>
        <v>1</v>
      </c>
      <c r="C484" s="1" t="n">
        <f aca="false">INT(A484/8)+1</f>
        <v>61</v>
      </c>
      <c r="D484" s="1" t="n">
        <v>168</v>
      </c>
      <c r="E484" s="3" t="n">
        <f aca="false">60/D484/2</f>
        <v>0.178571428571429</v>
      </c>
      <c r="F484" s="3" t="n">
        <f aca="false">F483+E483</f>
        <v>85.8928571428576</v>
      </c>
      <c r="G484" s="1" t="n">
        <v>0</v>
      </c>
      <c r="H484" s="1" t="n">
        <v>0</v>
      </c>
    </row>
    <row r="485" customFormat="false" ht="15.75" hidden="false" customHeight="true" outlineLevel="0" collapsed="false">
      <c r="A485" s="1" t="n">
        <v>482</v>
      </c>
      <c r="B485" s="1" t="n">
        <f aca="false">MOD(C485,2)</f>
        <v>1</v>
      </c>
      <c r="C485" s="1" t="n">
        <f aca="false">INT(A485/8)+1</f>
        <v>61</v>
      </c>
      <c r="D485" s="1" t="n">
        <v>168</v>
      </c>
      <c r="E485" s="3" t="n">
        <f aca="false">60/D485/2</f>
        <v>0.178571428571429</v>
      </c>
      <c r="F485" s="3" t="n">
        <f aca="false">F484+E484</f>
        <v>86.0714285714291</v>
      </c>
      <c r="G485" s="1" t="n">
        <v>0</v>
      </c>
      <c r="H485" s="1" t="n">
        <v>0</v>
      </c>
    </row>
    <row r="486" customFormat="false" ht="15.75" hidden="false" customHeight="true" outlineLevel="0" collapsed="false">
      <c r="A486" s="1" t="n">
        <v>483</v>
      </c>
      <c r="B486" s="1" t="n">
        <f aca="false">MOD(C486,2)</f>
        <v>1</v>
      </c>
      <c r="C486" s="1" t="n">
        <f aca="false">INT(A486/8)+1</f>
        <v>61</v>
      </c>
      <c r="D486" s="1" t="n">
        <v>168</v>
      </c>
      <c r="E486" s="3" t="n">
        <f aca="false">60/D486/2</f>
        <v>0.178571428571429</v>
      </c>
      <c r="F486" s="3" t="n">
        <f aca="false">F485+E485</f>
        <v>86.2500000000005</v>
      </c>
      <c r="G486" s="1" t="n">
        <v>0</v>
      </c>
      <c r="H486" s="1" t="n">
        <v>0</v>
      </c>
    </row>
    <row r="487" customFormat="false" ht="15.75" hidden="false" customHeight="true" outlineLevel="0" collapsed="false">
      <c r="A487" s="1" t="n">
        <v>484</v>
      </c>
      <c r="B487" s="1" t="n">
        <f aca="false">MOD(C487,2)</f>
        <v>1</v>
      </c>
      <c r="C487" s="1" t="n">
        <f aca="false">INT(A487/8)+1</f>
        <v>61</v>
      </c>
      <c r="D487" s="1" t="n">
        <v>168</v>
      </c>
      <c r="E487" s="3" t="n">
        <f aca="false">60/D487/2</f>
        <v>0.178571428571429</v>
      </c>
      <c r="F487" s="3" t="n">
        <f aca="false">F486+E486</f>
        <v>86.4285714285719</v>
      </c>
      <c r="G487" s="1" t="n">
        <v>1</v>
      </c>
      <c r="H487" s="1" t="n">
        <v>0</v>
      </c>
    </row>
    <row r="488" customFormat="false" ht="15.75" hidden="false" customHeight="true" outlineLevel="0" collapsed="false">
      <c r="A488" s="1" t="n">
        <v>485</v>
      </c>
      <c r="B488" s="1" t="n">
        <f aca="false">MOD(C488,2)</f>
        <v>1</v>
      </c>
      <c r="C488" s="1" t="n">
        <f aca="false">INT(A488/8)+1</f>
        <v>61</v>
      </c>
      <c r="D488" s="1" t="n">
        <v>168</v>
      </c>
      <c r="E488" s="3" t="n">
        <f aca="false">60/D488/2</f>
        <v>0.178571428571429</v>
      </c>
      <c r="F488" s="3" t="n">
        <f aca="false">F487+E487</f>
        <v>86.6071428571433</v>
      </c>
      <c r="G488" s="1" t="n">
        <v>0</v>
      </c>
      <c r="H488" s="1" t="n">
        <v>0</v>
      </c>
    </row>
    <row r="489" customFormat="false" ht="15.75" hidden="false" customHeight="true" outlineLevel="0" collapsed="false">
      <c r="A489" s="1" t="n">
        <v>486</v>
      </c>
      <c r="B489" s="1" t="n">
        <f aca="false">MOD(C489,2)</f>
        <v>1</v>
      </c>
      <c r="C489" s="1" t="n">
        <f aca="false">INT(A489/8)+1</f>
        <v>61</v>
      </c>
      <c r="D489" s="1" t="n">
        <v>168</v>
      </c>
      <c r="E489" s="3" t="n">
        <f aca="false">60/D489/2</f>
        <v>0.178571428571429</v>
      </c>
      <c r="F489" s="3" t="n">
        <f aca="false">F488+E488</f>
        <v>86.7857142857148</v>
      </c>
      <c r="G489" s="1" t="n">
        <v>1</v>
      </c>
      <c r="H489" s="1" t="n">
        <v>0</v>
      </c>
    </row>
    <row r="490" customFormat="false" ht="15.75" hidden="false" customHeight="true" outlineLevel="0" collapsed="false">
      <c r="A490" s="1" t="n">
        <v>487</v>
      </c>
      <c r="B490" s="1" t="n">
        <f aca="false">MOD(C490,2)</f>
        <v>1</v>
      </c>
      <c r="C490" s="1" t="n">
        <f aca="false">INT(A490/8)+1</f>
        <v>61</v>
      </c>
      <c r="D490" s="1" t="n">
        <v>168</v>
      </c>
      <c r="E490" s="3" t="n">
        <f aca="false">60/D490/2</f>
        <v>0.178571428571429</v>
      </c>
      <c r="F490" s="3" t="n">
        <f aca="false">F489+E489</f>
        <v>86.9642857142862</v>
      </c>
      <c r="G490" s="1" t="n">
        <v>1</v>
      </c>
      <c r="H490" s="1" t="n">
        <v>0</v>
      </c>
    </row>
    <row r="491" customFormat="false" ht="15.75" hidden="false" customHeight="true" outlineLevel="0" collapsed="false">
      <c r="A491" s="1" t="n">
        <v>488</v>
      </c>
      <c r="B491" s="1" t="n">
        <f aca="false">MOD(C491,2)</f>
        <v>0</v>
      </c>
      <c r="C491" s="1" t="n">
        <f aca="false">INT(A491/8)+1</f>
        <v>62</v>
      </c>
      <c r="D491" s="1" t="n">
        <v>168</v>
      </c>
      <c r="E491" s="3" t="n">
        <f aca="false">60/D491/2</f>
        <v>0.178571428571429</v>
      </c>
      <c r="F491" s="3" t="n">
        <f aca="false">F490+E490</f>
        <v>87.1428571428576</v>
      </c>
      <c r="G491" s="1" t="n">
        <v>0</v>
      </c>
      <c r="H491" s="1" t="n">
        <v>0</v>
      </c>
    </row>
    <row r="492" customFormat="false" ht="15.75" hidden="false" customHeight="true" outlineLevel="0" collapsed="false">
      <c r="A492" s="1" t="n">
        <v>489</v>
      </c>
      <c r="B492" s="1" t="n">
        <f aca="false">MOD(C492,2)</f>
        <v>0</v>
      </c>
      <c r="C492" s="1" t="n">
        <f aca="false">INT(A492/8)+1</f>
        <v>62</v>
      </c>
      <c r="D492" s="1" t="n">
        <v>168</v>
      </c>
      <c r="E492" s="3" t="n">
        <f aca="false">60/D492/2</f>
        <v>0.178571428571429</v>
      </c>
      <c r="F492" s="3" t="n">
        <f aca="false">F491+E491</f>
        <v>87.3214285714291</v>
      </c>
      <c r="G492" s="1" t="n">
        <v>0</v>
      </c>
      <c r="H492" s="1" t="n">
        <v>0</v>
      </c>
    </row>
    <row r="493" customFormat="false" ht="15.75" hidden="false" customHeight="true" outlineLevel="0" collapsed="false">
      <c r="A493" s="1" t="n">
        <v>490</v>
      </c>
      <c r="B493" s="1" t="n">
        <f aca="false">MOD(C493,2)</f>
        <v>0</v>
      </c>
      <c r="C493" s="1" t="n">
        <f aca="false">INT(A493/8)+1</f>
        <v>62</v>
      </c>
      <c r="D493" s="1" t="n">
        <v>168</v>
      </c>
      <c r="E493" s="3" t="n">
        <f aca="false">60/D493/2</f>
        <v>0.178571428571429</v>
      </c>
      <c r="F493" s="3" t="n">
        <f aca="false">F492+E492</f>
        <v>87.5000000000005</v>
      </c>
      <c r="G493" s="1" t="n">
        <v>2</v>
      </c>
      <c r="H493" s="1" t="n">
        <v>0</v>
      </c>
    </row>
    <row r="494" customFormat="false" ht="15.75" hidden="false" customHeight="true" outlineLevel="0" collapsed="false">
      <c r="A494" s="1" t="n">
        <v>491</v>
      </c>
      <c r="B494" s="1" t="n">
        <f aca="false">MOD(C494,2)</f>
        <v>0</v>
      </c>
      <c r="C494" s="1" t="n">
        <f aca="false">INT(A494/8)+1</f>
        <v>62</v>
      </c>
      <c r="D494" s="1" t="n">
        <v>168</v>
      </c>
      <c r="E494" s="3" t="n">
        <f aca="false">60/D494/2</f>
        <v>0.178571428571429</v>
      </c>
      <c r="F494" s="3" t="n">
        <f aca="false">F493+E493</f>
        <v>87.6785714285719</v>
      </c>
      <c r="G494" s="1" t="n">
        <v>0</v>
      </c>
      <c r="H494" s="1" t="n">
        <v>0</v>
      </c>
    </row>
    <row r="495" customFormat="false" ht="15.75" hidden="false" customHeight="true" outlineLevel="0" collapsed="false">
      <c r="A495" s="1" t="n">
        <v>492</v>
      </c>
      <c r="B495" s="1" t="n">
        <f aca="false">MOD(C495,2)</f>
        <v>0</v>
      </c>
      <c r="C495" s="1" t="n">
        <f aca="false">INT(A495/8)+1</f>
        <v>62</v>
      </c>
      <c r="D495" s="1" t="n">
        <v>168</v>
      </c>
      <c r="E495" s="3" t="n">
        <f aca="false">60/D495/2</f>
        <v>0.178571428571429</v>
      </c>
      <c r="F495" s="3" t="n">
        <f aca="false">F494+E494</f>
        <v>87.8571428571434</v>
      </c>
      <c r="G495" s="1" t="n">
        <v>1</v>
      </c>
      <c r="H495" s="1" t="n">
        <v>0</v>
      </c>
    </row>
    <row r="496" customFormat="false" ht="15.75" hidden="false" customHeight="true" outlineLevel="0" collapsed="false">
      <c r="A496" s="1" t="n">
        <v>493</v>
      </c>
      <c r="B496" s="1" t="n">
        <f aca="false">MOD(C496,2)</f>
        <v>0</v>
      </c>
      <c r="C496" s="1" t="n">
        <f aca="false">INT(A496/8)+1</f>
        <v>62</v>
      </c>
      <c r="D496" s="1" t="n">
        <v>168</v>
      </c>
      <c r="E496" s="3" t="n">
        <f aca="false">60/D496/2</f>
        <v>0.178571428571429</v>
      </c>
      <c r="F496" s="3" t="n">
        <f aca="false">F495+E495</f>
        <v>88.0357142857148</v>
      </c>
      <c r="G496" s="1" t="n">
        <v>0</v>
      </c>
      <c r="H496" s="1" t="n">
        <v>0</v>
      </c>
    </row>
    <row r="497" customFormat="false" ht="15.75" hidden="false" customHeight="true" outlineLevel="0" collapsed="false">
      <c r="A497" s="1" t="n">
        <v>494</v>
      </c>
      <c r="B497" s="1" t="n">
        <f aca="false">MOD(C497,2)</f>
        <v>0</v>
      </c>
      <c r="C497" s="1" t="n">
        <f aca="false">INT(A497/8)+1</f>
        <v>62</v>
      </c>
      <c r="D497" s="1" t="n">
        <v>168</v>
      </c>
      <c r="E497" s="3" t="n">
        <f aca="false">60/D497/2</f>
        <v>0.178571428571429</v>
      </c>
      <c r="F497" s="3" t="n">
        <f aca="false">F496+E496</f>
        <v>88.2142857142862</v>
      </c>
      <c r="G497" s="1" t="n">
        <v>2</v>
      </c>
      <c r="H497" s="1" t="n">
        <v>0</v>
      </c>
    </row>
    <row r="498" customFormat="false" ht="15.75" hidden="false" customHeight="true" outlineLevel="0" collapsed="false">
      <c r="A498" s="1" t="n">
        <v>495</v>
      </c>
      <c r="B498" s="1" t="n">
        <f aca="false">MOD(C498,2)</f>
        <v>0</v>
      </c>
      <c r="C498" s="1" t="n">
        <f aca="false">INT(A498/8)+1</f>
        <v>62</v>
      </c>
      <c r="D498" s="1" t="n">
        <v>168</v>
      </c>
      <c r="E498" s="3" t="n">
        <f aca="false">60/D498/2</f>
        <v>0.178571428571429</v>
      </c>
      <c r="F498" s="3" t="n">
        <f aca="false">F497+E497</f>
        <v>88.3928571428577</v>
      </c>
      <c r="G498" s="1" t="n">
        <v>0</v>
      </c>
      <c r="H498" s="1" t="n">
        <v>0</v>
      </c>
    </row>
    <row r="499" customFormat="false" ht="15.75" hidden="false" customHeight="true" outlineLevel="0" collapsed="false">
      <c r="A499" s="1" t="n">
        <v>496</v>
      </c>
      <c r="B499" s="1" t="n">
        <f aca="false">MOD(C499,2)</f>
        <v>1</v>
      </c>
      <c r="C499" s="1" t="n">
        <f aca="false">INT(A499/8)+1</f>
        <v>63</v>
      </c>
      <c r="D499" s="1" t="n">
        <v>168</v>
      </c>
      <c r="E499" s="3" t="n">
        <f aca="false">60/D499/2</f>
        <v>0.178571428571429</v>
      </c>
      <c r="F499" s="3" t="n">
        <f aca="false">F498+E498</f>
        <v>88.5714285714291</v>
      </c>
      <c r="G499" s="1" t="n">
        <v>1</v>
      </c>
      <c r="H499" s="1" t="n">
        <v>0</v>
      </c>
    </row>
    <row r="500" customFormat="false" ht="15.75" hidden="false" customHeight="true" outlineLevel="0" collapsed="false">
      <c r="A500" s="1" t="n">
        <v>497</v>
      </c>
      <c r="B500" s="1" t="n">
        <f aca="false">MOD(C500,2)</f>
        <v>1</v>
      </c>
      <c r="C500" s="1" t="n">
        <f aca="false">INT(A500/8)+1</f>
        <v>63</v>
      </c>
      <c r="D500" s="1" t="n">
        <v>168</v>
      </c>
      <c r="E500" s="3" t="n">
        <f aca="false">60/D500/2</f>
        <v>0.178571428571429</v>
      </c>
      <c r="F500" s="3" t="n">
        <f aca="false">F499+E499</f>
        <v>88.7500000000005</v>
      </c>
      <c r="G500" s="1" t="n">
        <v>0</v>
      </c>
      <c r="H500" s="1" t="n">
        <v>0</v>
      </c>
    </row>
    <row r="501" customFormat="false" ht="15.75" hidden="false" customHeight="true" outlineLevel="0" collapsed="false">
      <c r="A501" s="1" t="n">
        <v>498</v>
      </c>
      <c r="B501" s="1" t="n">
        <f aca="false">MOD(C501,2)</f>
        <v>1</v>
      </c>
      <c r="C501" s="1" t="n">
        <f aca="false">INT(A501/8)+1</f>
        <v>63</v>
      </c>
      <c r="D501" s="1" t="n">
        <v>168</v>
      </c>
      <c r="E501" s="3" t="n">
        <f aca="false">60/D501/2</f>
        <v>0.178571428571429</v>
      </c>
      <c r="F501" s="3" t="n">
        <f aca="false">F500+E500</f>
        <v>88.9285714285719</v>
      </c>
      <c r="G501" s="1" t="n">
        <v>0</v>
      </c>
      <c r="H501" s="1" t="n">
        <v>0</v>
      </c>
    </row>
    <row r="502" customFormat="false" ht="15.75" hidden="false" customHeight="true" outlineLevel="0" collapsed="false">
      <c r="A502" s="1" t="n">
        <v>499</v>
      </c>
      <c r="B502" s="1" t="n">
        <f aca="false">MOD(C502,2)</f>
        <v>1</v>
      </c>
      <c r="C502" s="1" t="n">
        <f aca="false">INT(A502/8)+1</f>
        <v>63</v>
      </c>
      <c r="D502" s="1" t="n">
        <v>168</v>
      </c>
      <c r="E502" s="3" t="n">
        <f aca="false">60/D502/2</f>
        <v>0.178571428571429</v>
      </c>
      <c r="F502" s="3" t="n">
        <f aca="false">F501+E501</f>
        <v>89.1071428571434</v>
      </c>
      <c r="G502" s="1" t="n">
        <v>7</v>
      </c>
      <c r="H502" s="1" t="n">
        <v>1</v>
      </c>
      <c r="I502" s="4" t="n">
        <v>5</v>
      </c>
    </row>
    <row r="503" customFormat="false" ht="15.75" hidden="false" customHeight="true" outlineLevel="0" collapsed="false">
      <c r="A503" s="1" t="n">
        <v>500</v>
      </c>
      <c r="B503" s="1" t="n">
        <f aca="false">MOD(C503,2)</f>
        <v>1</v>
      </c>
      <c r="C503" s="1" t="n">
        <f aca="false">INT(A503/8)+1</f>
        <v>63</v>
      </c>
      <c r="D503" s="1" t="n">
        <v>168</v>
      </c>
      <c r="E503" s="3" t="n">
        <f aca="false">60/D503/2</f>
        <v>0.178571428571429</v>
      </c>
      <c r="F503" s="3" t="n">
        <f aca="false">F502+E502</f>
        <v>89.2857142857148</v>
      </c>
      <c r="G503" s="1" t="n">
        <v>7</v>
      </c>
      <c r="H503" s="1" t="n">
        <v>1</v>
      </c>
    </row>
    <row r="504" customFormat="false" ht="15.75" hidden="false" customHeight="true" outlineLevel="0" collapsed="false">
      <c r="A504" s="1" t="n">
        <v>501</v>
      </c>
      <c r="B504" s="1" t="n">
        <f aca="false">MOD(C504,2)</f>
        <v>1</v>
      </c>
      <c r="C504" s="1" t="n">
        <f aca="false">INT(A504/8)+1</f>
        <v>63</v>
      </c>
      <c r="D504" s="1" t="n">
        <v>168</v>
      </c>
      <c r="E504" s="3" t="n">
        <f aca="false">60/D504/2</f>
        <v>0.178571428571429</v>
      </c>
      <c r="F504" s="3" t="n">
        <f aca="false">F503+E503</f>
        <v>89.4642857142862</v>
      </c>
      <c r="G504" s="1" t="n">
        <v>7</v>
      </c>
      <c r="H504" s="1" t="n">
        <v>1</v>
      </c>
    </row>
    <row r="505" customFormat="false" ht="15.75" hidden="false" customHeight="true" outlineLevel="0" collapsed="false">
      <c r="A505" s="1" t="n">
        <v>502</v>
      </c>
      <c r="B505" s="1" t="n">
        <f aca="false">MOD(C505,2)</f>
        <v>1</v>
      </c>
      <c r="C505" s="1" t="n">
        <f aca="false">INT(A505/8)+1</f>
        <v>63</v>
      </c>
      <c r="D505" s="1" t="n">
        <v>168</v>
      </c>
      <c r="E505" s="3" t="n">
        <f aca="false">60/D505/2</f>
        <v>0.178571428571429</v>
      </c>
      <c r="F505" s="3" t="n">
        <f aca="false">F504+E504</f>
        <v>89.6428571428577</v>
      </c>
      <c r="G505" s="1" t="n">
        <v>7</v>
      </c>
      <c r="H505" s="1" t="n">
        <v>1</v>
      </c>
    </row>
    <row r="506" customFormat="false" ht="15.75" hidden="false" customHeight="true" outlineLevel="0" collapsed="false">
      <c r="A506" s="1" t="n">
        <v>503</v>
      </c>
      <c r="B506" s="1" t="n">
        <f aca="false">MOD(C506,2)</f>
        <v>1</v>
      </c>
      <c r="C506" s="1" t="n">
        <f aca="false">INT(A506/8)+1</f>
        <v>63</v>
      </c>
      <c r="D506" s="1" t="n">
        <v>168</v>
      </c>
      <c r="E506" s="3" t="n">
        <f aca="false">60/D506/2</f>
        <v>0.178571428571429</v>
      </c>
      <c r="F506" s="3" t="n">
        <f aca="false">F505+E505</f>
        <v>89.8214285714291</v>
      </c>
      <c r="G506" s="1" t="n">
        <v>7</v>
      </c>
      <c r="H506" s="1" t="n">
        <v>1</v>
      </c>
    </row>
    <row r="507" customFormat="false" ht="15.75" hidden="false" customHeight="true" outlineLevel="0" collapsed="false">
      <c r="A507" s="1" t="n">
        <v>504</v>
      </c>
      <c r="B507" s="1" t="n">
        <f aca="false">MOD(C507,2)</f>
        <v>0</v>
      </c>
      <c r="C507" s="1" t="n">
        <f aca="false">INT(A507/8)+1</f>
        <v>64</v>
      </c>
      <c r="D507" s="1" t="n">
        <v>168</v>
      </c>
      <c r="E507" s="3" t="n">
        <f aca="false">60/D507/2</f>
        <v>0.178571428571429</v>
      </c>
      <c r="F507" s="3" t="n">
        <f aca="false">F506+E506</f>
        <v>90.0000000000005</v>
      </c>
      <c r="G507" s="1" t="n">
        <v>7</v>
      </c>
      <c r="H507" s="1" t="n">
        <v>1</v>
      </c>
    </row>
    <row r="508" customFormat="false" ht="15.75" hidden="false" customHeight="true" outlineLevel="0" collapsed="false">
      <c r="A508" s="1" t="n">
        <v>505</v>
      </c>
      <c r="B508" s="1" t="n">
        <f aca="false">MOD(C508,2)</f>
        <v>0</v>
      </c>
      <c r="C508" s="1" t="n">
        <f aca="false">INT(A508/8)+1</f>
        <v>64</v>
      </c>
      <c r="D508" s="1" t="n">
        <v>168</v>
      </c>
      <c r="E508" s="3" t="n">
        <f aca="false">60/D508/2</f>
        <v>0.178571428571429</v>
      </c>
      <c r="F508" s="3" t="n">
        <f aca="false">F507+E507</f>
        <v>90.178571428572</v>
      </c>
      <c r="G508" s="1" t="n">
        <v>7</v>
      </c>
      <c r="H508" s="1" t="n">
        <v>1</v>
      </c>
    </row>
    <row r="509" customFormat="false" ht="15.75" hidden="false" customHeight="true" outlineLevel="0" collapsed="false">
      <c r="A509" s="1" t="n">
        <v>506</v>
      </c>
      <c r="B509" s="1" t="n">
        <f aca="false">MOD(C509,2)</f>
        <v>0</v>
      </c>
      <c r="C509" s="1" t="n">
        <f aca="false">INT(A509/8)+1</f>
        <v>64</v>
      </c>
      <c r="D509" s="1" t="n">
        <v>168</v>
      </c>
      <c r="E509" s="3" t="n">
        <f aca="false">60/D509/2</f>
        <v>0.178571428571429</v>
      </c>
      <c r="F509" s="3" t="n">
        <f aca="false">F508+E508</f>
        <v>90.3571428571434</v>
      </c>
      <c r="G509" s="1" t="n">
        <v>7</v>
      </c>
      <c r="H509" s="1" t="n">
        <v>1</v>
      </c>
    </row>
    <row r="510" customFormat="false" ht="15.75" hidden="false" customHeight="true" outlineLevel="0" collapsed="false">
      <c r="A510" s="1" t="n">
        <v>507</v>
      </c>
      <c r="B510" s="1" t="n">
        <f aca="false">MOD(C510,2)</f>
        <v>0</v>
      </c>
      <c r="C510" s="1" t="n">
        <f aca="false">INT(A510/8)+1</f>
        <v>64</v>
      </c>
      <c r="D510" s="1" t="n">
        <v>168</v>
      </c>
      <c r="E510" s="3" t="n">
        <f aca="false">60/D510/2</f>
        <v>0.178571428571429</v>
      </c>
      <c r="F510" s="3" t="n">
        <f aca="false">F509+E509</f>
        <v>90.5357142857148</v>
      </c>
      <c r="G510" s="1" t="n">
        <v>7</v>
      </c>
      <c r="H510" s="1" t="n">
        <v>1</v>
      </c>
    </row>
    <row r="511" customFormat="false" ht="15.75" hidden="false" customHeight="true" outlineLevel="0" collapsed="false">
      <c r="A511" s="1" t="n">
        <v>508</v>
      </c>
      <c r="B511" s="1" t="n">
        <f aca="false">MOD(C511,2)</f>
        <v>0</v>
      </c>
      <c r="C511" s="1" t="n">
        <f aca="false">INT(A511/8)+1</f>
        <v>64</v>
      </c>
      <c r="D511" s="1" t="n">
        <v>168</v>
      </c>
      <c r="E511" s="3" t="n">
        <f aca="false">60/D511/2</f>
        <v>0.178571428571429</v>
      </c>
      <c r="F511" s="3" t="n">
        <f aca="false">F510+E510</f>
        <v>90.7142857142862</v>
      </c>
      <c r="G511" s="1" t="n">
        <v>7</v>
      </c>
      <c r="H511" s="1" t="n">
        <v>1</v>
      </c>
    </row>
    <row r="512" customFormat="false" ht="15.75" hidden="false" customHeight="true" outlineLevel="0" collapsed="false">
      <c r="A512" s="1" t="n">
        <v>509</v>
      </c>
      <c r="B512" s="1" t="n">
        <f aca="false">MOD(C512,2)</f>
        <v>0</v>
      </c>
      <c r="C512" s="1" t="n">
        <f aca="false">INT(A512/8)+1</f>
        <v>64</v>
      </c>
      <c r="D512" s="1" t="n">
        <v>168</v>
      </c>
      <c r="E512" s="3" t="n">
        <f aca="false">60/D512/2</f>
        <v>0.178571428571429</v>
      </c>
      <c r="F512" s="3" t="n">
        <f aca="false">F511+E511</f>
        <v>90.8928571428577</v>
      </c>
      <c r="G512" s="1" t="n">
        <v>0</v>
      </c>
      <c r="H512" s="1" t="n">
        <v>0</v>
      </c>
    </row>
    <row r="513" customFormat="false" ht="15.75" hidden="false" customHeight="true" outlineLevel="0" collapsed="false">
      <c r="A513" s="1" t="n">
        <v>510</v>
      </c>
      <c r="B513" s="1" t="n">
        <f aca="false">MOD(C513,2)</f>
        <v>0</v>
      </c>
      <c r="C513" s="1" t="n">
        <f aca="false">INT(A513/8)+1</f>
        <v>64</v>
      </c>
      <c r="D513" s="1" t="n">
        <v>168</v>
      </c>
      <c r="E513" s="3" t="n">
        <f aca="false">60/D513/2</f>
        <v>0.178571428571429</v>
      </c>
      <c r="F513" s="3" t="n">
        <f aca="false">F512+E512</f>
        <v>91.0714285714291</v>
      </c>
      <c r="G513" s="1" t="n">
        <v>0</v>
      </c>
      <c r="H513" s="1" t="n">
        <v>0</v>
      </c>
    </row>
    <row r="514" customFormat="false" ht="15.75" hidden="false" customHeight="true" outlineLevel="0" collapsed="false">
      <c r="A514" s="1" t="n">
        <v>511</v>
      </c>
      <c r="B514" s="1" t="n">
        <f aca="false">MOD(C514,2)</f>
        <v>0</v>
      </c>
      <c r="C514" s="1" t="n">
        <f aca="false">INT(A514/8)+1</f>
        <v>64</v>
      </c>
      <c r="D514" s="1" t="n">
        <v>168</v>
      </c>
      <c r="E514" s="3" t="n">
        <f aca="false">60/D514/2</f>
        <v>0.178571428571429</v>
      </c>
      <c r="F514" s="3" t="n">
        <f aca="false">F513+E513</f>
        <v>91.2500000000005</v>
      </c>
      <c r="G514" s="1" t="n">
        <v>0</v>
      </c>
      <c r="H514" s="1" t="n">
        <v>0</v>
      </c>
    </row>
    <row r="515" customFormat="false" ht="15.75" hidden="false" customHeight="true" outlineLevel="0" collapsed="false">
      <c r="A515" s="1" t="n">
        <v>512</v>
      </c>
      <c r="B515" s="1" t="n">
        <f aca="false">MOD(C515,2)</f>
        <v>1</v>
      </c>
      <c r="C515" s="1" t="n">
        <f aca="false">INT(A515/8)+1</f>
        <v>65</v>
      </c>
      <c r="D515" s="1" t="n">
        <v>168</v>
      </c>
      <c r="E515" s="3" t="n">
        <f aca="false">60/D515/2</f>
        <v>0.178571428571429</v>
      </c>
      <c r="F515" s="3" t="n">
        <f aca="false">F514+E514</f>
        <v>91.428571428572</v>
      </c>
      <c r="G515" s="1" t="n">
        <v>3</v>
      </c>
      <c r="H515" s="1" t="n">
        <v>0</v>
      </c>
    </row>
    <row r="516" customFormat="false" ht="15.75" hidden="false" customHeight="true" outlineLevel="0" collapsed="false">
      <c r="A516" s="1" t="n">
        <v>513</v>
      </c>
      <c r="B516" s="1" t="n">
        <f aca="false">MOD(C516,2)</f>
        <v>1</v>
      </c>
      <c r="C516" s="1" t="n">
        <f aca="false">INT(A516/8)+1</f>
        <v>65</v>
      </c>
      <c r="D516" s="1" t="n">
        <v>168</v>
      </c>
      <c r="E516" s="3" t="n">
        <f aca="false">60/D516/2</f>
        <v>0.178571428571429</v>
      </c>
      <c r="F516" s="3" t="n">
        <f aca="false">F515+E515</f>
        <v>91.6071428571434</v>
      </c>
      <c r="G516" s="1" t="n">
        <v>0</v>
      </c>
      <c r="H516" s="1" t="n">
        <v>0</v>
      </c>
    </row>
    <row r="517" customFormat="false" ht="15.75" hidden="false" customHeight="true" outlineLevel="0" collapsed="false">
      <c r="A517" s="1" t="n">
        <v>514</v>
      </c>
      <c r="B517" s="1" t="n">
        <f aca="false">MOD(C517,2)</f>
        <v>1</v>
      </c>
      <c r="C517" s="1" t="n">
        <f aca="false">INT(A517/8)+1</f>
        <v>65</v>
      </c>
      <c r="D517" s="1" t="n">
        <v>168</v>
      </c>
      <c r="E517" s="3" t="n">
        <f aca="false">60/D517/2</f>
        <v>0.178571428571429</v>
      </c>
      <c r="F517" s="3" t="n">
        <f aca="false">F516+E516</f>
        <v>91.7857142857148</v>
      </c>
      <c r="G517" s="1" t="n">
        <v>0</v>
      </c>
      <c r="H517" s="1" t="n">
        <v>0</v>
      </c>
    </row>
    <row r="518" customFormat="false" ht="15.75" hidden="false" customHeight="true" outlineLevel="0" collapsed="false">
      <c r="A518" s="1" t="n">
        <v>515</v>
      </c>
      <c r="B518" s="1" t="n">
        <f aca="false">MOD(C518,2)</f>
        <v>1</v>
      </c>
      <c r="C518" s="1" t="n">
        <f aca="false">INT(A518/8)+1</f>
        <v>65</v>
      </c>
      <c r="D518" s="1" t="n">
        <v>168</v>
      </c>
      <c r="E518" s="3" t="n">
        <f aca="false">60/D518/2</f>
        <v>0.178571428571429</v>
      </c>
      <c r="F518" s="3" t="n">
        <f aca="false">F517+E517</f>
        <v>91.9642857142863</v>
      </c>
      <c r="G518" s="1" t="n">
        <v>0</v>
      </c>
      <c r="H518" s="1" t="n">
        <v>0</v>
      </c>
    </row>
    <row r="519" customFormat="false" ht="15.75" hidden="false" customHeight="true" outlineLevel="0" collapsed="false">
      <c r="A519" s="1" t="n">
        <v>516</v>
      </c>
      <c r="B519" s="1" t="n">
        <f aca="false">MOD(C519,2)</f>
        <v>1</v>
      </c>
      <c r="C519" s="1" t="n">
        <f aca="false">INT(A519/8)+1</f>
        <v>65</v>
      </c>
      <c r="D519" s="1" t="n">
        <v>168</v>
      </c>
      <c r="E519" s="3" t="n">
        <f aca="false">60/D519/2</f>
        <v>0.178571428571429</v>
      </c>
      <c r="F519" s="3" t="n">
        <f aca="false">F518+E518</f>
        <v>92.1428571428577</v>
      </c>
      <c r="G519" s="1" t="n">
        <v>1</v>
      </c>
      <c r="H519" s="1" t="n">
        <v>0</v>
      </c>
    </row>
    <row r="520" customFormat="false" ht="15.75" hidden="false" customHeight="true" outlineLevel="0" collapsed="false">
      <c r="A520" s="1" t="n">
        <v>517</v>
      </c>
      <c r="B520" s="1" t="n">
        <f aca="false">MOD(C520,2)</f>
        <v>1</v>
      </c>
      <c r="C520" s="1" t="n">
        <f aca="false">INT(A520/8)+1</f>
        <v>65</v>
      </c>
      <c r="D520" s="1" t="n">
        <v>168</v>
      </c>
      <c r="E520" s="3" t="n">
        <f aca="false">60/D520/2</f>
        <v>0.178571428571429</v>
      </c>
      <c r="F520" s="3" t="n">
        <f aca="false">F519+E519</f>
        <v>92.3214285714291</v>
      </c>
      <c r="G520" s="1" t="n">
        <v>0</v>
      </c>
      <c r="H520" s="1" t="n">
        <v>0</v>
      </c>
    </row>
    <row r="521" customFormat="false" ht="15.75" hidden="false" customHeight="true" outlineLevel="0" collapsed="false">
      <c r="A521" s="1" t="n">
        <v>518</v>
      </c>
      <c r="B521" s="1" t="n">
        <f aca="false">MOD(C521,2)</f>
        <v>1</v>
      </c>
      <c r="C521" s="1" t="n">
        <f aca="false">INT(A521/8)+1</f>
        <v>65</v>
      </c>
      <c r="D521" s="1" t="n">
        <v>168</v>
      </c>
      <c r="E521" s="3" t="n">
        <f aca="false">60/D521/2</f>
        <v>0.178571428571429</v>
      </c>
      <c r="F521" s="3" t="n">
        <f aca="false">F520+E520</f>
        <v>92.5000000000006</v>
      </c>
      <c r="G521" s="1" t="n">
        <v>1</v>
      </c>
      <c r="H521" s="1" t="n">
        <v>0</v>
      </c>
    </row>
    <row r="522" customFormat="false" ht="15.75" hidden="false" customHeight="true" outlineLevel="0" collapsed="false">
      <c r="A522" s="1" t="n">
        <v>519</v>
      </c>
      <c r="B522" s="1" t="n">
        <f aca="false">MOD(C522,2)</f>
        <v>1</v>
      </c>
      <c r="C522" s="1" t="n">
        <f aca="false">INT(A522/8)+1</f>
        <v>65</v>
      </c>
      <c r="D522" s="1" t="n">
        <v>168</v>
      </c>
      <c r="E522" s="3" t="n">
        <f aca="false">60/D522/2</f>
        <v>0.178571428571429</v>
      </c>
      <c r="F522" s="3" t="n">
        <f aca="false">F521+E521</f>
        <v>92.678571428572</v>
      </c>
      <c r="G522" s="1" t="n">
        <v>1</v>
      </c>
      <c r="H522" s="1" t="n">
        <v>0</v>
      </c>
    </row>
    <row r="523" customFormat="false" ht="15.75" hidden="false" customHeight="true" outlineLevel="0" collapsed="false">
      <c r="A523" s="1" t="n">
        <v>520</v>
      </c>
      <c r="B523" s="1" t="n">
        <f aca="false">MOD(C523,2)</f>
        <v>0</v>
      </c>
      <c r="C523" s="1" t="n">
        <f aca="false">INT(A523/8)+1</f>
        <v>66</v>
      </c>
      <c r="D523" s="1" t="n">
        <v>168</v>
      </c>
      <c r="E523" s="3" t="n">
        <f aca="false">60/D523/2</f>
        <v>0.178571428571429</v>
      </c>
      <c r="F523" s="3" t="n">
        <f aca="false">F522+E522</f>
        <v>92.8571428571434</v>
      </c>
      <c r="G523" s="1" t="n">
        <v>0</v>
      </c>
      <c r="H523" s="1" t="n">
        <v>0</v>
      </c>
    </row>
    <row r="524" customFormat="false" ht="15.75" hidden="false" customHeight="true" outlineLevel="0" collapsed="false">
      <c r="A524" s="1" t="n">
        <v>521</v>
      </c>
      <c r="B524" s="1" t="n">
        <f aca="false">MOD(C524,2)</f>
        <v>0</v>
      </c>
      <c r="C524" s="1" t="n">
        <f aca="false">INT(A524/8)+1</f>
        <v>66</v>
      </c>
      <c r="D524" s="1" t="n">
        <v>168</v>
      </c>
      <c r="E524" s="3" t="n">
        <f aca="false">60/D524/2</f>
        <v>0.178571428571429</v>
      </c>
      <c r="F524" s="3" t="n">
        <f aca="false">F523+E523</f>
        <v>93.0357142857148</v>
      </c>
      <c r="G524" s="1" t="n">
        <v>0</v>
      </c>
      <c r="H524" s="1" t="n">
        <v>0</v>
      </c>
    </row>
    <row r="525" customFormat="false" ht="15.75" hidden="false" customHeight="true" outlineLevel="0" collapsed="false">
      <c r="A525" s="1" t="n">
        <v>522</v>
      </c>
      <c r="B525" s="1" t="n">
        <f aca="false">MOD(C525,2)</f>
        <v>0</v>
      </c>
      <c r="C525" s="1" t="n">
        <f aca="false">INT(A525/8)+1</f>
        <v>66</v>
      </c>
      <c r="D525" s="1" t="n">
        <v>168</v>
      </c>
      <c r="E525" s="3" t="n">
        <f aca="false">60/D525/2</f>
        <v>0.178571428571429</v>
      </c>
      <c r="F525" s="3" t="n">
        <f aca="false">F524+E524</f>
        <v>93.2142857142863</v>
      </c>
      <c r="G525" s="1" t="n">
        <v>2</v>
      </c>
      <c r="H525" s="1" t="n">
        <v>0</v>
      </c>
    </row>
    <row r="526" customFormat="false" ht="15.75" hidden="false" customHeight="true" outlineLevel="0" collapsed="false">
      <c r="A526" s="1" t="n">
        <v>523</v>
      </c>
      <c r="B526" s="1" t="n">
        <f aca="false">MOD(C526,2)</f>
        <v>0</v>
      </c>
      <c r="C526" s="1" t="n">
        <f aca="false">INT(A526/8)+1</f>
        <v>66</v>
      </c>
      <c r="D526" s="1" t="n">
        <v>168</v>
      </c>
      <c r="E526" s="3" t="n">
        <f aca="false">60/D526/2</f>
        <v>0.178571428571429</v>
      </c>
      <c r="F526" s="3" t="n">
        <f aca="false">F525+E525</f>
        <v>93.3928571428577</v>
      </c>
      <c r="G526" s="1" t="n">
        <v>0</v>
      </c>
      <c r="H526" s="1" t="n">
        <v>0</v>
      </c>
    </row>
    <row r="527" customFormat="false" ht="15.75" hidden="false" customHeight="true" outlineLevel="0" collapsed="false">
      <c r="A527" s="1" t="n">
        <v>524</v>
      </c>
      <c r="B527" s="1" t="n">
        <f aca="false">MOD(C527,2)</f>
        <v>0</v>
      </c>
      <c r="C527" s="1" t="n">
        <f aca="false">INT(A527/8)+1</f>
        <v>66</v>
      </c>
      <c r="D527" s="1" t="n">
        <v>168</v>
      </c>
      <c r="E527" s="3" t="n">
        <f aca="false">60/D527/2</f>
        <v>0.178571428571429</v>
      </c>
      <c r="F527" s="3" t="n">
        <f aca="false">F526+E526</f>
        <v>93.5714285714291</v>
      </c>
      <c r="G527" s="1" t="n">
        <v>1</v>
      </c>
      <c r="H527" s="1" t="n">
        <v>0</v>
      </c>
    </row>
    <row r="528" customFormat="false" ht="15.75" hidden="false" customHeight="true" outlineLevel="0" collapsed="false">
      <c r="A528" s="1" t="n">
        <v>525</v>
      </c>
      <c r="B528" s="1" t="n">
        <f aca="false">MOD(C528,2)</f>
        <v>0</v>
      </c>
      <c r="C528" s="1" t="n">
        <f aca="false">INT(A528/8)+1</f>
        <v>66</v>
      </c>
      <c r="D528" s="1" t="n">
        <v>168</v>
      </c>
      <c r="E528" s="3" t="n">
        <f aca="false">60/D528/2</f>
        <v>0.178571428571429</v>
      </c>
      <c r="F528" s="3" t="n">
        <f aca="false">F527+E527</f>
        <v>93.7500000000006</v>
      </c>
      <c r="G528" s="1" t="n">
        <v>0</v>
      </c>
      <c r="H528" s="1" t="n">
        <v>0</v>
      </c>
    </row>
    <row r="529" customFormat="false" ht="15.75" hidden="false" customHeight="true" outlineLevel="0" collapsed="false">
      <c r="A529" s="1" t="n">
        <v>526</v>
      </c>
      <c r="B529" s="1" t="n">
        <f aca="false">MOD(C529,2)</f>
        <v>0</v>
      </c>
      <c r="C529" s="1" t="n">
        <f aca="false">INT(A529/8)+1</f>
        <v>66</v>
      </c>
      <c r="D529" s="1" t="n">
        <v>168</v>
      </c>
      <c r="E529" s="3" t="n">
        <f aca="false">60/D529/2</f>
        <v>0.178571428571429</v>
      </c>
      <c r="F529" s="3" t="n">
        <f aca="false">F528+E528</f>
        <v>93.928571428572</v>
      </c>
      <c r="G529" s="1" t="n">
        <v>2</v>
      </c>
      <c r="H529" s="1" t="n">
        <v>0</v>
      </c>
    </row>
    <row r="530" customFormat="false" ht="15.75" hidden="false" customHeight="true" outlineLevel="0" collapsed="false">
      <c r="A530" s="1" t="n">
        <v>527</v>
      </c>
      <c r="B530" s="1" t="n">
        <f aca="false">MOD(C530,2)</f>
        <v>0</v>
      </c>
      <c r="C530" s="1" t="n">
        <f aca="false">INT(A530/8)+1</f>
        <v>66</v>
      </c>
      <c r="D530" s="1" t="n">
        <v>168</v>
      </c>
      <c r="E530" s="3" t="n">
        <f aca="false">60/D530/2</f>
        <v>0.178571428571429</v>
      </c>
      <c r="F530" s="3" t="n">
        <f aca="false">F529+E529</f>
        <v>94.1071428571434</v>
      </c>
      <c r="G530" s="1" t="n">
        <v>0</v>
      </c>
      <c r="H530" s="1" t="n">
        <v>0</v>
      </c>
    </row>
    <row r="531" customFormat="false" ht="15.75" hidden="false" customHeight="true" outlineLevel="0" collapsed="false">
      <c r="A531" s="1" t="n">
        <v>528</v>
      </c>
      <c r="B531" s="1" t="n">
        <f aca="false">MOD(C531,2)</f>
        <v>1</v>
      </c>
      <c r="C531" s="1" t="n">
        <f aca="false">INT(A531/8)+1</f>
        <v>67</v>
      </c>
      <c r="D531" s="1" t="n">
        <v>168</v>
      </c>
      <c r="E531" s="3" t="n">
        <f aca="false">60/D531/2</f>
        <v>0.178571428571429</v>
      </c>
      <c r="F531" s="3" t="n">
        <f aca="false">F530+E530</f>
        <v>94.2857142857149</v>
      </c>
      <c r="G531" s="1" t="n">
        <v>1</v>
      </c>
      <c r="H531" s="1" t="n">
        <v>0</v>
      </c>
    </row>
    <row r="532" customFormat="false" ht="15.75" hidden="false" customHeight="true" outlineLevel="0" collapsed="false">
      <c r="A532" s="1" t="n">
        <v>529</v>
      </c>
      <c r="B532" s="1" t="n">
        <f aca="false">MOD(C532,2)</f>
        <v>1</v>
      </c>
      <c r="C532" s="1" t="n">
        <f aca="false">INT(A532/8)+1</f>
        <v>67</v>
      </c>
      <c r="D532" s="1" t="n">
        <v>168</v>
      </c>
      <c r="E532" s="3" t="n">
        <f aca="false">60/D532/2</f>
        <v>0.178571428571429</v>
      </c>
      <c r="F532" s="3" t="n">
        <f aca="false">F531+E531</f>
        <v>94.4642857142863</v>
      </c>
      <c r="G532" s="1" t="n">
        <v>0</v>
      </c>
      <c r="H532" s="1" t="n">
        <v>0</v>
      </c>
    </row>
    <row r="533" customFormat="false" ht="15.75" hidden="false" customHeight="true" outlineLevel="0" collapsed="false">
      <c r="A533" s="1" t="n">
        <v>530</v>
      </c>
      <c r="B533" s="1" t="n">
        <f aca="false">MOD(C533,2)</f>
        <v>1</v>
      </c>
      <c r="C533" s="1" t="n">
        <f aca="false">INT(A533/8)+1</f>
        <v>67</v>
      </c>
      <c r="D533" s="1" t="n">
        <v>168</v>
      </c>
      <c r="E533" s="3" t="n">
        <f aca="false">60/D533/2</f>
        <v>0.178571428571429</v>
      </c>
      <c r="F533" s="3" t="n">
        <f aca="false">F532+E532</f>
        <v>94.6428571428577</v>
      </c>
      <c r="G533" s="1" t="n">
        <v>5</v>
      </c>
      <c r="H533" s="1" t="n">
        <v>1</v>
      </c>
    </row>
    <row r="534" customFormat="false" ht="15.75" hidden="false" customHeight="true" outlineLevel="0" collapsed="false">
      <c r="A534" s="1" t="n">
        <v>531</v>
      </c>
      <c r="B534" s="1" t="n">
        <f aca="false">MOD(C534,2)</f>
        <v>1</v>
      </c>
      <c r="C534" s="1" t="n">
        <f aca="false">INT(A534/8)+1</f>
        <v>67</v>
      </c>
      <c r="D534" s="1" t="n">
        <v>168</v>
      </c>
      <c r="E534" s="3" t="n">
        <f aca="false">60/D534/2</f>
        <v>0.178571428571429</v>
      </c>
      <c r="F534" s="3" t="n">
        <f aca="false">F533+E533</f>
        <v>94.8214285714291</v>
      </c>
      <c r="G534" s="1" t="n">
        <v>5</v>
      </c>
      <c r="H534" s="1" t="n">
        <v>1</v>
      </c>
    </row>
    <row r="535" customFormat="false" ht="15.75" hidden="false" customHeight="true" outlineLevel="0" collapsed="false">
      <c r="A535" s="1" t="n">
        <v>532</v>
      </c>
      <c r="B535" s="1" t="n">
        <f aca="false">MOD(C535,2)</f>
        <v>1</v>
      </c>
      <c r="C535" s="1" t="n">
        <f aca="false">INT(A535/8)+1</f>
        <v>67</v>
      </c>
      <c r="D535" s="1" t="n">
        <v>168</v>
      </c>
      <c r="E535" s="3" t="n">
        <f aca="false">60/D535/2</f>
        <v>0.178571428571429</v>
      </c>
      <c r="F535" s="3" t="n">
        <f aca="false">F534+E534</f>
        <v>95.0000000000006</v>
      </c>
      <c r="G535" s="1" t="n">
        <v>5</v>
      </c>
      <c r="H535" s="1" t="n">
        <v>1</v>
      </c>
    </row>
    <row r="536" customFormat="false" ht="15.75" hidden="false" customHeight="true" outlineLevel="0" collapsed="false">
      <c r="A536" s="1" t="n">
        <v>533</v>
      </c>
      <c r="B536" s="1" t="n">
        <f aca="false">MOD(C536,2)</f>
        <v>1</v>
      </c>
      <c r="C536" s="1" t="n">
        <f aca="false">INT(A536/8)+1</f>
        <v>67</v>
      </c>
      <c r="D536" s="1" t="n">
        <v>168</v>
      </c>
      <c r="E536" s="3" t="n">
        <f aca="false">60/D536/2</f>
        <v>0.178571428571429</v>
      </c>
      <c r="F536" s="3" t="n">
        <f aca="false">F535+E535</f>
        <v>95.178571428572</v>
      </c>
      <c r="G536" s="1" t="n">
        <v>5</v>
      </c>
      <c r="H536" s="1" t="n">
        <v>1</v>
      </c>
    </row>
    <row r="537" customFormat="false" ht="15.75" hidden="false" customHeight="true" outlineLevel="0" collapsed="false">
      <c r="A537" s="1" t="n">
        <v>534</v>
      </c>
      <c r="B537" s="1" t="n">
        <f aca="false">MOD(C537,2)</f>
        <v>1</v>
      </c>
      <c r="C537" s="1" t="n">
        <f aca="false">INT(A537/8)+1</f>
        <v>67</v>
      </c>
      <c r="D537" s="1" t="n">
        <v>168</v>
      </c>
      <c r="E537" s="3" t="n">
        <f aca="false">60/D537/2</f>
        <v>0.178571428571429</v>
      </c>
      <c r="F537" s="3" t="n">
        <f aca="false">F536+E536</f>
        <v>95.3571428571435</v>
      </c>
      <c r="G537" s="1" t="n">
        <v>5</v>
      </c>
      <c r="H537" s="1" t="n">
        <v>1</v>
      </c>
    </row>
    <row r="538" customFormat="false" ht="15.75" hidden="false" customHeight="true" outlineLevel="0" collapsed="false">
      <c r="A538" s="1" t="n">
        <v>535</v>
      </c>
      <c r="B538" s="1" t="n">
        <f aca="false">MOD(C538,2)</f>
        <v>1</v>
      </c>
      <c r="C538" s="1" t="n">
        <f aca="false">INT(A538/8)+1</f>
        <v>67</v>
      </c>
      <c r="D538" s="1" t="n">
        <v>168</v>
      </c>
      <c r="E538" s="3" t="n">
        <f aca="false">60/D538/2</f>
        <v>0.178571428571429</v>
      </c>
      <c r="F538" s="3" t="n">
        <f aca="false">F537+E537</f>
        <v>95.5357142857149</v>
      </c>
      <c r="G538" s="1" t="n">
        <v>5</v>
      </c>
      <c r="H538" s="1" t="n">
        <v>1</v>
      </c>
    </row>
    <row r="539" customFormat="false" ht="15.75" hidden="false" customHeight="true" outlineLevel="0" collapsed="false">
      <c r="A539" s="1" t="n">
        <v>536</v>
      </c>
      <c r="B539" s="1" t="n">
        <f aca="false">MOD(C539,2)</f>
        <v>0</v>
      </c>
      <c r="C539" s="1" t="n">
        <f aca="false">INT(A539/8)+1</f>
        <v>68</v>
      </c>
      <c r="D539" s="1" t="n">
        <v>168</v>
      </c>
      <c r="E539" s="3" t="n">
        <f aca="false">60/D539/2</f>
        <v>0.178571428571429</v>
      </c>
      <c r="F539" s="3" t="n">
        <f aca="false">F538+E538</f>
        <v>95.7142857142863</v>
      </c>
      <c r="G539" s="1" t="n">
        <v>5</v>
      </c>
      <c r="H539" s="1" t="n">
        <v>1</v>
      </c>
    </row>
    <row r="540" customFormat="false" ht="15.75" hidden="false" customHeight="true" outlineLevel="0" collapsed="false">
      <c r="A540" s="1" t="n">
        <v>537</v>
      </c>
      <c r="B540" s="1" t="n">
        <f aca="false">MOD(C540,2)</f>
        <v>0</v>
      </c>
      <c r="C540" s="1" t="n">
        <f aca="false">INT(A540/8)+1</f>
        <v>68</v>
      </c>
      <c r="D540" s="1" t="n">
        <v>168</v>
      </c>
      <c r="E540" s="3" t="n">
        <f aca="false">60/D540/2</f>
        <v>0.178571428571429</v>
      </c>
      <c r="F540" s="3" t="n">
        <f aca="false">F539+E539</f>
        <v>95.8928571428577</v>
      </c>
      <c r="G540" s="1" t="n">
        <v>5</v>
      </c>
      <c r="H540" s="1" t="n">
        <v>1</v>
      </c>
    </row>
    <row r="541" customFormat="false" ht="15.75" hidden="false" customHeight="true" outlineLevel="0" collapsed="false">
      <c r="A541" s="1" t="n">
        <v>538</v>
      </c>
      <c r="B541" s="1" t="n">
        <f aca="false">MOD(C541,2)</f>
        <v>0</v>
      </c>
      <c r="C541" s="1" t="n">
        <f aca="false">INT(A541/8)+1</f>
        <v>68</v>
      </c>
      <c r="D541" s="1" t="n">
        <v>168</v>
      </c>
      <c r="E541" s="3" t="n">
        <f aca="false">60/D541/2</f>
        <v>0.178571428571429</v>
      </c>
      <c r="F541" s="3" t="n">
        <f aca="false">F540+E540</f>
        <v>96.0714285714292</v>
      </c>
      <c r="G541" s="1" t="n">
        <v>5</v>
      </c>
      <c r="H541" s="1" t="n">
        <v>1</v>
      </c>
    </row>
    <row r="542" customFormat="false" ht="15.75" hidden="false" customHeight="true" outlineLevel="0" collapsed="false">
      <c r="A542" s="1" t="n">
        <v>539</v>
      </c>
      <c r="B542" s="1" t="n">
        <f aca="false">MOD(C542,2)</f>
        <v>0</v>
      </c>
      <c r="C542" s="1" t="n">
        <f aca="false">INT(A542/8)+1</f>
        <v>68</v>
      </c>
      <c r="D542" s="1" t="n">
        <v>168</v>
      </c>
      <c r="E542" s="3" t="n">
        <f aca="false">60/D542/2</f>
        <v>0.178571428571429</v>
      </c>
      <c r="F542" s="3" t="n">
        <f aca="false">F541+E541</f>
        <v>96.2500000000006</v>
      </c>
      <c r="G542" s="1" t="n">
        <v>5</v>
      </c>
      <c r="H542" s="1" t="n">
        <v>1</v>
      </c>
    </row>
    <row r="543" customFormat="false" ht="15.75" hidden="false" customHeight="true" outlineLevel="0" collapsed="false">
      <c r="A543" s="1" t="n">
        <v>540</v>
      </c>
      <c r="B543" s="1" t="n">
        <f aca="false">MOD(C543,2)</f>
        <v>0</v>
      </c>
      <c r="C543" s="1" t="n">
        <f aca="false">INT(A543/8)+1</f>
        <v>68</v>
      </c>
      <c r="D543" s="1" t="n">
        <v>168</v>
      </c>
      <c r="E543" s="3" t="n">
        <f aca="false">60/D543/2</f>
        <v>0.178571428571429</v>
      </c>
      <c r="F543" s="3" t="n">
        <f aca="false">F542+E542</f>
        <v>96.428571428572</v>
      </c>
      <c r="G543" s="1" t="n">
        <v>0</v>
      </c>
      <c r="H543" s="1" t="n">
        <v>0</v>
      </c>
    </row>
    <row r="544" customFormat="false" ht="15.75" hidden="false" customHeight="true" outlineLevel="0" collapsed="false">
      <c r="A544" s="1" t="n">
        <v>541</v>
      </c>
      <c r="B544" s="1" t="n">
        <f aca="false">MOD(C544,2)</f>
        <v>0</v>
      </c>
      <c r="C544" s="1" t="n">
        <f aca="false">INT(A544/8)+1</f>
        <v>68</v>
      </c>
      <c r="D544" s="1" t="n">
        <v>168</v>
      </c>
      <c r="E544" s="3" t="n">
        <f aca="false">60/D544/2</f>
        <v>0.178571428571429</v>
      </c>
      <c r="F544" s="3" t="n">
        <f aca="false">F543+E543</f>
        <v>96.6071428571435</v>
      </c>
      <c r="G544" s="1" t="n">
        <v>0</v>
      </c>
      <c r="H544" s="1" t="n">
        <v>0</v>
      </c>
    </row>
    <row r="545" customFormat="false" ht="15.75" hidden="false" customHeight="true" outlineLevel="0" collapsed="false">
      <c r="A545" s="1" t="n">
        <v>542</v>
      </c>
      <c r="B545" s="1" t="n">
        <f aca="false">MOD(C545,2)</f>
        <v>0</v>
      </c>
      <c r="C545" s="1" t="n">
        <f aca="false">INT(A545/8)+1</f>
        <v>68</v>
      </c>
      <c r="D545" s="1" t="n">
        <v>168</v>
      </c>
      <c r="E545" s="3" t="n">
        <f aca="false">60/D545/2</f>
        <v>0.178571428571429</v>
      </c>
      <c r="F545" s="3" t="n">
        <f aca="false">F544+E544</f>
        <v>96.7857142857149</v>
      </c>
      <c r="G545" s="1" t="n">
        <v>0</v>
      </c>
      <c r="H545" s="1" t="n">
        <v>0</v>
      </c>
    </row>
    <row r="546" customFormat="false" ht="15.75" hidden="false" customHeight="true" outlineLevel="0" collapsed="false">
      <c r="A546" s="1" t="n">
        <v>543</v>
      </c>
      <c r="B546" s="1" t="n">
        <f aca="false">MOD(C546,2)</f>
        <v>0</v>
      </c>
      <c r="C546" s="1" t="n">
        <f aca="false">INT(A546/8)+1</f>
        <v>68</v>
      </c>
      <c r="D546" s="1" t="n">
        <v>168</v>
      </c>
      <c r="E546" s="3" t="n">
        <f aca="false">60/D546/2</f>
        <v>0.178571428571429</v>
      </c>
      <c r="F546" s="3" t="n">
        <f aca="false">F545+E545</f>
        <v>96.9642857142863</v>
      </c>
      <c r="G546" s="1" t="n">
        <v>0</v>
      </c>
      <c r="H546" s="1" t="n">
        <v>0</v>
      </c>
    </row>
    <row r="547" customFormat="false" ht="15.75" hidden="false" customHeight="true" outlineLevel="0" collapsed="false">
      <c r="A547" s="1" t="n">
        <v>544</v>
      </c>
      <c r="B547" s="1" t="n">
        <f aca="false">MOD(C547,2)</f>
        <v>1</v>
      </c>
      <c r="C547" s="1" t="n">
        <f aca="false">INT(A547/8)+1</f>
        <v>69</v>
      </c>
      <c r="D547" s="1" t="n">
        <v>168</v>
      </c>
      <c r="E547" s="3" t="n">
        <f aca="false">60/D547/2</f>
        <v>0.178571428571429</v>
      </c>
      <c r="F547" s="3" t="n">
        <f aca="false">F546+E546</f>
        <v>97.1428571428578</v>
      </c>
      <c r="G547" s="1" t="n">
        <v>1</v>
      </c>
      <c r="H547" s="1" t="n">
        <v>0</v>
      </c>
    </row>
    <row r="548" customFormat="false" ht="15.75" hidden="false" customHeight="true" outlineLevel="0" collapsed="false">
      <c r="A548" s="1" t="n">
        <v>545</v>
      </c>
      <c r="B548" s="1" t="n">
        <f aca="false">MOD(C548,2)</f>
        <v>1</v>
      </c>
      <c r="C548" s="1" t="n">
        <f aca="false">INT(A548/8)+1</f>
        <v>69</v>
      </c>
      <c r="D548" s="1" t="n">
        <v>168</v>
      </c>
      <c r="E548" s="3" t="n">
        <f aca="false">60/D548/2</f>
        <v>0.178571428571429</v>
      </c>
      <c r="F548" s="3" t="n">
        <f aca="false">F547+E547</f>
        <v>97.3214285714292</v>
      </c>
      <c r="G548" s="1" t="n">
        <v>0</v>
      </c>
      <c r="H548" s="1" t="n">
        <v>0</v>
      </c>
    </row>
    <row r="549" customFormat="false" ht="15.75" hidden="false" customHeight="true" outlineLevel="0" collapsed="false">
      <c r="A549" s="1" t="n">
        <v>546</v>
      </c>
      <c r="B549" s="1" t="n">
        <f aca="false">MOD(C549,2)</f>
        <v>1</v>
      </c>
      <c r="C549" s="1" t="n">
        <f aca="false">INT(A549/8)+1</f>
        <v>69</v>
      </c>
      <c r="D549" s="1" t="n">
        <v>168</v>
      </c>
      <c r="E549" s="3" t="n">
        <f aca="false">60/D549/2</f>
        <v>0.178571428571429</v>
      </c>
      <c r="F549" s="3" t="n">
        <f aca="false">F548+E548</f>
        <v>97.5000000000006</v>
      </c>
      <c r="G549" s="1" t="n">
        <v>2</v>
      </c>
      <c r="H549" s="1" t="n">
        <v>0</v>
      </c>
    </row>
    <row r="550" customFormat="false" ht="15.75" hidden="false" customHeight="true" outlineLevel="0" collapsed="false">
      <c r="A550" s="1" t="n">
        <v>547</v>
      </c>
      <c r="B550" s="1" t="n">
        <f aca="false">MOD(C550,2)</f>
        <v>1</v>
      </c>
      <c r="C550" s="1" t="n">
        <f aca="false">INT(A550/8)+1</f>
        <v>69</v>
      </c>
      <c r="D550" s="1" t="n">
        <v>168</v>
      </c>
      <c r="E550" s="3" t="n">
        <f aca="false">60/D550/2</f>
        <v>0.178571428571429</v>
      </c>
      <c r="F550" s="3" t="n">
        <f aca="false">F549+E549</f>
        <v>97.678571428572</v>
      </c>
      <c r="G550" s="1" t="n">
        <v>0</v>
      </c>
      <c r="H550" s="1" t="n">
        <v>0</v>
      </c>
    </row>
    <row r="551" customFormat="false" ht="15.75" hidden="false" customHeight="true" outlineLevel="0" collapsed="false">
      <c r="A551" s="1" t="n">
        <v>548</v>
      </c>
      <c r="B551" s="1" t="n">
        <f aca="false">MOD(C551,2)</f>
        <v>1</v>
      </c>
      <c r="C551" s="1" t="n">
        <f aca="false">INT(A551/8)+1</f>
        <v>69</v>
      </c>
      <c r="D551" s="1" t="n">
        <v>168</v>
      </c>
      <c r="E551" s="3" t="n">
        <f aca="false">60/D551/2</f>
        <v>0.178571428571429</v>
      </c>
      <c r="F551" s="3" t="n">
        <f aca="false">F550+E550</f>
        <v>97.8571428571435</v>
      </c>
      <c r="G551" s="1" t="n">
        <v>0</v>
      </c>
      <c r="H551" s="1" t="n">
        <v>0</v>
      </c>
    </row>
    <row r="552" customFormat="false" ht="15.75" hidden="false" customHeight="true" outlineLevel="0" collapsed="false">
      <c r="A552" s="1" t="n">
        <v>549</v>
      </c>
      <c r="B552" s="1" t="n">
        <f aca="false">MOD(C552,2)</f>
        <v>1</v>
      </c>
      <c r="C552" s="1" t="n">
        <f aca="false">INT(A552/8)+1</f>
        <v>69</v>
      </c>
      <c r="D552" s="1" t="n">
        <v>168</v>
      </c>
      <c r="E552" s="3" t="n">
        <f aca="false">60/D552/2</f>
        <v>0.178571428571429</v>
      </c>
      <c r="F552" s="3" t="n">
        <f aca="false">F551+E551</f>
        <v>98.0357142857149</v>
      </c>
      <c r="G552" s="1" t="n">
        <v>0</v>
      </c>
      <c r="H552" s="1" t="n">
        <v>0</v>
      </c>
    </row>
    <row r="553" customFormat="false" ht="15.75" hidden="false" customHeight="true" outlineLevel="0" collapsed="false">
      <c r="A553" s="1" t="n">
        <v>550</v>
      </c>
      <c r="B553" s="1" t="n">
        <f aca="false">MOD(C553,2)</f>
        <v>1</v>
      </c>
      <c r="C553" s="1" t="n">
        <f aca="false">INT(A553/8)+1</f>
        <v>69</v>
      </c>
      <c r="D553" s="1" t="n">
        <v>168</v>
      </c>
      <c r="E553" s="3" t="n">
        <f aca="false">60/D553/2</f>
        <v>0.178571428571429</v>
      </c>
      <c r="F553" s="3" t="n">
        <f aca="false">F552+E552</f>
        <v>98.2142857142863</v>
      </c>
      <c r="G553" s="1" t="n">
        <v>2</v>
      </c>
      <c r="H553" s="1" t="n">
        <v>0</v>
      </c>
    </row>
    <row r="554" customFormat="false" ht="15.75" hidden="false" customHeight="true" outlineLevel="0" collapsed="false">
      <c r="A554" s="1" t="n">
        <v>551</v>
      </c>
      <c r="B554" s="1" t="n">
        <f aca="false">MOD(C554,2)</f>
        <v>1</v>
      </c>
      <c r="C554" s="1" t="n">
        <f aca="false">INT(A554/8)+1</f>
        <v>69</v>
      </c>
      <c r="D554" s="1" t="n">
        <v>168</v>
      </c>
      <c r="E554" s="3" t="n">
        <f aca="false">60/D554/2</f>
        <v>0.178571428571429</v>
      </c>
      <c r="F554" s="3" t="n">
        <f aca="false">F553+E553</f>
        <v>98.3928571428578</v>
      </c>
      <c r="G554" s="1" t="n">
        <v>0</v>
      </c>
      <c r="H554" s="1" t="n">
        <v>0</v>
      </c>
    </row>
    <row r="555" customFormat="false" ht="15.75" hidden="false" customHeight="true" outlineLevel="0" collapsed="false">
      <c r="A555" s="1" t="n">
        <v>552</v>
      </c>
      <c r="B555" s="1" t="n">
        <f aca="false">MOD(C555,2)</f>
        <v>0</v>
      </c>
      <c r="C555" s="1" t="n">
        <f aca="false">INT(A555/8)+1</f>
        <v>70</v>
      </c>
      <c r="D555" s="1" t="n">
        <v>168</v>
      </c>
      <c r="E555" s="3" t="n">
        <f aca="false">60/D555/2</f>
        <v>0.178571428571429</v>
      </c>
      <c r="F555" s="3" t="n">
        <f aca="false">F554+E554</f>
        <v>98.5714285714292</v>
      </c>
      <c r="G555" s="1" t="n">
        <v>1</v>
      </c>
      <c r="H555" s="1" t="n">
        <v>0</v>
      </c>
    </row>
    <row r="556" customFormat="false" ht="15.75" hidden="false" customHeight="true" outlineLevel="0" collapsed="false">
      <c r="A556" s="1" t="n">
        <v>553</v>
      </c>
      <c r="B556" s="1" t="n">
        <f aca="false">MOD(C556,2)</f>
        <v>0</v>
      </c>
      <c r="C556" s="1" t="n">
        <f aca="false">INT(A556/8)+1</f>
        <v>70</v>
      </c>
      <c r="D556" s="1" t="n">
        <v>168</v>
      </c>
      <c r="E556" s="3" t="n">
        <f aca="false">60/D556/2</f>
        <v>0.178571428571429</v>
      </c>
      <c r="F556" s="3" t="n">
        <f aca="false">F555+E555</f>
        <v>98.7500000000006</v>
      </c>
      <c r="G556" s="1" t="n">
        <v>0</v>
      </c>
      <c r="H556" s="1" t="n">
        <v>0</v>
      </c>
    </row>
    <row r="557" customFormat="false" ht="15.75" hidden="false" customHeight="true" outlineLevel="0" collapsed="false">
      <c r="A557" s="1" t="n">
        <v>554</v>
      </c>
      <c r="B557" s="1" t="n">
        <f aca="false">MOD(C557,2)</f>
        <v>0</v>
      </c>
      <c r="C557" s="1" t="n">
        <f aca="false">INT(A557/8)+1</f>
        <v>70</v>
      </c>
      <c r="D557" s="1" t="n">
        <v>168</v>
      </c>
      <c r="E557" s="3" t="n">
        <f aca="false">60/D557/2</f>
        <v>0.178571428571429</v>
      </c>
      <c r="F557" s="3" t="n">
        <f aca="false">F556+E556</f>
        <v>98.9285714285721</v>
      </c>
      <c r="G557" s="1" t="n">
        <v>2</v>
      </c>
      <c r="H557" s="1" t="n">
        <v>0</v>
      </c>
    </row>
    <row r="558" customFormat="false" ht="15.75" hidden="false" customHeight="true" outlineLevel="0" collapsed="false">
      <c r="A558" s="1" t="n">
        <v>555</v>
      </c>
      <c r="B558" s="1" t="n">
        <f aca="false">MOD(C558,2)</f>
        <v>0</v>
      </c>
      <c r="C558" s="1" t="n">
        <f aca="false">INT(A558/8)+1</f>
        <v>70</v>
      </c>
      <c r="D558" s="1" t="n">
        <v>168</v>
      </c>
      <c r="E558" s="3" t="n">
        <f aca="false">60/D558/2</f>
        <v>0.178571428571429</v>
      </c>
      <c r="F558" s="3" t="n">
        <f aca="false">F557+E557</f>
        <v>99.1071428571435</v>
      </c>
      <c r="G558" s="1" t="n">
        <v>2</v>
      </c>
      <c r="H558" s="1" t="n">
        <v>0</v>
      </c>
    </row>
    <row r="559" customFormat="false" ht="15.75" hidden="false" customHeight="true" outlineLevel="0" collapsed="false">
      <c r="A559" s="1" t="n">
        <v>556</v>
      </c>
      <c r="B559" s="1" t="n">
        <f aca="false">MOD(C559,2)</f>
        <v>0</v>
      </c>
      <c r="C559" s="1" t="n">
        <f aca="false">INT(A559/8)+1</f>
        <v>70</v>
      </c>
      <c r="D559" s="1" t="n">
        <v>168</v>
      </c>
      <c r="E559" s="3" t="n">
        <f aca="false">60/D559/2</f>
        <v>0.178571428571429</v>
      </c>
      <c r="F559" s="3" t="n">
        <f aca="false">F558+E558</f>
        <v>99.2857142857149</v>
      </c>
      <c r="G559" s="1" t="n">
        <v>0</v>
      </c>
      <c r="H559" s="1" t="n">
        <v>0</v>
      </c>
    </row>
    <row r="560" customFormat="false" ht="15.75" hidden="false" customHeight="true" outlineLevel="0" collapsed="false">
      <c r="A560" s="1" t="n">
        <v>557</v>
      </c>
      <c r="B560" s="1" t="n">
        <f aca="false">MOD(C560,2)</f>
        <v>0</v>
      </c>
      <c r="C560" s="1" t="n">
        <f aca="false">INT(A560/8)+1</f>
        <v>70</v>
      </c>
      <c r="D560" s="1" t="n">
        <v>168</v>
      </c>
      <c r="E560" s="3" t="n">
        <f aca="false">60/D560/2</f>
        <v>0.178571428571429</v>
      </c>
      <c r="F560" s="3" t="n">
        <f aca="false">F559+E559</f>
        <v>99.4642857142864</v>
      </c>
      <c r="G560" s="1" t="n">
        <v>0</v>
      </c>
      <c r="H560" s="1" t="n">
        <v>0</v>
      </c>
    </row>
    <row r="561" customFormat="false" ht="15.75" hidden="false" customHeight="true" outlineLevel="0" collapsed="false">
      <c r="A561" s="1" t="n">
        <v>558</v>
      </c>
      <c r="B561" s="1" t="n">
        <f aca="false">MOD(C561,2)</f>
        <v>0</v>
      </c>
      <c r="C561" s="1" t="n">
        <f aca="false">INT(A561/8)+1</f>
        <v>70</v>
      </c>
      <c r="D561" s="1" t="n">
        <v>168</v>
      </c>
      <c r="E561" s="3" t="n">
        <f aca="false">60/D561/2</f>
        <v>0.178571428571429</v>
      </c>
      <c r="F561" s="3" t="n">
        <f aca="false">F560+E560</f>
        <v>99.6428571428578</v>
      </c>
      <c r="G561" s="1" t="n">
        <v>0</v>
      </c>
      <c r="H561" s="1" t="n">
        <v>0</v>
      </c>
    </row>
    <row r="562" customFormat="false" ht="15.75" hidden="false" customHeight="true" outlineLevel="0" collapsed="false">
      <c r="A562" s="1" t="n">
        <v>559</v>
      </c>
      <c r="B562" s="1" t="n">
        <f aca="false">MOD(C562,2)</f>
        <v>0</v>
      </c>
      <c r="C562" s="1" t="n">
        <f aca="false">INT(A562/8)+1</f>
        <v>70</v>
      </c>
      <c r="D562" s="1" t="n">
        <v>168</v>
      </c>
      <c r="E562" s="3" t="n">
        <f aca="false">60/D562/2</f>
        <v>0.178571428571429</v>
      </c>
      <c r="F562" s="3" t="n">
        <f aca="false">F561+E561</f>
        <v>99.8214285714292</v>
      </c>
      <c r="G562" s="1" t="n">
        <v>0</v>
      </c>
      <c r="H562" s="1" t="n">
        <v>0</v>
      </c>
    </row>
    <row r="563" customFormat="false" ht="15.75" hidden="false" customHeight="true" outlineLevel="0" collapsed="false">
      <c r="A563" s="1" t="n">
        <v>560</v>
      </c>
      <c r="B563" s="1" t="n">
        <f aca="false">MOD(C563,2)</f>
        <v>1</v>
      </c>
      <c r="C563" s="1" t="n">
        <f aca="false">INT(A563/8)+1</f>
        <v>71</v>
      </c>
      <c r="D563" s="1" t="n">
        <v>168</v>
      </c>
      <c r="E563" s="3" t="n">
        <f aca="false">60/D563/2</f>
        <v>0.178571428571429</v>
      </c>
      <c r="F563" s="3" t="n">
        <f aca="false">F562+E562</f>
        <v>100.000000000001</v>
      </c>
      <c r="G563" s="1" t="n">
        <v>1</v>
      </c>
      <c r="H563" s="1" t="n">
        <v>0</v>
      </c>
    </row>
    <row r="564" customFormat="false" ht="15.75" hidden="false" customHeight="true" outlineLevel="0" collapsed="false">
      <c r="A564" s="1" t="n">
        <v>561</v>
      </c>
      <c r="B564" s="1" t="n">
        <f aca="false">MOD(C564,2)</f>
        <v>1</v>
      </c>
      <c r="C564" s="1" t="n">
        <f aca="false">INT(A564/8)+1</f>
        <v>71</v>
      </c>
      <c r="D564" s="1" t="n">
        <v>168</v>
      </c>
      <c r="E564" s="3" t="n">
        <f aca="false">60/D564/2</f>
        <v>0.178571428571429</v>
      </c>
      <c r="F564" s="3" t="n">
        <f aca="false">F563+E563</f>
        <v>100.178571428572</v>
      </c>
      <c r="G564" s="1" t="n">
        <v>0</v>
      </c>
      <c r="H564" s="1" t="n">
        <v>0</v>
      </c>
    </row>
    <row r="565" customFormat="false" ht="15.75" hidden="false" customHeight="true" outlineLevel="0" collapsed="false">
      <c r="A565" s="1" t="n">
        <v>562</v>
      </c>
      <c r="B565" s="1" t="n">
        <f aca="false">MOD(C565,2)</f>
        <v>1</v>
      </c>
      <c r="C565" s="1" t="n">
        <f aca="false">INT(A565/8)+1</f>
        <v>71</v>
      </c>
      <c r="D565" s="1" t="n">
        <v>168</v>
      </c>
      <c r="E565" s="3" t="n">
        <f aca="false">60/D565/2</f>
        <v>0.178571428571429</v>
      </c>
      <c r="F565" s="3" t="n">
        <f aca="false">F564+E564</f>
        <v>100.357142857144</v>
      </c>
      <c r="G565" s="1" t="n">
        <v>2</v>
      </c>
      <c r="H565" s="1" t="n">
        <v>0</v>
      </c>
    </row>
    <row r="566" customFormat="false" ht="15.75" hidden="false" customHeight="true" outlineLevel="0" collapsed="false">
      <c r="A566" s="1" t="n">
        <v>563</v>
      </c>
      <c r="B566" s="1" t="n">
        <f aca="false">MOD(C566,2)</f>
        <v>1</v>
      </c>
      <c r="C566" s="1" t="n">
        <f aca="false">INT(A566/8)+1</f>
        <v>71</v>
      </c>
      <c r="D566" s="1" t="n">
        <v>168</v>
      </c>
      <c r="E566" s="3" t="n">
        <f aca="false">60/D566/2</f>
        <v>0.178571428571429</v>
      </c>
      <c r="F566" s="3" t="n">
        <f aca="false">F565+E565</f>
        <v>100.535714285715</v>
      </c>
      <c r="G566" s="1" t="n">
        <v>0</v>
      </c>
      <c r="H566" s="1" t="n">
        <v>0</v>
      </c>
    </row>
    <row r="567" customFormat="false" ht="15.75" hidden="false" customHeight="true" outlineLevel="0" collapsed="false">
      <c r="A567" s="1" t="n">
        <v>564</v>
      </c>
      <c r="B567" s="1" t="n">
        <f aca="false">MOD(C567,2)</f>
        <v>1</v>
      </c>
      <c r="C567" s="1" t="n">
        <f aca="false">INT(A567/8)+1</f>
        <v>71</v>
      </c>
      <c r="D567" s="1" t="n">
        <v>168</v>
      </c>
      <c r="E567" s="3" t="n">
        <f aca="false">60/D567/2</f>
        <v>0.178571428571429</v>
      </c>
      <c r="F567" s="3" t="n">
        <f aca="false">F566+E566</f>
        <v>100.714285714286</v>
      </c>
      <c r="G567" s="1" t="n">
        <v>0</v>
      </c>
      <c r="H567" s="1" t="n">
        <v>0</v>
      </c>
    </row>
    <row r="568" customFormat="false" ht="15.75" hidden="false" customHeight="true" outlineLevel="0" collapsed="false">
      <c r="A568" s="1" t="n">
        <v>565</v>
      </c>
      <c r="B568" s="1" t="n">
        <f aca="false">MOD(C568,2)</f>
        <v>1</v>
      </c>
      <c r="C568" s="1" t="n">
        <f aca="false">INT(A568/8)+1</f>
        <v>71</v>
      </c>
      <c r="D568" s="1" t="n">
        <v>168</v>
      </c>
      <c r="E568" s="3" t="n">
        <f aca="false">60/D568/2</f>
        <v>0.178571428571429</v>
      </c>
      <c r="F568" s="3" t="n">
        <f aca="false">F567+E567</f>
        <v>100.892857142858</v>
      </c>
      <c r="G568" s="1" t="n">
        <v>0</v>
      </c>
      <c r="H568" s="1" t="n">
        <v>0</v>
      </c>
    </row>
    <row r="569" customFormat="false" ht="15.75" hidden="false" customHeight="true" outlineLevel="0" collapsed="false">
      <c r="A569" s="1" t="n">
        <v>566</v>
      </c>
      <c r="B569" s="1" t="n">
        <f aca="false">MOD(C569,2)</f>
        <v>1</v>
      </c>
      <c r="C569" s="1" t="n">
        <f aca="false">INT(A569/8)+1</f>
        <v>71</v>
      </c>
      <c r="D569" s="1" t="n">
        <v>168</v>
      </c>
      <c r="E569" s="3" t="n">
        <f aca="false">60/D569/2</f>
        <v>0.178571428571429</v>
      </c>
      <c r="F569" s="3" t="n">
        <f aca="false">F568+E568</f>
        <v>101.071428571429</v>
      </c>
      <c r="G569" s="1" t="n">
        <v>2</v>
      </c>
      <c r="H569" s="1" t="n">
        <v>0</v>
      </c>
    </row>
    <row r="570" customFormat="false" ht="15.75" hidden="false" customHeight="true" outlineLevel="0" collapsed="false">
      <c r="A570" s="1" t="n">
        <v>567</v>
      </c>
      <c r="B570" s="1" t="n">
        <f aca="false">MOD(C570,2)</f>
        <v>1</v>
      </c>
      <c r="C570" s="1" t="n">
        <f aca="false">INT(A570/8)+1</f>
        <v>71</v>
      </c>
      <c r="D570" s="1" t="n">
        <v>168</v>
      </c>
      <c r="E570" s="3" t="n">
        <f aca="false">60/D570/2</f>
        <v>0.178571428571429</v>
      </c>
      <c r="F570" s="3" t="n">
        <f aca="false">F569+E569</f>
        <v>101.250000000001</v>
      </c>
      <c r="G570" s="1" t="n">
        <v>0</v>
      </c>
      <c r="H570" s="1" t="n">
        <v>0</v>
      </c>
    </row>
    <row r="571" customFormat="false" ht="15.75" hidden="false" customHeight="true" outlineLevel="0" collapsed="false">
      <c r="A571" s="1" t="n">
        <v>568</v>
      </c>
      <c r="B571" s="1" t="n">
        <f aca="false">MOD(C571,2)</f>
        <v>0</v>
      </c>
      <c r="C571" s="1" t="n">
        <f aca="false">INT(A571/8)+1</f>
        <v>72</v>
      </c>
      <c r="D571" s="1" t="n">
        <v>168</v>
      </c>
      <c r="E571" s="3" t="n">
        <f aca="false">60/D571/2</f>
        <v>0.178571428571429</v>
      </c>
      <c r="F571" s="3" t="n">
        <f aca="false">F570+E570</f>
        <v>101.428571428572</v>
      </c>
      <c r="G571" s="1" t="n">
        <v>1</v>
      </c>
      <c r="H571" s="1" t="n">
        <v>0</v>
      </c>
    </row>
    <row r="572" customFormat="false" ht="15.75" hidden="false" customHeight="true" outlineLevel="0" collapsed="false">
      <c r="A572" s="1" t="n">
        <v>569</v>
      </c>
      <c r="B572" s="1" t="n">
        <f aca="false">MOD(C572,2)</f>
        <v>0</v>
      </c>
      <c r="C572" s="1" t="n">
        <f aca="false">INT(A572/8)+1</f>
        <v>72</v>
      </c>
      <c r="D572" s="1" t="n">
        <v>168</v>
      </c>
      <c r="E572" s="3" t="n">
        <f aca="false">60/D572/2</f>
        <v>0.178571428571429</v>
      </c>
      <c r="F572" s="3" t="n">
        <f aca="false">F571+E571</f>
        <v>101.607142857144</v>
      </c>
      <c r="G572" s="1" t="n">
        <v>0</v>
      </c>
      <c r="H572" s="1" t="n">
        <v>0</v>
      </c>
    </row>
    <row r="573" customFormat="false" ht="15.75" hidden="false" customHeight="true" outlineLevel="0" collapsed="false">
      <c r="A573" s="1" t="n">
        <v>570</v>
      </c>
      <c r="B573" s="1" t="n">
        <f aca="false">MOD(C573,2)</f>
        <v>0</v>
      </c>
      <c r="C573" s="1" t="n">
        <f aca="false">INT(A573/8)+1</f>
        <v>72</v>
      </c>
      <c r="D573" s="1" t="n">
        <v>168</v>
      </c>
      <c r="E573" s="3" t="n">
        <f aca="false">60/D573/2</f>
        <v>0.178571428571429</v>
      </c>
      <c r="F573" s="3" t="n">
        <f aca="false">F572+E572</f>
        <v>101.785714285715</v>
      </c>
      <c r="G573" s="1" t="n">
        <v>2</v>
      </c>
      <c r="H573" s="1" t="n">
        <v>0</v>
      </c>
    </row>
    <row r="574" customFormat="false" ht="15.75" hidden="false" customHeight="true" outlineLevel="0" collapsed="false">
      <c r="A574" s="1" t="n">
        <v>571</v>
      </c>
      <c r="B574" s="1" t="n">
        <f aca="false">MOD(C574,2)</f>
        <v>0</v>
      </c>
      <c r="C574" s="1" t="n">
        <f aca="false">INT(A574/8)+1</f>
        <v>72</v>
      </c>
      <c r="D574" s="1" t="n">
        <v>168</v>
      </c>
      <c r="E574" s="3" t="n">
        <f aca="false">60/D574/2</f>
        <v>0.178571428571429</v>
      </c>
      <c r="F574" s="3" t="n">
        <f aca="false">F573+E573</f>
        <v>101.964285714286</v>
      </c>
      <c r="G574" s="1" t="n">
        <v>2</v>
      </c>
      <c r="H574" s="1" t="n">
        <v>0</v>
      </c>
    </row>
    <row r="575" customFormat="false" ht="15.75" hidden="false" customHeight="true" outlineLevel="0" collapsed="false">
      <c r="A575" s="1" t="n">
        <v>572</v>
      </c>
      <c r="B575" s="1" t="n">
        <f aca="false">MOD(C575,2)</f>
        <v>0</v>
      </c>
      <c r="C575" s="1" t="n">
        <f aca="false">INT(A575/8)+1</f>
        <v>72</v>
      </c>
      <c r="D575" s="1" t="n">
        <v>168</v>
      </c>
      <c r="E575" s="3" t="n">
        <f aca="false">60/D575/2</f>
        <v>0.178571428571429</v>
      </c>
      <c r="F575" s="3" t="n">
        <f aca="false">F574+E574</f>
        <v>102.142857142858</v>
      </c>
      <c r="G575" s="1" t="n">
        <v>0</v>
      </c>
      <c r="H575" s="1" t="n">
        <v>0</v>
      </c>
    </row>
    <row r="576" customFormat="false" ht="15.75" hidden="false" customHeight="true" outlineLevel="0" collapsed="false">
      <c r="A576" s="1" t="n">
        <v>573</v>
      </c>
      <c r="B576" s="1" t="n">
        <f aca="false">MOD(C576,2)</f>
        <v>0</v>
      </c>
      <c r="C576" s="1" t="n">
        <f aca="false">INT(A576/8)+1</f>
        <v>72</v>
      </c>
      <c r="D576" s="1" t="n">
        <v>168</v>
      </c>
      <c r="E576" s="3" t="n">
        <f aca="false">60/D576/2</f>
        <v>0.178571428571429</v>
      </c>
      <c r="F576" s="3" t="n">
        <f aca="false">F575+E575</f>
        <v>102.321428571429</v>
      </c>
      <c r="G576" s="1" t="n">
        <v>0</v>
      </c>
      <c r="H576" s="1" t="n">
        <v>0</v>
      </c>
    </row>
    <row r="577" customFormat="false" ht="15.75" hidden="false" customHeight="true" outlineLevel="0" collapsed="false">
      <c r="A577" s="1" t="n">
        <v>574</v>
      </c>
      <c r="B577" s="1" t="n">
        <f aca="false">MOD(C577,2)</f>
        <v>0</v>
      </c>
      <c r="C577" s="1" t="n">
        <f aca="false">INT(A577/8)+1</f>
        <v>72</v>
      </c>
      <c r="D577" s="1" t="n">
        <v>168</v>
      </c>
      <c r="E577" s="3" t="n">
        <f aca="false">60/D577/2</f>
        <v>0.178571428571429</v>
      </c>
      <c r="F577" s="3" t="n">
        <f aca="false">F576+E576</f>
        <v>102.500000000001</v>
      </c>
      <c r="G577" s="1" t="n">
        <v>0</v>
      </c>
      <c r="H577" s="1" t="n">
        <v>0</v>
      </c>
    </row>
    <row r="578" customFormat="false" ht="15.75" hidden="false" customHeight="true" outlineLevel="0" collapsed="false">
      <c r="A578" s="1" t="n">
        <v>575</v>
      </c>
      <c r="B578" s="1" t="n">
        <f aca="false">MOD(C578,2)</f>
        <v>0</v>
      </c>
      <c r="C578" s="1" t="n">
        <f aca="false">INT(A578/8)+1</f>
        <v>72</v>
      </c>
      <c r="D578" s="1" t="n">
        <v>168</v>
      </c>
      <c r="E578" s="3" t="n">
        <f aca="false">60/D578/2</f>
        <v>0.178571428571429</v>
      </c>
      <c r="F578" s="3" t="n">
        <f aca="false">F577+E577</f>
        <v>102.678571428572</v>
      </c>
      <c r="G578" s="1" t="n">
        <v>0</v>
      </c>
      <c r="H578" s="1" t="n">
        <v>0</v>
      </c>
    </row>
    <row r="579" customFormat="false" ht="15.75" hidden="false" customHeight="true" outlineLevel="0" collapsed="false">
      <c r="A579" s="1" t="n">
        <v>576</v>
      </c>
      <c r="B579" s="1" t="n">
        <f aca="false">MOD(C579,2)</f>
        <v>1</v>
      </c>
      <c r="C579" s="1" t="n">
        <f aca="false">INT(A579/8)+1</f>
        <v>73</v>
      </c>
      <c r="D579" s="1" t="n">
        <v>168</v>
      </c>
      <c r="E579" s="3" t="n">
        <f aca="false">60/D579/2</f>
        <v>0.178571428571429</v>
      </c>
      <c r="F579" s="3" t="n">
        <f aca="false">F578+E578</f>
        <v>102.857142857144</v>
      </c>
      <c r="G579" s="1" t="n">
        <v>3</v>
      </c>
      <c r="H579" s="1" t="n">
        <v>0</v>
      </c>
    </row>
    <row r="580" customFormat="false" ht="15.75" hidden="false" customHeight="true" outlineLevel="0" collapsed="false">
      <c r="A580" s="1" t="n">
        <v>577</v>
      </c>
      <c r="B580" s="1" t="n">
        <f aca="false">MOD(C580,2)</f>
        <v>1</v>
      </c>
      <c r="C580" s="1" t="n">
        <f aca="false">INT(A580/8)+1</f>
        <v>73</v>
      </c>
      <c r="D580" s="1" t="n">
        <v>168</v>
      </c>
      <c r="E580" s="3" t="n">
        <f aca="false">60/D580/2</f>
        <v>0.178571428571429</v>
      </c>
      <c r="F580" s="3" t="n">
        <f aca="false">F579+E579</f>
        <v>103.035714285715</v>
      </c>
      <c r="G580" s="1" t="n">
        <v>0</v>
      </c>
      <c r="H580" s="1" t="n">
        <v>0</v>
      </c>
    </row>
    <row r="581" customFormat="false" ht="15.75" hidden="false" customHeight="true" outlineLevel="0" collapsed="false">
      <c r="A581" s="1" t="n">
        <v>578</v>
      </c>
      <c r="B581" s="1" t="n">
        <f aca="false">MOD(C581,2)</f>
        <v>1</v>
      </c>
      <c r="C581" s="1" t="n">
        <f aca="false">INT(A581/8)+1</f>
        <v>73</v>
      </c>
      <c r="D581" s="1" t="n">
        <v>168</v>
      </c>
      <c r="E581" s="3" t="n">
        <f aca="false">60/D581/2</f>
        <v>0.178571428571429</v>
      </c>
      <c r="F581" s="3" t="n">
        <f aca="false">F580+E580</f>
        <v>103.214285714286</v>
      </c>
      <c r="G581" s="1" t="n">
        <v>0</v>
      </c>
      <c r="H581" s="1" t="n">
        <v>0</v>
      </c>
    </row>
    <row r="582" customFormat="false" ht="15.75" hidden="false" customHeight="true" outlineLevel="0" collapsed="false">
      <c r="A582" s="1" t="n">
        <v>579</v>
      </c>
      <c r="B582" s="1" t="n">
        <f aca="false">MOD(C582,2)</f>
        <v>1</v>
      </c>
      <c r="C582" s="1" t="n">
        <f aca="false">INT(A582/8)+1</f>
        <v>73</v>
      </c>
      <c r="D582" s="1" t="n">
        <v>168</v>
      </c>
      <c r="E582" s="3" t="n">
        <f aca="false">60/D582/2</f>
        <v>0.178571428571429</v>
      </c>
      <c r="F582" s="3" t="n">
        <f aca="false">F581+E581</f>
        <v>103.392857142858</v>
      </c>
      <c r="G582" s="1" t="n">
        <v>3</v>
      </c>
      <c r="H582" s="1" t="n">
        <v>0</v>
      </c>
    </row>
    <row r="583" customFormat="false" ht="15.75" hidden="false" customHeight="true" outlineLevel="0" collapsed="false">
      <c r="A583" s="1" t="n">
        <v>580</v>
      </c>
      <c r="B583" s="1" t="n">
        <f aca="false">MOD(C583,2)</f>
        <v>1</v>
      </c>
      <c r="C583" s="1" t="n">
        <f aca="false">INT(A583/8)+1</f>
        <v>73</v>
      </c>
      <c r="D583" s="1" t="n">
        <v>168</v>
      </c>
      <c r="E583" s="3" t="n">
        <f aca="false">60/D583/2</f>
        <v>0.178571428571429</v>
      </c>
      <c r="F583" s="3" t="n">
        <f aca="false">F582+E582</f>
        <v>103.571428571429</v>
      </c>
      <c r="G583" s="1" t="n">
        <v>0</v>
      </c>
      <c r="H583" s="1" t="n">
        <v>0</v>
      </c>
    </row>
    <row r="584" customFormat="false" ht="15.75" hidden="false" customHeight="true" outlineLevel="0" collapsed="false">
      <c r="A584" s="1" t="n">
        <v>581</v>
      </c>
      <c r="B584" s="1" t="n">
        <f aca="false">MOD(C584,2)</f>
        <v>1</v>
      </c>
      <c r="C584" s="1" t="n">
        <f aca="false">INT(A584/8)+1</f>
        <v>73</v>
      </c>
      <c r="D584" s="1" t="n">
        <v>168</v>
      </c>
      <c r="E584" s="3" t="n">
        <f aca="false">60/D584/2</f>
        <v>0.178571428571429</v>
      </c>
      <c r="F584" s="3" t="n">
        <f aca="false">F583+E583</f>
        <v>103.750000000001</v>
      </c>
      <c r="G584" s="1" t="n">
        <v>0</v>
      </c>
      <c r="H584" s="1" t="n">
        <v>0</v>
      </c>
    </row>
    <row r="585" customFormat="false" ht="15.75" hidden="false" customHeight="true" outlineLevel="0" collapsed="false">
      <c r="A585" s="1" t="n">
        <v>582</v>
      </c>
      <c r="B585" s="1" t="n">
        <f aca="false">MOD(C585,2)</f>
        <v>1</v>
      </c>
      <c r="C585" s="1" t="n">
        <f aca="false">INT(A585/8)+1</f>
        <v>73</v>
      </c>
      <c r="D585" s="1" t="n">
        <v>168</v>
      </c>
      <c r="E585" s="3" t="n">
        <f aca="false">60/D585/2</f>
        <v>0.178571428571429</v>
      </c>
      <c r="F585" s="3" t="n">
        <f aca="false">F584+E584</f>
        <v>103.928571428572</v>
      </c>
      <c r="G585" s="1" t="n">
        <v>0</v>
      </c>
      <c r="H585" s="1" t="n">
        <v>0</v>
      </c>
    </row>
    <row r="586" customFormat="false" ht="15.75" hidden="false" customHeight="true" outlineLevel="0" collapsed="false">
      <c r="A586" s="1" t="n">
        <v>583</v>
      </c>
      <c r="B586" s="1" t="n">
        <f aca="false">MOD(C586,2)</f>
        <v>1</v>
      </c>
      <c r="C586" s="1" t="n">
        <f aca="false">INT(A586/8)+1</f>
        <v>73</v>
      </c>
      <c r="D586" s="1" t="n">
        <v>168</v>
      </c>
      <c r="E586" s="3" t="n">
        <f aca="false">60/D586/2</f>
        <v>0.178571428571429</v>
      </c>
      <c r="F586" s="3" t="n">
        <f aca="false">F585+E585</f>
        <v>104.107142857144</v>
      </c>
      <c r="G586" s="1" t="n">
        <v>0</v>
      </c>
      <c r="H586" s="1" t="n">
        <v>0</v>
      </c>
    </row>
    <row r="587" customFormat="false" ht="15.75" hidden="false" customHeight="true" outlineLevel="0" collapsed="false">
      <c r="A587" s="1" t="n">
        <v>584</v>
      </c>
      <c r="B587" s="1" t="n">
        <f aca="false">MOD(C587,2)</f>
        <v>0</v>
      </c>
      <c r="C587" s="1" t="n">
        <f aca="false">INT(A587/8)+1</f>
        <v>74</v>
      </c>
      <c r="D587" s="1" t="n">
        <v>168</v>
      </c>
      <c r="E587" s="3" t="n">
        <f aca="false">60/D587/2</f>
        <v>0.178571428571429</v>
      </c>
      <c r="F587" s="3" t="n">
        <f aca="false">F586+E586</f>
        <v>104.285714285715</v>
      </c>
      <c r="G587" s="1" t="n">
        <v>3</v>
      </c>
      <c r="H587" s="1" t="n">
        <v>0</v>
      </c>
    </row>
    <row r="588" customFormat="false" ht="15.75" hidden="false" customHeight="true" outlineLevel="0" collapsed="false">
      <c r="A588" s="1" t="n">
        <v>585</v>
      </c>
      <c r="B588" s="1" t="n">
        <f aca="false">MOD(C588,2)</f>
        <v>0</v>
      </c>
      <c r="C588" s="1" t="n">
        <f aca="false">INT(A588/8)+1</f>
        <v>74</v>
      </c>
      <c r="D588" s="1" t="n">
        <v>168</v>
      </c>
      <c r="E588" s="3" t="n">
        <f aca="false">60/D588/2</f>
        <v>0.178571428571429</v>
      </c>
      <c r="F588" s="3" t="n">
        <f aca="false">F587+E587</f>
        <v>104.464285714286</v>
      </c>
      <c r="G588" s="1" t="n">
        <v>0</v>
      </c>
      <c r="H588" s="1" t="n">
        <v>0</v>
      </c>
    </row>
    <row r="589" customFormat="false" ht="15.75" hidden="false" customHeight="true" outlineLevel="0" collapsed="false">
      <c r="A589" s="1" t="n">
        <v>586</v>
      </c>
      <c r="B589" s="1" t="n">
        <f aca="false">MOD(C589,2)</f>
        <v>0</v>
      </c>
      <c r="C589" s="1" t="n">
        <f aca="false">INT(A589/8)+1</f>
        <v>74</v>
      </c>
      <c r="D589" s="1" t="n">
        <v>168</v>
      </c>
      <c r="E589" s="3" t="n">
        <f aca="false">60/D589/2</f>
        <v>0.178571428571429</v>
      </c>
      <c r="F589" s="3" t="n">
        <f aca="false">F588+E588</f>
        <v>104.642857142858</v>
      </c>
      <c r="G589" s="1" t="n">
        <v>0</v>
      </c>
      <c r="H589" s="1" t="n">
        <v>0</v>
      </c>
    </row>
    <row r="590" customFormat="false" ht="15.75" hidden="false" customHeight="true" outlineLevel="0" collapsed="false">
      <c r="A590" s="1" t="n">
        <v>587</v>
      </c>
      <c r="B590" s="1" t="n">
        <f aca="false">MOD(C590,2)</f>
        <v>0</v>
      </c>
      <c r="C590" s="1" t="n">
        <f aca="false">INT(A590/8)+1</f>
        <v>74</v>
      </c>
      <c r="D590" s="1" t="n">
        <v>168</v>
      </c>
      <c r="E590" s="3" t="n">
        <f aca="false">60/D590/2</f>
        <v>0.178571428571429</v>
      </c>
      <c r="F590" s="3" t="n">
        <f aca="false">F589+E589</f>
        <v>104.821428571429</v>
      </c>
      <c r="G590" s="1" t="n">
        <v>3</v>
      </c>
      <c r="H590" s="1" t="n">
        <v>0</v>
      </c>
    </row>
    <row r="591" customFormat="false" ht="15.75" hidden="false" customHeight="true" outlineLevel="0" collapsed="false">
      <c r="A591" s="1" t="n">
        <v>588</v>
      </c>
      <c r="B591" s="1" t="n">
        <f aca="false">MOD(C591,2)</f>
        <v>0</v>
      </c>
      <c r="C591" s="1" t="n">
        <f aca="false">INT(A591/8)+1</f>
        <v>74</v>
      </c>
      <c r="D591" s="1" t="n">
        <v>168</v>
      </c>
      <c r="E591" s="3" t="n">
        <f aca="false">60/D591/2</f>
        <v>0.178571428571429</v>
      </c>
      <c r="F591" s="3" t="n">
        <f aca="false">F590+E590</f>
        <v>105.000000000001</v>
      </c>
      <c r="G591" s="1" t="n">
        <v>0</v>
      </c>
      <c r="H591" s="1" t="n">
        <v>0</v>
      </c>
    </row>
    <row r="592" customFormat="false" ht="15.75" hidden="false" customHeight="true" outlineLevel="0" collapsed="false">
      <c r="A592" s="1" t="n">
        <v>589</v>
      </c>
      <c r="B592" s="1" t="n">
        <f aca="false">MOD(C592,2)</f>
        <v>0</v>
      </c>
      <c r="C592" s="1" t="n">
        <f aca="false">INT(A592/8)+1</f>
        <v>74</v>
      </c>
      <c r="D592" s="1" t="n">
        <v>168</v>
      </c>
      <c r="E592" s="3" t="n">
        <f aca="false">60/D592/2</f>
        <v>0.178571428571429</v>
      </c>
      <c r="F592" s="3" t="n">
        <f aca="false">F591+E591</f>
        <v>105.178571428572</v>
      </c>
      <c r="G592" s="1" t="n">
        <v>0</v>
      </c>
      <c r="H592" s="1" t="n">
        <v>0</v>
      </c>
    </row>
    <row r="593" customFormat="false" ht="15.75" hidden="false" customHeight="true" outlineLevel="0" collapsed="false">
      <c r="A593" s="1" t="n">
        <v>590</v>
      </c>
      <c r="B593" s="1" t="n">
        <f aca="false">MOD(C593,2)</f>
        <v>0</v>
      </c>
      <c r="C593" s="1" t="n">
        <f aca="false">INT(A593/8)+1</f>
        <v>74</v>
      </c>
      <c r="D593" s="1" t="n">
        <v>168</v>
      </c>
      <c r="E593" s="3" t="n">
        <f aca="false">60/D593/2</f>
        <v>0.178571428571429</v>
      </c>
      <c r="F593" s="3" t="n">
        <f aca="false">F592+E592</f>
        <v>105.357142857144</v>
      </c>
      <c r="G593" s="1" t="n">
        <v>3</v>
      </c>
      <c r="H593" s="1" t="n">
        <v>0</v>
      </c>
    </row>
    <row r="594" customFormat="false" ht="15.75" hidden="false" customHeight="true" outlineLevel="0" collapsed="false">
      <c r="A594" s="1" t="n">
        <v>591</v>
      </c>
      <c r="B594" s="1" t="n">
        <f aca="false">MOD(C594,2)</f>
        <v>0</v>
      </c>
      <c r="C594" s="1" t="n">
        <f aca="false">INT(A594/8)+1</f>
        <v>74</v>
      </c>
      <c r="D594" s="1" t="n">
        <v>168</v>
      </c>
      <c r="E594" s="3" t="n">
        <f aca="false">60/D594/2</f>
        <v>0.178571428571429</v>
      </c>
      <c r="F594" s="3" t="n">
        <f aca="false">F593+E593</f>
        <v>105.535714285715</v>
      </c>
      <c r="G594" s="1" t="n">
        <v>0</v>
      </c>
      <c r="H594" s="1" t="n">
        <v>0</v>
      </c>
    </row>
    <row r="595" customFormat="false" ht="15.75" hidden="false" customHeight="true" outlineLevel="0" collapsed="false">
      <c r="A595" s="1" t="n">
        <v>592</v>
      </c>
      <c r="B595" s="1" t="n">
        <f aca="false">MOD(C595,2)</f>
        <v>1</v>
      </c>
      <c r="C595" s="1" t="n">
        <f aca="false">INT(A595/8)+1</f>
        <v>75</v>
      </c>
      <c r="D595" s="1" t="n">
        <v>168</v>
      </c>
      <c r="E595" s="3" t="n">
        <f aca="false">60/D595/2</f>
        <v>0.178571428571429</v>
      </c>
      <c r="F595" s="3" t="n">
        <f aca="false">F594+E594</f>
        <v>105.714285714286</v>
      </c>
      <c r="G595" s="1" t="n">
        <v>6</v>
      </c>
      <c r="H595" s="1" t="n">
        <v>1</v>
      </c>
    </row>
    <row r="596" customFormat="false" ht="15.75" hidden="false" customHeight="true" outlineLevel="0" collapsed="false">
      <c r="A596" s="1" t="n">
        <v>593</v>
      </c>
      <c r="B596" s="1" t="n">
        <f aca="false">MOD(C596,2)</f>
        <v>1</v>
      </c>
      <c r="C596" s="1" t="n">
        <f aca="false">INT(A596/8)+1</f>
        <v>75</v>
      </c>
      <c r="D596" s="1" t="n">
        <v>168</v>
      </c>
      <c r="E596" s="3" t="n">
        <f aca="false">60/D596/2</f>
        <v>0.178571428571429</v>
      </c>
      <c r="F596" s="3" t="n">
        <f aca="false">F595+E595</f>
        <v>105.892857142858</v>
      </c>
      <c r="G596" s="1" t="n">
        <v>6</v>
      </c>
      <c r="H596" s="1" t="n">
        <v>1</v>
      </c>
    </row>
    <row r="597" customFormat="false" ht="15.75" hidden="false" customHeight="true" outlineLevel="0" collapsed="false">
      <c r="A597" s="1" t="n">
        <v>594</v>
      </c>
      <c r="B597" s="1" t="n">
        <f aca="false">MOD(C597,2)</f>
        <v>1</v>
      </c>
      <c r="C597" s="1" t="n">
        <f aca="false">INT(A597/8)+1</f>
        <v>75</v>
      </c>
      <c r="D597" s="1" t="n">
        <v>168</v>
      </c>
      <c r="E597" s="3" t="n">
        <f aca="false">60/D597/2</f>
        <v>0.178571428571429</v>
      </c>
      <c r="F597" s="3" t="n">
        <f aca="false">F596+E596</f>
        <v>106.071428571429</v>
      </c>
      <c r="G597" s="1" t="n">
        <v>6</v>
      </c>
      <c r="H597" s="1" t="n">
        <v>1</v>
      </c>
    </row>
    <row r="598" customFormat="false" ht="15.75" hidden="false" customHeight="true" outlineLevel="0" collapsed="false">
      <c r="A598" s="1" t="n">
        <v>595</v>
      </c>
      <c r="B598" s="1" t="n">
        <f aca="false">MOD(C598,2)</f>
        <v>1</v>
      </c>
      <c r="C598" s="1" t="n">
        <f aca="false">INT(A598/8)+1</f>
        <v>75</v>
      </c>
      <c r="D598" s="1" t="n">
        <v>168</v>
      </c>
      <c r="E598" s="3" t="n">
        <f aca="false">60/D598/2</f>
        <v>0.178571428571429</v>
      </c>
      <c r="F598" s="3" t="n">
        <f aca="false">F597+E597</f>
        <v>106.250000000001</v>
      </c>
      <c r="G598" s="1" t="n">
        <v>6</v>
      </c>
      <c r="H598" s="1" t="n">
        <v>1</v>
      </c>
    </row>
    <row r="599" customFormat="false" ht="15.75" hidden="false" customHeight="true" outlineLevel="0" collapsed="false">
      <c r="A599" s="1" t="n">
        <v>596</v>
      </c>
      <c r="B599" s="1" t="n">
        <f aca="false">MOD(C599,2)</f>
        <v>1</v>
      </c>
      <c r="C599" s="1" t="n">
        <f aca="false">INT(A599/8)+1</f>
        <v>75</v>
      </c>
      <c r="D599" s="1" t="n">
        <v>168</v>
      </c>
      <c r="E599" s="3" t="n">
        <f aca="false">60/D599/2</f>
        <v>0.178571428571429</v>
      </c>
      <c r="F599" s="3" t="n">
        <f aca="false">F598+E598</f>
        <v>106.428571428572</v>
      </c>
      <c r="G599" s="1" t="n">
        <v>6</v>
      </c>
      <c r="H599" s="1" t="n">
        <v>1</v>
      </c>
    </row>
    <row r="600" customFormat="false" ht="15.75" hidden="false" customHeight="true" outlineLevel="0" collapsed="false">
      <c r="A600" s="1" t="n">
        <v>597</v>
      </c>
      <c r="B600" s="1" t="n">
        <f aca="false">MOD(C600,2)</f>
        <v>1</v>
      </c>
      <c r="C600" s="1" t="n">
        <f aca="false">INT(A600/8)+1</f>
        <v>75</v>
      </c>
      <c r="D600" s="1" t="n">
        <v>168</v>
      </c>
      <c r="E600" s="3" t="n">
        <f aca="false">60/D600/2</f>
        <v>0.178571428571429</v>
      </c>
      <c r="F600" s="3" t="n">
        <f aca="false">F599+E599</f>
        <v>106.607142857144</v>
      </c>
      <c r="G600" s="1" t="n">
        <v>6</v>
      </c>
      <c r="H600" s="1" t="n">
        <v>1</v>
      </c>
    </row>
    <row r="601" customFormat="false" ht="15.75" hidden="false" customHeight="true" outlineLevel="0" collapsed="false">
      <c r="A601" s="1" t="n">
        <v>598</v>
      </c>
      <c r="B601" s="1" t="n">
        <f aca="false">MOD(C601,2)</f>
        <v>1</v>
      </c>
      <c r="C601" s="1" t="n">
        <f aca="false">INT(A601/8)+1</f>
        <v>75</v>
      </c>
      <c r="D601" s="1" t="n">
        <v>168</v>
      </c>
      <c r="E601" s="3" t="n">
        <f aca="false">60/D601/2</f>
        <v>0.178571428571429</v>
      </c>
      <c r="F601" s="3" t="n">
        <f aca="false">F600+E600</f>
        <v>106.785714285715</v>
      </c>
      <c r="G601" s="1" t="n">
        <v>6</v>
      </c>
      <c r="H601" s="1" t="n">
        <v>1</v>
      </c>
    </row>
    <row r="602" customFormat="false" ht="15.75" hidden="false" customHeight="true" outlineLevel="0" collapsed="false">
      <c r="A602" s="1" t="n">
        <v>599</v>
      </c>
      <c r="B602" s="1" t="n">
        <f aca="false">MOD(C602,2)</f>
        <v>1</v>
      </c>
      <c r="C602" s="1" t="n">
        <f aca="false">INT(A602/8)+1</f>
        <v>75</v>
      </c>
      <c r="D602" s="1" t="n">
        <v>168</v>
      </c>
      <c r="E602" s="3" t="n">
        <f aca="false">60/D602/2</f>
        <v>0.178571428571429</v>
      </c>
      <c r="F602" s="3" t="n">
        <f aca="false">F601+E601</f>
        <v>106.964285714286</v>
      </c>
      <c r="G602" s="1" t="n">
        <v>6</v>
      </c>
      <c r="H602" s="1" t="n">
        <v>1</v>
      </c>
    </row>
    <row r="603" customFormat="false" ht="15.75" hidden="false" customHeight="true" outlineLevel="0" collapsed="false">
      <c r="A603" s="1" t="n">
        <v>600</v>
      </c>
      <c r="B603" s="1" t="n">
        <f aca="false">MOD(C603,2)</f>
        <v>0</v>
      </c>
      <c r="C603" s="1" t="n">
        <f aca="false">INT(A603/8)+1</f>
        <v>76</v>
      </c>
      <c r="D603" s="1" t="n">
        <v>168</v>
      </c>
      <c r="E603" s="3" t="n">
        <f aca="false">60/D603/2</f>
        <v>0.178571428571429</v>
      </c>
      <c r="F603" s="3" t="n">
        <f aca="false">F602+E602</f>
        <v>107.142857142858</v>
      </c>
      <c r="G603" s="1" t="n">
        <v>6</v>
      </c>
      <c r="H603" s="1" t="n">
        <v>1</v>
      </c>
    </row>
    <row r="604" customFormat="false" ht="15.75" hidden="false" customHeight="true" outlineLevel="0" collapsed="false">
      <c r="A604" s="1" t="n">
        <v>601</v>
      </c>
      <c r="B604" s="1" t="n">
        <f aca="false">MOD(C604,2)</f>
        <v>0</v>
      </c>
      <c r="C604" s="1" t="n">
        <f aca="false">INT(A604/8)+1</f>
        <v>76</v>
      </c>
      <c r="D604" s="1" t="n">
        <v>168</v>
      </c>
      <c r="E604" s="3" t="n">
        <f aca="false">60/D604/2</f>
        <v>0.178571428571429</v>
      </c>
      <c r="F604" s="3" t="n">
        <f aca="false">F603+E603</f>
        <v>107.321428571429</v>
      </c>
      <c r="G604" s="1" t="n">
        <v>0</v>
      </c>
      <c r="H604" s="1" t="n">
        <v>0</v>
      </c>
    </row>
    <row r="605" customFormat="false" ht="15.75" hidden="false" customHeight="true" outlineLevel="0" collapsed="false">
      <c r="A605" s="1" t="n">
        <v>602</v>
      </c>
      <c r="B605" s="1" t="n">
        <f aca="false">MOD(C605,2)</f>
        <v>0</v>
      </c>
      <c r="C605" s="1" t="n">
        <f aca="false">INT(A605/8)+1</f>
        <v>76</v>
      </c>
      <c r="D605" s="1" t="n">
        <v>168</v>
      </c>
      <c r="E605" s="3" t="n">
        <f aca="false">60/D605/2</f>
        <v>0.178571428571429</v>
      </c>
      <c r="F605" s="3" t="n">
        <f aca="false">F604+E604</f>
        <v>107.500000000001</v>
      </c>
      <c r="G605" s="1" t="n">
        <v>0</v>
      </c>
      <c r="H605" s="1" t="n">
        <v>0</v>
      </c>
    </row>
    <row r="606" customFormat="false" ht="15.75" hidden="false" customHeight="true" outlineLevel="0" collapsed="false">
      <c r="A606" s="1" t="n">
        <v>603</v>
      </c>
      <c r="B606" s="1" t="n">
        <f aca="false">MOD(C606,2)</f>
        <v>0</v>
      </c>
      <c r="C606" s="1" t="n">
        <f aca="false">INT(A606/8)+1</f>
        <v>76</v>
      </c>
      <c r="D606" s="1" t="n">
        <v>168</v>
      </c>
      <c r="E606" s="3" t="n">
        <f aca="false">60/D606/2</f>
        <v>0.178571428571429</v>
      </c>
      <c r="F606" s="3" t="n">
        <f aca="false">F605+E605</f>
        <v>107.678571428572</v>
      </c>
      <c r="G606" s="1" t="n">
        <v>0</v>
      </c>
      <c r="H606" s="1" t="n">
        <v>0</v>
      </c>
    </row>
    <row r="607" customFormat="false" ht="15.75" hidden="false" customHeight="true" outlineLevel="0" collapsed="false">
      <c r="A607" s="1" t="n">
        <v>604</v>
      </c>
      <c r="B607" s="1" t="n">
        <f aca="false">MOD(C607,2)</f>
        <v>0</v>
      </c>
      <c r="C607" s="1" t="n">
        <f aca="false">INT(A607/8)+1</f>
        <v>76</v>
      </c>
      <c r="D607" s="1" t="n">
        <v>168</v>
      </c>
      <c r="E607" s="3" t="n">
        <f aca="false">60/D607/2</f>
        <v>0.178571428571429</v>
      </c>
      <c r="F607" s="3" t="n">
        <f aca="false">F606+E606</f>
        <v>107.857142857144</v>
      </c>
      <c r="G607" s="1" t="n">
        <v>0</v>
      </c>
      <c r="H607" s="1" t="n">
        <v>0</v>
      </c>
    </row>
    <row r="608" customFormat="false" ht="15.75" hidden="false" customHeight="true" outlineLevel="0" collapsed="false">
      <c r="A608" s="1" t="n">
        <v>605</v>
      </c>
      <c r="B608" s="1" t="n">
        <f aca="false">MOD(C608,2)</f>
        <v>0</v>
      </c>
      <c r="C608" s="1" t="n">
        <f aca="false">INT(A608/8)+1</f>
        <v>76</v>
      </c>
      <c r="D608" s="1" t="n">
        <v>168</v>
      </c>
      <c r="E608" s="3" t="n">
        <f aca="false">60/D608/2</f>
        <v>0.178571428571429</v>
      </c>
      <c r="F608" s="3" t="n">
        <f aca="false">F607+E607</f>
        <v>108.035714285715</v>
      </c>
      <c r="G608" s="1" t="n">
        <v>0</v>
      </c>
      <c r="H608" s="1" t="n">
        <v>0</v>
      </c>
    </row>
    <row r="609" customFormat="false" ht="15.75" hidden="false" customHeight="true" outlineLevel="0" collapsed="false">
      <c r="A609" s="1" t="n">
        <v>606</v>
      </c>
      <c r="B609" s="1" t="n">
        <f aca="false">MOD(C609,2)</f>
        <v>0</v>
      </c>
      <c r="C609" s="1" t="n">
        <f aca="false">INT(A609/8)+1</f>
        <v>76</v>
      </c>
      <c r="D609" s="1" t="n">
        <v>168</v>
      </c>
      <c r="E609" s="3" t="n">
        <f aca="false">60/D609/2</f>
        <v>0.178571428571429</v>
      </c>
      <c r="F609" s="3" t="n">
        <f aca="false">F608+E608</f>
        <v>108.214285714286</v>
      </c>
      <c r="G609" s="1" t="n">
        <v>3</v>
      </c>
      <c r="H609" s="1" t="n">
        <v>0</v>
      </c>
    </row>
    <row r="610" customFormat="false" ht="15.75" hidden="false" customHeight="true" outlineLevel="0" collapsed="false">
      <c r="A610" s="1" t="n">
        <v>607</v>
      </c>
      <c r="B610" s="1" t="n">
        <f aca="false">MOD(C610,2)</f>
        <v>0</v>
      </c>
      <c r="C610" s="1" t="n">
        <f aca="false">INT(A610/8)+1</f>
        <v>76</v>
      </c>
      <c r="D610" s="1" t="n">
        <v>168</v>
      </c>
      <c r="E610" s="3" t="n">
        <f aca="false">60/D610/2</f>
        <v>0.178571428571429</v>
      </c>
      <c r="F610" s="3" t="n">
        <f aca="false">F609+E609</f>
        <v>108.392857142858</v>
      </c>
      <c r="G610" s="1" t="n">
        <v>0</v>
      </c>
      <c r="H610" s="1" t="n">
        <v>0</v>
      </c>
    </row>
    <row r="611" customFormat="false" ht="15.75" hidden="false" customHeight="true" outlineLevel="0" collapsed="false">
      <c r="A611" s="1" t="n">
        <v>608</v>
      </c>
      <c r="B611" s="1" t="n">
        <f aca="false">MOD(C611,2)</f>
        <v>1</v>
      </c>
      <c r="C611" s="1" t="n">
        <f aca="false">INT(A611/8)+1</f>
        <v>77</v>
      </c>
      <c r="D611" s="1" t="n">
        <v>168</v>
      </c>
      <c r="E611" s="3" t="n">
        <f aca="false">60/D611/2</f>
        <v>0.178571428571429</v>
      </c>
      <c r="F611" s="3" t="n">
        <f aca="false">F610+E610</f>
        <v>108.571428571429</v>
      </c>
      <c r="G611" s="1" t="n">
        <v>3</v>
      </c>
      <c r="H611" s="1" t="n">
        <v>0</v>
      </c>
    </row>
    <row r="612" customFormat="false" ht="15.75" hidden="false" customHeight="true" outlineLevel="0" collapsed="false">
      <c r="A612" s="1" t="n">
        <v>609</v>
      </c>
      <c r="B612" s="1" t="n">
        <f aca="false">MOD(C612,2)</f>
        <v>1</v>
      </c>
      <c r="C612" s="1" t="n">
        <f aca="false">INT(A612/8)+1</f>
        <v>77</v>
      </c>
      <c r="D612" s="1" t="n">
        <v>168</v>
      </c>
      <c r="E612" s="3" t="n">
        <f aca="false">60/D612/2</f>
        <v>0.178571428571429</v>
      </c>
      <c r="F612" s="3" t="n">
        <f aca="false">F611+E611</f>
        <v>108.750000000001</v>
      </c>
      <c r="G612" s="1" t="n">
        <v>0</v>
      </c>
      <c r="H612" s="1" t="n">
        <v>0</v>
      </c>
    </row>
  </sheetData>
  <mergeCells count="1">
    <mergeCell ref="E1:H1"/>
  </mergeCells>
  <conditionalFormatting sqref="B1:B612">
    <cfRule type="cellIs" priority="2" operator="equal" aboveAverage="0" equalAverage="0" bottom="0" percent="0" rank="0" text="" dxfId="0">
      <formula>1</formula>
    </cfRule>
  </conditionalFormatting>
  <conditionalFormatting sqref="G1:G612">
    <cfRule type="colorScale" priority="3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hyperlinks>
    <hyperlink ref="E1" r:id="rId1" display="http://www.wikihouse.com/taiko/index.php?%C6%F1%B0%D7%C5%D9%C9%BD%2F%A4%AB%A4%F3%A4%BF%A4%F3%2F%CC%B4%A4%F2%A4%AB%A4%CA%A4%A8%A4%C6%A5%C9%A5%E9%A4%A8%A4%E2%A4%F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7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2" ySplit="2" topLeftCell="C654" activePane="bottomRight" state="frozen"/>
      <selection pane="topLeft" activeCell="A1" activeCellId="0" sqref="A1"/>
      <selection pane="topRight" activeCell="C1" activeCellId="0" sqref="C1"/>
      <selection pane="bottomLeft" activeCell="A654" activeCellId="0" sqref="A654"/>
      <selection pane="bottomRight" activeCell="I672" activeCellId="0" sqref="I672"/>
    </sheetView>
  </sheetViews>
  <sheetFormatPr defaultRowHeight="12.8"/>
  <cols>
    <col collapsed="false" hidden="false" max="1" min="1" style="0" width="4.72448979591837"/>
    <col collapsed="false" hidden="false" max="2" min="2" style="0" width="2.15816326530612"/>
    <col collapsed="false" hidden="false" max="3" min="3" style="0" width="9.17857142857143"/>
    <col collapsed="false" hidden="false" max="4" min="4" style="0" width="5.53571428571429"/>
    <col collapsed="false" hidden="false" max="5" min="5" style="0" width="16.7397959183673"/>
    <col collapsed="false" hidden="false" max="6" min="6" style="0" width="20.1122448979592"/>
    <col collapsed="false" hidden="false" max="8" min="7" style="0" width="14.1734693877551"/>
    <col collapsed="false" hidden="false" max="9" min="9" style="0" width="32.3979591836735"/>
    <col collapsed="false" hidden="false" max="1025" min="10" style="0" width="13.9030612244898"/>
  </cols>
  <sheetData>
    <row r="1" customFormat="false" ht="15.75" hidden="false" customHeight="true" outlineLevel="0" collapsed="false">
      <c r="B1" s="1"/>
      <c r="C1" s="1" t="s">
        <v>0</v>
      </c>
      <c r="D1" s="1" t="n">
        <v>91</v>
      </c>
      <c r="E1" s="2" t="s">
        <v>1</v>
      </c>
      <c r="F1" s="2"/>
      <c r="G1" s="2"/>
      <c r="H1" s="2"/>
    </row>
    <row r="2" customFormat="false" ht="15.75" hidden="false" customHeight="true" outlineLevel="0" collapsed="false">
      <c r="A2" s="1" t="s">
        <v>2</v>
      </c>
      <c r="B2" s="1"/>
      <c r="C2" s="1" t="s">
        <v>3</v>
      </c>
      <c r="D2" s="1" t="s">
        <v>4</v>
      </c>
      <c r="E2" s="3" t="s">
        <v>5</v>
      </c>
      <c r="F2" s="3" t="s">
        <v>6</v>
      </c>
      <c r="G2" s="1" t="s">
        <v>7</v>
      </c>
      <c r="H2" s="1" t="s">
        <v>8</v>
      </c>
      <c r="I2" s="1"/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INT(A3/8)+1</f>
        <v>1</v>
      </c>
      <c r="D3" s="1" t="n">
        <v>186</v>
      </c>
      <c r="E3" s="3" t="n">
        <f aca="false">60/D3/2</f>
        <v>0.161290322580645</v>
      </c>
      <c r="F3" s="3" t="n">
        <f aca="false">0</f>
        <v>0</v>
      </c>
      <c r="G3" s="1" t="n">
        <v>0</v>
      </c>
      <c r="H3" s="1" t="n">
        <v>0</v>
      </c>
      <c r="I3" s="1"/>
    </row>
    <row r="4" customFormat="false" ht="15.75" hidden="false" customHeight="true" outlineLevel="0" collapsed="false">
      <c r="A4" s="1" t="n">
        <v>1</v>
      </c>
      <c r="B4" s="1" t="n">
        <f aca="false">MOD(C4,2)</f>
        <v>1</v>
      </c>
      <c r="C4" s="1" t="n">
        <f aca="false">INT(A4/8)+1</f>
        <v>1</v>
      </c>
      <c r="D4" s="1" t="n">
        <v>186</v>
      </c>
      <c r="E4" s="3" t="n">
        <f aca="false">60/D4/2</f>
        <v>0.161290322580645</v>
      </c>
      <c r="F4" s="3" t="n">
        <f aca="false">F3+E3</f>
        <v>0.161290322580645</v>
      </c>
      <c r="G4" s="1" t="n">
        <v>0</v>
      </c>
      <c r="H4" s="1" t="n">
        <v>0</v>
      </c>
      <c r="I4" s="1"/>
    </row>
    <row r="5" customFormat="false" ht="15.75" hidden="false" customHeight="true" outlineLevel="0" collapsed="false">
      <c r="A5" s="1" t="n">
        <v>2</v>
      </c>
      <c r="B5" s="1" t="n">
        <f aca="false">MOD(C5,2)</f>
        <v>1</v>
      </c>
      <c r="C5" s="1" t="n">
        <f aca="false">INT(A5/8)+1</f>
        <v>1</v>
      </c>
      <c r="D5" s="1" t="n">
        <v>186</v>
      </c>
      <c r="E5" s="3" t="n">
        <f aca="false">60/D5/2</f>
        <v>0.161290322580645</v>
      </c>
      <c r="F5" s="3" t="n">
        <f aca="false">F4+E4</f>
        <v>0.32258064516129</v>
      </c>
      <c r="G5" s="1" t="n">
        <v>0</v>
      </c>
      <c r="H5" s="1" t="n">
        <v>0</v>
      </c>
      <c r="I5" s="1"/>
    </row>
    <row r="6" customFormat="false" ht="15.75" hidden="false" customHeight="true" outlineLevel="0" collapsed="false">
      <c r="A6" s="1" t="n">
        <v>3</v>
      </c>
      <c r="B6" s="1" t="n">
        <f aca="false">MOD(C6,2)</f>
        <v>1</v>
      </c>
      <c r="C6" s="1" t="n">
        <f aca="false">INT(A6/8)+1</f>
        <v>1</v>
      </c>
      <c r="D6" s="1" t="n">
        <v>186</v>
      </c>
      <c r="E6" s="3" t="n">
        <f aca="false">60/D6/2</f>
        <v>0.161290322580645</v>
      </c>
      <c r="F6" s="3" t="n">
        <f aca="false">F5+E5</f>
        <v>0.483870967741936</v>
      </c>
      <c r="G6" s="1" t="n">
        <v>0</v>
      </c>
      <c r="H6" s="1" t="n">
        <v>0</v>
      </c>
      <c r="I6" s="1"/>
    </row>
    <row r="7" customFormat="false" ht="15.75" hidden="false" customHeight="true" outlineLevel="0" collapsed="false">
      <c r="A7" s="1" t="n">
        <v>4</v>
      </c>
      <c r="B7" s="1" t="n">
        <f aca="false">MOD(C7,2)</f>
        <v>1</v>
      </c>
      <c r="C7" s="1" t="n">
        <f aca="false">INT(A7/8)+1</f>
        <v>1</v>
      </c>
      <c r="D7" s="1" t="n">
        <v>186</v>
      </c>
      <c r="E7" s="3" t="n">
        <f aca="false">60/D7/2</f>
        <v>0.161290322580645</v>
      </c>
      <c r="F7" s="3" t="n">
        <f aca="false">F6+E6</f>
        <v>0.645161290322581</v>
      </c>
      <c r="G7" s="1" t="n">
        <v>0</v>
      </c>
      <c r="H7" s="1" t="n">
        <v>0</v>
      </c>
      <c r="I7" s="1"/>
    </row>
    <row r="8" customFormat="false" ht="15.75" hidden="false" customHeight="true" outlineLevel="0" collapsed="false">
      <c r="A8" s="1" t="n">
        <v>5</v>
      </c>
      <c r="B8" s="1" t="n">
        <f aca="false">MOD(C8,2)</f>
        <v>1</v>
      </c>
      <c r="C8" s="1" t="n">
        <f aca="false">INT(A8/8)+1</f>
        <v>1</v>
      </c>
      <c r="D8" s="1" t="n">
        <v>186</v>
      </c>
      <c r="E8" s="3" t="n">
        <f aca="false">60/D8/2</f>
        <v>0.161290322580645</v>
      </c>
      <c r="F8" s="3" t="n">
        <f aca="false">F7+E7</f>
        <v>0.806451612903226</v>
      </c>
      <c r="G8" s="1" t="n">
        <v>0</v>
      </c>
      <c r="H8" s="1" t="n">
        <v>0</v>
      </c>
      <c r="I8" s="1"/>
    </row>
    <row r="9" customFormat="false" ht="15.75" hidden="false" customHeight="true" outlineLevel="0" collapsed="false">
      <c r="A9" s="1" t="n">
        <v>6</v>
      </c>
      <c r="B9" s="1" t="n">
        <f aca="false">MOD(C9,2)</f>
        <v>1</v>
      </c>
      <c r="C9" s="1" t="n">
        <f aca="false">INT(A9/8)+1</f>
        <v>1</v>
      </c>
      <c r="D9" s="1" t="n">
        <v>186</v>
      </c>
      <c r="E9" s="3" t="n">
        <f aca="false">60/D9/2</f>
        <v>0.161290322580645</v>
      </c>
      <c r="F9" s="3" t="n">
        <f aca="false">F8+E8</f>
        <v>0.967741935483871</v>
      </c>
      <c r="G9" s="1" t="n">
        <v>0</v>
      </c>
      <c r="H9" s="1" t="n">
        <v>0</v>
      </c>
      <c r="I9" s="1"/>
    </row>
    <row r="10" customFormat="false" ht="15.75" hidden="false" customHeight="true" outlineLevel="0" collapsed="false">
      <c r="A10" s="1" t="n">
        <v>7</v>
      </c>
      <c r="B10" s="1" t="n">
        <f aca="false">MOD(C10,2)</f>
        <v>1</v>
      </c>
      <c r="C10" s="1" t="n">
        <f aca="false">INT(A10/8)+1</f>
        <v>1</v>
      </c>
      <c r="D10" s="1" t="n">
        <v>186</v>
      </c>
      <c r="E10" s="3" t="n">
        <f aca="false">60/D10/2</f>
        <v>0.161290322580645</v>
      </c>
      <c r="F10" s="3" t="n">
        <f aca="false">F9+E9</f>
        <v>1.12903225806452</v>
      </c>
      <c r="G10" s="1" t="n">
        <v>0</v>
      </c>
      <c r="H10" s="1" t="n">
        <v>0</v>
      </c>
      <c r="I10" s="1"/>
    </row>
    <row r="11" customFormat="false" ht="15.75" hidden="false" customHeight="true" outlineLevel="0" collapsed="false">
      <c r="A11" s="1" t="n">
        <v>8</v>
      </c>
      <c r="B11" s="1" t="n">
        <f aca="false">MOD(C11,2)</f>
        <v>0</v>
      </c>
      <c r="C11" s="1" t="n">
        <f aca="false">INT(A11/8)+1</f>
        <v>2</v>
      </c>
      <c r="D11" s="1" t="n">
        <v>186</v>
      </c>
      <c r="E11" s="3" t="n">
        <f aca="false">60/D11/2</f>
        <v>0.161290322580645</v>
      </c>
      <c r="F11" s="3" t="n">
        <f aca="false">F10+E10</f>
        <v>1.29032258064516</v>
      </c>
      <c r="G11" s="1" t="n">
        <v>3</v>
      </c>
      <c r="H11" s="1" t="n">
        <v>0</v>
      </c>
      <c r="I11" s="1"/>
    </row>
    <row r="12" customFormat="false" ht="15.75" hidden="false" customHeight="true" outlineLevel="0" collapsed="false">
      <c r="A12" s="1" t="n">
        <v>9</v>
      </c>
      <c r="B12" s="1" t="n">
        <f aca="false">MOD(C12,2)</f>
        <v>0</v>
      </c>
      <c r="C12" s="1" t="n">
        <f aca="false">INT(A12/8)+1</f>
        <v>2</v>
      </c>
      <c r="D12" s="1" t="n">
        <v>186</v>
      </c>
      <c r="E12" s="3" t="n">
        <f aca="false">60/D12/2</f>
        <v>0.161290322580645</v>
      </c>
      <c r="F12" s="3" t="n">
        <f aca="false">F11+E11</f>
        <v>1.45161290322581</v>
      </c>
      <c r="G12" s="1" t="n">
        <v>3</v>
      </c>
      <c r="H12" s="1" t="n">
        <v>0</v>
      </c>
      <c r="I12" s="1"/>
    </row>
    <row r="13" customFormat="false" ht="15.75" hidden="false" customHeight="true" outlineLevel="0" collapsed="false">
      <c r="A13" s="1" t="n">
        <v>10</v>
      </c>
      <c r="B13" s="1" t="n">
        <f aca="false">MOD(C13,2)</f>
        <v>0</v>
      </c>
      <c r="C13" s="1" t="n">
        <f aca="false">INT(A13/8)+1</f>
        <v>2</v>
      </c>
      <c r="D13" s="1" t="n">
        <v>186</v>
      </c>
      <c r="E13" s="3" t="n">
        <f aca="false">60/D13/2</f>
        <v>0.161290322580645</v>
      </c>
      <c r="F13" s="3" t="n">
        <f aca="false">F12+E12</f>
        <v>1.61290322580645</v>
      </c>
      <c r="G13" s="1" t="n">
        <v>0</v>
      </c>
      <c r="H13" s="1" t="n">
        <v>0</v>
      </c>
      <c r="I13" s="1"/>
    </row>
    <row r="14" customFormat="false" ht="15.75" hidden="false" customHeight="true" outlineLevel="0" collapsed="false">
      <c r="A14" s="1" t="n">
        <v>11</v>
      </c>
      <c r="B14" s="1" t="n">
        <f aca="false">MOD(C14,2)</f>
        <v>0</v>
      </c>
      <c r="C14" s="1" t="n">
        <f aca="false">INT(A14/8)+1</f>
        <v>2</v>
      </c>
      <c r="D14" s="1" t="n">
        <v>186</v>
      </c>
      <c r="E14" s="3" t="n">
        <f aca="false">60/D14/2</f>
        <v>0.161290322580645</v>
      </c>
      <c r="F14" s="3" t="n">
        <f aca="false">F13+E13</f>
        <v>1.7741935483871</v>
      </c>
      <c r="G14" s="1" t="n">
        <v>0</v>
      </c>
      <c r="H14" s="1" t="n">
        <v>0</v>
      </c>
      <c r="I14" s="1"/>
    </row>
    <row r="15" customFormat="false" ht="15.75" hidden="false" customHeight="true" outlineLevel="0" collapsed="false">
      <c r="A15" s="1" t="n">
        <v>12</v>
      </c>
      <c r="B15" s="1" t="n">
        <f aca="false">MOD(C15,2)</f>
        <v>0</v>
      </c>
      <c r="C15" s="1" t="n">
        <f aca="false">INT(A15/8)+1</f>
        <v>2</v>
      </c>
      <c r="D15" s="1" t="n">
        <v>186</v>
      </c>
      <c r="E15" s="3" t="n">
        <f aca="false">60/D15/2</f>
        <v>0.161290322580645</v>
      </c>
      <c r="F15" s="3" t="n">
        <f aca="false">F14+E14</f>
        <v>1.93548387096774</v>
      </c>
      <c r="G15" s="1" t="n">
        <v>0</v>
      </c>
      <c r="H15" s="1" t="n">
        <v>0</v>
      </c>
      <c r="I15" s="1"/>
    </row>
    <row r="16" customFormat="false" ht="15.75" hidden="false" customHeight="true" outlineLevel="0" collapsed="false">
      <c r="A16" s="1" t="n">
        <v>13</v>
      </c>
      <c r="B16" s="1" t="n">
        <f aca="false">MOD(C16,2)</f>
        <v>0</v>
      </c>
      <c r="C16" s="1" t="n">
        <f aca="false">INT(A16/8)+1</f>
        <v>2</v>
      </c>
      <c r="D16" s="1" t="n">
        <v>186</v>
      </c>
      <c r="E16" s="3" t="n">
        <f aca="false">60/D16/2</f>
        <v>0.161290322580645</v>
      </c>
      <c r="F16" s="3" t="n">
        <f aca="false">F15+E15</f>
        <v>2.09677419354839</v>
      </c>
      <c r="G16" s="1" t="n">
        <v>0</v>
      </c>
      <c r="H16" s="1" t="n">
        <v>0</v>
      </c>
      <c r="I16" s="1"/>
    </row>
    <row r="17" customFormat="false" ht="15.75" hidden="false" customHeight="true" outlineLevel="0" collapsed="false">
      <c r="A17" s="1" t="n">
        <v>14</v>
      </c>
      <c r="B17" s="1" t="n">
        <f aca="false">MOD(C17,2)</f>
        <v>0</v>
      </c>
      <c r="C17" s="1" t="n">
        <f aca="false">INT(A17/8)+1</f>
        <v>2</v>
      </c>
      <c r="D17" s="1" t="n">
        <v>186</v>
      </c>
      <c r="E17" s="3" t="n">
        <f aca="false">60/D17/2</f>
        <v>0.161290322580645</v>
      </c>
      <c r="F17" s="3" t="n">
        <f aca="false">F16+E16</f>
        <v>2.25806451612903</v>
      </c>
      <c r="G17" s="1" t="n">
        <v>0</v>
      </c>
      <c r="H17" s="1" t="n">
        <v>0</v>
      </c>
      <c r="I17" s="1"/>
    </row>
    <row r="18" customFormat="false" ht="15.75" hidden="false" customHeight="true" outlineLevel="0" collapsed="false">
      <c r="A18" s="1" t="n">
        <v>15</v>
      </c>
      <c r="B18" s="1" t="n">
        <f aca="false">MOD(C18,2)</f>
        <v>0</v>
      </c>
      <c r="C18" s="1" t="n">
        <f aca="false">INT(A18/8)+1</f>
        <v>2</v>
      </c>
      <c r="D18" s="1" t="n">
        <v>186</v>
      </c>
      <c r="E18" s="3" t="n">
        <f aca="false">60/D18/2</f>
        <v>0.161290322580645</v>
      </c>
      <c r="F18" s="3" t="n">
        <f aca="false">F17+E17</f>
        <v>2.41935483870968</v>
      </c>
      <c r="G18" s="1" t="n">
        <v>0</v>
      </c>
      <c r="H18" s="1" t="n">
        <v>0</v>
      </c>
      <c r="I18" s="1"/>
    </row>
    <row r="19" customFormat="false" ht="15.75" hidden="false" customHeight="true" outlineLevel="0" collapsed="false">
      <c r="A19" s="1" t="n">
        <v>16</v>
      </c>
      <c r="B19" s="1" t="n">
        <f aca="false">MOD(C19,2)</f>
        <v>1</v>
      </c>
      <c r="C19" s="1" t="n">
        <f aca="false">INT(A19/8)+1</f>
        <v>3</v>
      </c>
      <c r="D19" s="1" t="n">
        <v>186</v>
      </c>
      <c r="E19" s="3" t="n">
        <f aca="false">60/D19/2</f>
        <v>0.161290322580645</v>
      </c>
      <c r="F19" s="3" t="n">
        <f aca="false">F18+E18</f>
        <v>2.58064516129032</v>
      </c>
      <c r="G19" s="1" t="n">
        <v>3</v>
      </c>
      <c r="H19" s="1" t="n">
        <v>0</v>
      </c>
      <c r="I19" s="1"/>
    </row>
    <row r="20" customFormat="false" ht="15.75" hidden="false" customHeight="true" outlineLevel="0" collapsed="false">
      <c r="A20" s="1" t="n">
        <v>17</v>
      </c>
      <c r="B20" s="1" t="n">
        <f aca="false">MOD(C20,2)</f>
        <v>1</v>
      </c>
      <c r="C20" s="1" t="n">
        <f aca="false">INT(A20/8)+1</f>
        <v>3</v>
      </c>
      <c r="D20" s="1" t="n">
        <v>186</v>
      </c>
      <c r="E20" s="3" t="n">
        <f aca="false">60/D20/2</f>
        <v>0.161290322580645</v>
      </c>
      <c r="F20" s="3" t="n">
        <f aca="false">F19+E19</f>
        <v>2.74193548387097</v>
      </c>
      <c r="G20" s="1" t="n">
        <v>3</v>
      </c>
      <c r="H20" s="1" t="n">
        <v>0</v>
      </c>
      <c r="I20" s="1"/>
    </row>
    <row r="21" customFormat="false" ht="15.75" hidden="false" customHeight="true" outlineLevel="0" collapsed="false">
      <c r="A21" s="1" t="n">
        <v>18</v>
      </c>
      <c r="B21" s="1" t="n">
        <f aca="false">MOD(C21,2)</f>
        <v>1</v>
      </c>
      <c r="C21" s="1" t="n">
        <f aca="false">INT(A21/8)+1</f>
        <v>3</v>
      </c>
      <c r="D21" s="1" t="n">
        <v>186</v>
      </c>
      <c r="E21" s="3" t="n">
        <f aca="false">60/D21/2</f>
        <v>0.161290322580645</v>
      </c>
      <c r="F21" s="3" t="n">
        <f aca="false">F20+E20</f>
        <v>2.90322580645161</v>
      </c>
      <c r="G21" s="1" t="n">
        <v>0</v>
      </c>
      <c r="H21" s="1" t="n">
        <v>0</v>
      </c>
      <c r="I21" s="1"/>
    </row>
    <row r="22" customFormat="false" ht="15.75" hidden="false" customHeight="true" outlineLevel="0" collapsed="false">
      <c r="A22" s="1" t="n">
        <v>19</v>
      </c>
      <c r="B22" s="1" t="n">
        <f aca="false">MOD(C22,2)</f>
        <v>1</v>
      </c>
      <c r="C22" s="1" t="n">
        <f aca="false">INT(A22/8)+1</f>
        <v>3</v>
      </c>
      <c r="D22" s="1" t="n">
        <v>186</v>
      </c>
      <c r="E22" s="3" t="n">
        <f aca="false">60/D22/2</f>
        <v>0.161290322580645</v>
      </c>
      <c r="F22" s="3" t="n">
        <f aca="false">F21+E21</f>
        <v>3.06451612903226</v>
      </c>
      <c r="G22" s="1" t="n">
        <v>0</v>
      </c>
      <c r="H22" s="1" t="n">
        <v>0</v>
      </c>
      <c r="I22" s="1"/>
    </row>
    <row r="23" customFormat="false" ht="15.75" hidden="false" customHeight="true" outlineLevel="0" collapsed="false">
      <c r="A23" s="1" t="n">
        <v>20</v>
      </c>
      <c r="B23" s="1" t="n">
        <f aca="false">MOD(C23,2)</f>
        <v>1</v>
      </c>
      <c r="C23" s="1" t="n">
        <f aca="false">INT(A23/8)+1</f>
        <v>3</v>
      </c>
      <c r="D23" s="1" t="n">
        <v>186</v>
      </c>
      <c r="E23" s="3" t="n">
        <f aca="false">60/D23/2</f>
        <v>0.161290322580645</v>
      </c>
      <c r="F23" s="3" t="n">
        <f aca="false">F22+E22</f>
        <v>3.2258064516129</v>
      </c>
      <c r="G23" s="1" t="n">
        <v>0</v>
      </c>
      <c r="H23" s="1" t="n">
        <v>0</v>
      </c>
      <c r="I23" s="1"/>
    </row>
    <row r="24" customFormat="false" ht="15.75" hidden="false" customHeight="true" outlineLevel="0" collapsed="false">
      <c r="A24" s="1" t="n">
        <v>21</v>
      </c>
      <c r="B24" s="1" t="n">
        <f aca="false">MOD(C24,2)</f>
        <v>1</v>
      </c>
      <c r="C24" s="1" t="n">
        <f aca="false">INT(A24/8)+1</f>
        <v>3</v>
      </c>
      <c r="D24" s="1" t="n">
        <v>186</v>
      </c>
      <c r="E24" s="3" t="n">
        <f aca="false">60/D24/2</f>
        <v>0.161290322580645</v>
      </c>
      <c r="F24" s="3" t="n">
        <f aca="false">F23+E23</f>
        <v>3.38709677419355</v>
      </c>
      <c r="G24" s="1" t="n">
        <v>0</v>
      </c>
      <c r="H24" s="1" t="n">
        <v>0</v>
      </c>
      <c r="I24" s="1"/>
    </row>
    <row r="25" customFormat="false" ht="15.75" hidden="false" customHeight="true" outlineLevel="0" collapsed="false">
      <c r="A25" s="1" t="n">
        <v>22</v>
      </c>
      <c r="B25" s="1" t="n">
        <f aca="false">MOD(C25,2)</f>
        <v>1</v>
      </c>
      <c r="C25" s="1" t="n">
        <f aca="false">INT(A25/8)+1</f>
        <v>3</v>
      </c>
      <c r="D25" s="1" t="n">
        <v>186</v>
      </c>
      <c r="E25" s="3" t="n">
        <f aca="false">60/D25/2</f>
        <v>0.161290322580645</v>
      </c>
      <c r="F25" s="3" t="n">
        <f aca="false">F24+E24</f>
        <v>3.54838709677419</v>
      </c>
      <c r="G25" s="1" t="n">
        <v>0</v>
      </c>
      <c r="H25" s="1" t="n">
        <v>0</v>
      </c>
      <c r="I25" s="1"/>
    </row>
    <row r="26" customFormat="false" ht="15.75" hidden="false" customHeight="true" outlineLevel="0" collapsed="false">
      <c r="A26" s="1" t="n">
        <v>23</v>
      </c>
      <c r="B26" s="1" t="n">
        <f aca="false">MOD(C26,2)</f>
        <v>1</v>
      </c>
      <c r="C26" s="1" t="n">
        <f aca="false">INT(A26/8)+1</f>
        <v>3</v>
      </c>
      <c r="D26" s="1" t="n">
        <v>186</v>
      </c>
      <c r="E26" s="3" t="n">
        <f aca="false">60/D26/2</f>
        <v>0.161290322580645</v>
      </c>
      <c r="F26" s="3" t="n">
        <f aca="false">F25+E25</f>
        <v>3.70967741935484</v>
      </c>
      <c r="G26" s="1" t="n">
        <v>0</v>
      </c>
      <c r="H26" s="1" t="n">
        <v>0</v>
      </c>
      <c r="I26" s="1"/>
    </row>
    <row r="27" customFormat="false" ht="15.75" hidden="false" customHeight="true" outlineLevel="0" collapsed="false">
      <c r="A27" s="1" t="n">
        <v>24</v>
      </c>
      <c r="B27" s="1" t="n">
        <f aca="false">MOD(C27,2)</f>
        <v>0</v>
      </c>
      <c r="C27" s="1" t="n">
        <f aca="false">INT(A27/8)+1</f>
        <v>4</v>
      </c>
      <c r="D27" s="1" t="n">
        <v>186</v>
      </c>
      <c r="E27" s="3" t="n">
        <f aca="false">60/D27/2</f>
        <v>0.161290322580645</v>
      </c>
      <c r="F27" s="3" t="n">
        <f aca="false">F26+E26</f>
        <v>3.87096774193548</v>
      </c>
      <c r="G27" s="1" t="n">
        <v>3</v>
      </c>
      <c r="H27" s="1" t="n">
        <v>0</v>
      </c>
      <c r="I27" s="1"/>
    </row>
    <row r="28" customFormat="false" ht="15.75" hidden="false" customHeight="true" outlineLevel="0" collapsed="false">
      <c r="A28" s="1" t="n">
        <v>25</v>
      </c>
      <c r="B28" s="1" t="n">
        <f aca="false">MOD(C28,2)</f>
        <v>0</v>
      </c>
      <c r="C28" s="1" t="n">
        <f aca="false">INT(A28/8)+1</f>
        <v>4</v>
      </c>
      <c r="D28" s="1" t="n">
        <v>186</v>
      </c>
      <c r="E28" s="3" t="n">
        <f aca="false">60/D28/2</f>
        <v>0.161290322580645</v>
      </c>
      <c r="F28" s="3" t="n">
        <f aca="false">F27+E27</f>
        <v>4.03225806451613</v>
      </c>
      <c r="G28" s="1" t="n">
        <v>3</v>
      </c>
      <c r="H28" s="1" t="n">
        <v>0</v>
      </c>
      <c r="I28" s="1"/>
    </row>
    <row r="29" customFormat="false" ht="15.75" hidden="false" customHeight="true" outlineLevel="0" collapsed="false">
      <c r="A29" s="1" t="n">
        <v>26</v>
      </c>
      <c r="B29" s="1" t="n">
        <f aca="false">MOD(C29,2)</f>
        <v>0</v>
      </c>
      <c r="C29" s="1" t="n">
        <f aca="false">INT(A29/8)+1</f>
        <v>4</v>
      </c>
      <c r="D29" s="1" t="n">
        <v>186</v>
      </c>
      <c r="E29" s="3" t="n">
        <f aca="false">60/D29/2</f>
        <v>0.161290322580645</v>
      </c>
      <c r="F29" s="3" t="n">
        <f aca="false">F28+E28</f>
        <v>4.19354838709677</v>
      </c>
      <c r="G29" s="1" t="n">
        <v>0</v>
      </c>
      <c r="H29" s="1" t="n">
        <v>0</v>
      </c>
      <c r="I29" s="1"/>
    </row>
    <row r="30" customFormat="false" ht="15.75" hidden="false" customHeight="true" outlineLevel="0" collapsed="false">
      <c r="A30" s="1" t="n">
        <v>27</v>
      </c>
      <c r="B30" s="1" t="n">
        <f aca="false">MOD(C30,2)</f>
        <v>0</v>
      </c>
      <c r="C30" s="1" t="n">
        <f aca="false">INT(A30/8)+1</f>
        <v>4</v>
      </c>
      <c r="D30" s="1" t="n">
        <v>186</v>
      </c>
      <c r="E30" s="3" t="n">
        <f aca="false">60/D30/2</f>
        <v>0.161290322580645</v>
      </c>
      <c r="F30" s="3" t="n">
        <f aca="false">F29+E29</f>
        <v>4.35483870967742</v>
      </c>
      <c r="G30" s="1" t="n">
        <v>0</v>
      </c>
      <c r="H30" s="1" t="n">
        <v>0</v>
      </c>
      <c r="I30" s="1"/>
    </row>
    <row r="31" customFormat="false" ht="15.75" hidden="false" customHeight="true" outlineLevel="0" collapsed="false">
      <c r="A31" s="1" t="n">
        <v>28</v>
      </c>
      <c r="B31" s="1" t="n">
        <f aca="false">MOD(C31,2)</f>
        <v>0</v>
      </c>
      <c r="C31" s="1" t="n">
        <f aca="false">INT(A31/8)+1</f>
        <v>4</v>
      </c>
      <c r="D31" s="1" t="n">
        <v>186</v>
      </c>
      <c r="E31" s="3" t="n">
        <f aca="false">60/D31/2</f>
        <v>0.161290322580645</v>
      </c>
      <c r="F31" s="3" t="n">
        <f aca="false">F30+E30</f>
        <v>4.51612903225806</v>
      </c>
      <c r="G31" s="1" t="n">
        <v>0</v>
      </c>
      <c r="H31" s="1" t="n">
        <v>0</v>
      </c>
      <c r="I31" s="1"/>
    </row>
    <row r="32" customFormat="false" ht="15.75" hidden="false" customHeight="true" outlineLevel="0" collapsed="false">
      <c r="A32" s="1" t="n">
        <v>29</v>
      </c>
      <c r="B32" s="1" t="n">
        <f aca="false">MOD(C32,2)</f>
        <v>0</v>
      </c>
      <c r="C32" s="1" t="n">
        <f aca="false">INT(A32/8)+1</f>
        <v>4</v>
      </c>
      <c r="D32" s="1" t="n">
        <v>186</v>
      </c>
      <c r="E32" s="3" t="n">
        <f aca="false">60/D32/2</f>
        <v>0.161290322580645</v>
      </c>
      <c r="F32" s="3" t="n">
        <f aca="false">F31+E31</f>
        <v>4.67741935483871</v>
      </c>
      <c r="G32" s="1" t="n">
        <v>0</v>
      </c>
      <c r="H32" s="1" t="n">
        <v>0</v>
      </c>
      <c r="I32" s="1"/>
    </row>
    <row r="33" customFormat="false" ht="15.75" hidden="false" customHeight="true" outlineLevel="0" collapsed="false">
      <c r="A33" s="1" t="n">
        <v>30</v>
      </c>
      <c r="B33" s="1" t="n">
        <f aca="false">MOD(C33,2)</f>
        <v>0</v>
      </c>
      <c r="C33" s="1" t="n">
        <f aca="false">INT(A33/8)+1</f>
        <v>4</v>
      </c>
      <c r="D33" s="1" t="n">
        <v>186</v>
      </c>
      <c r="E33" s="3" t="n">
        <f aca="false">60/D33/2</f>
        <v>0.161290322580645</v>
      </c>
      <c r="F33" s="3" t="n">
        <f aca="false">F32+E32</f>
        <v>4.83870967741935</v>
      </c>
      <c r="G33" s="1" t="n">
        <v>0</v>
      </c>
      <c r="H33" s="1" t="n">
        <v>0</v>
      </c>
      <c r="I33" s="1"/>
    </row>
    <row r="34" customFormat="false" ht="15.75" hidden="false" customHeight="true" outlineLevel="0" collapsed="false">
      <c r="A34" s="1" t="n">
        <v>31</v>
      </c>
      <c r="B34" s="1" t="n">
        <f aca="false">MOD(C34,2)</f>
        <v>0</v>
      </c>
      <c r="C34" s="1" t="n">
        <f aca="false">INT(A34/8)+1</f>
        <v>4</v>
      </c>
      <c r="D34" s="1" t="n">
        <v>186</v>
      </c>
      <c r="E34" s="3" t="n">
        <f aca="false">60/D34/2</f>
        <v>0.161290322580645</v>
      </c>
      <c r="F34" s="3" t="n">
        <f aca="false">F33+E33</f>
        <v>5</v>
      </c>
      <c r="G34" s="1" t="n">
        <v>0</v>
      </c>
      <c r="H34" s="1" t="n">
        <v>0</v>
      </c>
      <c r="I34" s="1"/>
    </row>
    <row r="35" customFormat="false" ht="15.75" hidden="false" customHeight="true" outlineLevel="0" collapsed="false">
      <c r="A35" s="1" t="n">
        <v>32</v>
      </c>
      <c r="B35" s="1" t="n">
        <f aca="false">MOD(C35,2)</f>
        <v>1</v>
      </c>
      <c r="C35" s="1" t="n">
        <f aca="false">INT(A35/8)+1</f>
        <v>5</v>
      </c>
      <c r="D35" s="1" t="n">
        <v>186</v>
      </c>
      <c r="E35" s="3" t="n">
        <f aca="false">60/D35/2</f>
        <v>0.161290322580645</v>
      </c>
      <c r="F35" s="3" t="n">
        <f aca="false">F34+E34</f>
        <v>5.16129032258064</v>
      </c>
      <c r="G35" s="1" t="n">
        <v>3</v>
      </c>
      <c r="H35" s="1" t="n">
        <v>0</v>
      </c>
      <c r="I35" s="1"/>
    </row>
    <row r="36" customFormat="false" ht="15.75" hidden="false" customHeight="true" outlineLevel="0" collapsed="false">
      <c r="A36" s="1" t="n">
        <v>33</v>
      </c>
      <c r="B36" s="1" t="n">
        <f aca="false">MOD(C36,2)</f>
        <v>1</v>
      </c>
      <c r="C36" s="1" t="n">
        <f aca="false">INT(A36/8)+1</f>
        <v>5</v>
      </c>
      <c r="D36" s="1" t="n">
        <v>186</v>
      </c>
      <c r="E36" s="3" t="n">
        <f aca="false">60/D36/2</f>
        <v>0.161290322580645</v>
      </c>
      <c r="F36" s="3" t="n">
        <f aca="false">F35+E35</f>
        <v>5.32258064516129</v>
      </c>
      <c r="G36" s="1" t="n">
        <v>0</v>
      </c>
      <c r="H36" s="1" t="n">
        <v>0</v>
      </c>
      <c r="I36" s="1"/>
    </row>
    <row r="37" customFormat="false" ht="15.75" hidden="false" customHeight="true" outlineLevel="0" collapsed="false">
      <c r="A37" s="1" t="n">
        <v>34</v>
      </c>
      <c r="B37" s="1" t="n">
        <f aca="false">MOD(C37,2)</f>
        <v>1</v>
      </c>
      <c r="C37" s="1" t="n">
        <f aca="false">INT(A37/8)+1</f>
        <v>5</v>
      </c>
      <c r="D37" s="1" t="n">
        <v>186</v>
      </c>
      <c r="E37" s="3" t="n">
        <f aca="false">60/D37/2</f>
        <v>0.161290322580645</v>
      </c>
      <c r="F37" s="3" t="n">
        <f aca="false">F36+E36</f>
        <v>5.48387096774193</v>
      </c>
      <c r="G37" s="1" t="n">
        <v>3</v>
      </c>
      <c r="H37" s="1" t="n">
        <v>0</v>
      </c>
      <c r="I37" s="1"/>
    </row>
    <row r="38" customFormat="false" ht="15" hidden="false" customHeight="false" outlineLevel="0" collapsed="false">
      <c r="A38" s="1" t="n">
        <v>35</v>
      </c>
      <c r="B38" s="1" t="n">
        <f aca="false">MOD(C38,2)</f>
        <v>1</v>
      </c>
      <c r="C38" s="1" t="n">
        <f aca="false">INT(A38/8)+1</f>
        <v>5</v>
      </c>
      <c r="D38" s="1" t="n">
        <v>186</v>
      </c>
      <c r="E38" s="3" t="n">
        <f aca="false">60/D38/2</f>
        <v>0.161290322580645</v>
      </c>
      <c r="F38" s="3" t="n">
        <f aca="false">F37+E37</f>
        <v>5.64516129032258</v>
      </c>
      <c r="G38" s="1" t="n">
        <v>0</v>
      </c>
      <c r="H38" s="1" t="n">
        <v>0</v>
      </c>
      <c r="I38" s="1"/>
    </row>
    <row r="39" customFormat="false" ht="15" hidden="false" customHeight="false" outlineLevel="0" collapsed="false">
      <c r="A39" s="1" t="n">
        <v>36</v>
      </c>
      <c r="B39" s="1" t="n">
        <f aca="false">MOD(C39,2)</f>
        <v>1</v>
      </c>
      <c r="C39" s="1" t="n">
        <f aca="false">INT(A39/8)+1</f>
        <v>5</v>
      </c>
      <c r="D39" s="1" t="n">
        <v>186</v>
      </c>
      <c r="E39" s="3" t="n">
        <f aca="false">60/D39/2</f>
        <v>0.161290322580645</v>
      </c>
      <c r="F39" s="3" t="n">
        <f aca="false">F38+E38</f>
        <v>5.80645161290322</v>
      </c>
      <c r="G39" s="1" t="n">
        <v>3</v>
      </c>
      <c r="H39" s="1" t="n">
        <v>0</v>
      </c>
      <c r="I39" s="1"/>
    </row>
    <row r="40" customFormat="false" ht="15" hidden="false" customHeight="false" outlineLevel="0" collapsed="false">
      <c r="A40" s="1" t="n">
        <v>37</v>
      </c>
      <c r="B40" s="1" t="n">
        <f aca="false">MOD(C40,2)</f>
        <v>1</v>
      </c>
      <c r="C40" s="1" t="n">
        <f aca="false">INT(A40/8)+1</f>
        <v>5</v>
      </c>
      <c r="D40" s="1" t="n">
        <v>186</v>
      </c>
      <c r="E40" s="3" t="n">
        <f aca="false">60/D40/2</f>
        <v>0.161290322580645</v>
      </c>
      <c r="F40" s="3" t="n">
        <f aca="false">F39+E39</f>
        <v>5.96774193548387</v>
      </c>
      <c r="G40" s="1" t="n">
        <v>0</v>
      </c>
      <c r="H40" s="1" t="n">
        <v>0</v>
      </c>
      <c r="I40" s="1"/>
    </row>
    <row r="41" customFormat="false" ht="15" hidden="false" customHeight="false" outlineLevel="0" collapsed="false">
      <c r="A41" s="1" t="n">
        <v>38</v>
      </c>
      <c r="B41" s="1" t="n">
        <f aca="false">MOD(C41,2)</f>
        <v>1</v>
      </c>
      <c r="C41" s="1" t="n">
        <f aca="false">INT(A41/8)+1</f>
        <v>5</v>
      </c>
      <c r="D41" s="1" t="n">
        <v>186</v>
      </c>
      <c r="E41" s="3" t="n">
        <f aca="false">60/D41/2</f>
        <v>0.161290322580645</v>
      </c>
      <c r="F41" s="3" t="n">
        <f aca="false">F40+E40</f>
        <v>6.12903225806451</v>
      </c>
      <c r="G41" s="1" t="n">
        <v>0</v>
      </c>
      <c r="H41" s="1" t="n">
        <v>0</v>
      </c>
      <c r="I41" s="1"/>
    </row>
    <row r="42" customFormat="false" ht="15" hidden="false" customHeight="false" outlineLevel="0" collapsed="false">
      <c r="A42" s="1" t="n">
        <v>39</v>
      </c>
      <c r="B42" s="1" t="n">
        <f aca="false">MOD(C42,2)</f>
        <v>1</v>
      </c>
      <c r="C42" s="1" t="n">
        <f aca="false">INT(A42/8)+1</f>
        <v>5</v>
      </c>
      <c r="D42" s="1" t="n">
        <v>186</v>
      </c>
      <c r="E42" s="3" t="n">
        <f aca="false">60/D42/2</f>
        <v>0.161290322580645</v>
      </c>
      <c r="F42" s="3" t="n">
        <f aca="false">F41+E41</f>
        <v>6.29032258064516</v>
      </c>
      <c r="G42" s="1" t="n">
        <v>0</v>
      </c>
      <c r="H42" s="1" t="n">
        <v>0</v>
      </c>
      <c r="I42" s="1"/>
    </row>
    <row r="43" customFormat="false" ht="15" hidden="false" customHeight="false" outlineLevel="0" collapsed="false">
      <c r="A43" s="1" t="n">
        <v>40</v>
      </c>
      <c r="B43" s="1" t="n">
        <f aca="false">MOD(C43,2)</f>
        <v>0</v>
      </c>
      <c r="C43" s="1" t="n">
        <f aca="false">INT(A43/8)+1</f>
        <v>6</v>
      </c>
      <c r="D43" s="1" t="n">
        <v>186</v>
      </c>
      <c r="E43" s="3" t="n">
        <f aca="false">60/D43/2</f>
        <v>0.161290322580645</v>
      </c>
      <c r="F43" s="3" t="n">
        <f aca="false">F42+E42</f>
        <v>6.4516129032258</v>
      </c>
      <c r="G43" s="1" t="n">
        <v>1</v>
      </c>
      <c r="H43" s="1" t="n">
        <v>0</v>
      </c>
      <c r="I43" s="1"/>
    </row>
    <row r="44" customFormat="false" ht="15" hidden="false" customHeight="false" outlineLevel="0" collapsed="false">
      <c r="A44" s="1" t="n">
        <v>41</v>
      </c>
      <c r="B44" s="1" t="n">
        <f aca="false">MOD(C44,2)</f>
        <v>0</v>
      </c>
      <c r="C44" s="1" t="n">
        <f aca="false">INT(A44/8)+1</f>
        <v>6</v>
      </c>
      <c r="D44" s="1" t="n">
        <v>186</v>
      </c>
      <c r="E44" s="3" t="n">
        <f aca="false">60/D44/2</f>
        <v>0.161290322580645</v>
      </c>
      <c r="F44" s="3" t="n">
        <f aca="false">F43+E43</f>
        <v>6.61290322580645</v>
      </c>
      <c r="G44" s="1" t="n">
        <v>0</v>
      </c>
      <c r="H44" s="1" t="n">
        <v>0</v>
      </c>
      <c r="I44" s="1"/>
    </row>
    <row r="45" customFormat="false" ht="15" hidden="false" customHeight="false" outlineLevel="0" collapsed="false">
      <c r="A45" s="1" t="n">
        <v>42</v>
      </c>
      <c r="B45" s="1" t="n">
        <f aca="false">MOD(C45,2)</f>
        <v>0</v>
      </c>
      <c r="C45" s="1" t="n">
        <f aca="false">INT(A45/8)+1</f>
        <v>6</v>
      </c>
      <c r="D45" s="1" t="n">
        <v>186</v>
      </c>
      <c r="E45" s="3" t="n">
        <f aca="false">60/D45/2</f>
        <v>0.161290322580645</v>
      </c>
      <c r="F45" s="3" t="n">
        <f aca="false">F44+E44</f>
        <v>6.77419354838709</v>
      </c>
      <c r="G45" s="1" t="n">
        <v>1</v>
      </c>
      <c r="H45" s="1" t="n">
        <v>0</v>
      </c>
      <c r="I45" s="1"/>
    </row>
    <row r="46" customFormat="false" ht="15" hidden="false" customHeight="false" outlineLevel="0" collapsed="false">
      <c r="A46" s="1" t="n">
        <v>43</v>
      </c>
      <c r="B46" s="1" t="n">
        <f aca="false">MOD(C46,2)</f>
        <v>0</v>
      </c>
      <c r="C46" s="1" t="n">
        <f aca="false">INT(A46/8)+1</f>
        <v>6</v>
      </c>
      <c r="D46" s="1" t="n">
        <v>186</v>
      </c>
      <c r="E46" s="3" t="n">
        <f aca="false">60/D46/2</f>
        <v>0.161290322580645</v>
      </c>
      <c r="F46" s="3" t="n">
        <f aca="false">F45+E45</f>
        <v>6.93548387096774</v>
      </c>
      <c r="G46" s="1" t="n">
        <v>0</v>
      </c>
      <c r="H46" s="1" t="n">
        <v>0</v>
      </c>
      <c r="I46" s="1"/>
    </row>
    <row r="47" customFormat="false" ht="15" hidden="false" customHeight="false" outlineLevel="0" collapsed="false">
      <c r="A47" s="1" t="n">
        <v>44</v>
      </c>
      <c r="B47" s="1" t="n">
        <f aca="false">MOD(C47,2)</f>
        <v>0</v>
      </c>
      <c r="C47" s="1" t="n">
        <f aca="false">INT(A47/8)+1</f>
        <v>6</v>
      </c>
      <c r="D47" s="1" t="n">
        <v>186</v>
      </c>
      <c r="E47" s="3" t="n">
        <f aca="false">60/D47/2</f>
        <v>0.161290322580645</v>
      </c>
      <c r="F47" s="3" t="n">
        <f aca="false">F46+E46</f>
        <v>7.09677419354838</v>
      </c>
      <c r="G47" s="1" t="n">
        <v>1</v>
      </c>
      <c r="H47" s="1" t="n">
        <v>0</v>
      </c>
      <c r="I47" s="1"/>
    </row>
    <row r="48" customFormat="false" ht="15" hidden="false" customHeight="false" outlineLevel="0" collapsed="false">
      <c r="A48" s="1" t="n">
        <v>45</v>
      </c>
      <c r="B48" s="1" t="n">
        <f aca="false">MOD(C48,2)</f>
        <v>0</v>
      </c>
      <c r="C48" s="1" t="n">
        <f aca="false">INT(A48/8)+1</f>
        <v>6</v>
      </c>
      <c r="D48" s="1" t="n">
        <v>186</v>
      </c>
      <c r="E48" s="3" t="n">
        <f aca="false">60/D48/2</f>
        <v>0.161290322580645</v>
      </c>
      <c r="F48" s="3" t="n">
        <f aca="false">F47+E47</f>
        <v>7.25806451612903</v>
      </c>
      <c r="G48" s="1" t="n">
        <v>1</v>
      </c>
      <c r="H48" s="1" t="n">
        <v>0</v>
      </c>
      <c r="I48" s="1"/>
    </row>
    <row r="49" customFormat="false" ht="15" hidden="false" customHeight="false" outlineLevel="0" collapsed="false">
      <c r="A49" s="1" t="n">
        <v>46</v>
      </c>
      <c r="B49" s="1" t="n">
        <f aca="false">MOD(C49,2)</f>
        <v>0</v>
      </c>
      <c r="C49" s="1" t="n">
        <f aca="false">INT(A49/8)+1</f>
        <v>6</v>
      </c>
      <c r="D49" s="1" t="n">
        <v>186</v>
      </c>
      <c r="E49" s="3" t="n">
        <f aca="false">60/D49/2</f>
        <v>0.161290322580645</v>
      </c>
      <c r="F49" s="3" t="n">
        <f aca="false">F48+E48</f>
        <v>7.41935483870967</v>
      </c>
      <c r="G49" s="1" t="n">
        <v>1</v>
      </c>
      <c r="H49" s="1" t="n">
        <v>0</v>
      </c>
      <c r="I49" s="1"/>
    </row>
    <row r="50" customFormat="false" ht="15" hidden="false" customHeight="false" outlineLevel="0" collapsed="false">
      <c r="A50" s="1" t="n">
        <v>47</v>
      </c>
      <c r="B50" s="1" t="n">
        <f aca="false">MOD(C50,2)</f>
        <v>0</v>
      </c>
      <c r="C50" s="1" t="n">
        <f aca="false">INT(A50/8)+1</f>
        <v>6</v>
      </c>
      <c r="D50" s="1" t="n">
        <v>186</v>
      </c>
      <c r="E50" s="3" t="n">
        <f aca="false">60/D50/2</f>
        <v>0.161290322580645</v>
      </c>
      <c r="F50" s="3" t="n">
        <f aca="false">F49+E49</f>
        <v>7.58064516129032</v>
      </c>
      <c r="G50" s="1" t="n">
        <v>0</v>
      </c>
      <c r="H50" s="1" t="n">
        <v>0</v>
      </c>
      <c r="I50" s="1"/>
    </row>
    <row r="51" customFormat="false" ht="15" hidden="false" customHeight="false" outlineLevel="0" collapsed="false">
      <c r="A51" s="1" t="n">
        <v>48</v>
      </c>
      <c r="B51" s="1" t="n">
        <f aca="false">MOD(C51,2)</f>
        <v>1</v>
      </c>
      <c r="C51" s="1" t="n">
        <f aca="false">INT(A51/8)+1</f>
        <v>7</v>
      </c>
      <c r="D51" s="1" t="n">
        <v>186</v>
      </c>
      <c r="E51" s="3" t="n">
        <f aca="false">60/D51/2</f>
        <v>0.161290322580645</v>
      </c>
      <c r="F51" s="3" t="n">
        <f aca="false">F50+E50</f>
        <v>7.74193548387096</v>
      </c>
      <c r="G51" s="1" t="n">
        <v>1</v>
      </c>
      <c r="H51" s="1" t="n">
        <v>0</v>
      </c>
      <c r="I51" s="1"/>
    </row>
    <row r="52" customFormat="false" ht="15" hidden="false" customHeight="false" outlineLevel="0" collapsed="false">
      <c r="A52" s="1" t="n">
        <v>49</v>
      </c>
      <c r="B52" s="1" t="n">
        <f aca="false">MOD(C52,2)</f>
        <v>1</v>
      </c>
      <c r="C52" s="1" t="n">
        <f aca="false">INT(A52/8)+1</f>
        <v>7</v>
      </c>
      <c r="D52" s="1" t="n">
        <v>186</v>
      </c>
      <c r="E52" s="3" t="n">
        <f aca="false">60/D52/2</f>
        <v>0.161290322580645</v>
      </c>
      <c r="F52" s="3" t="n">
        <f aca="false">F51+E51</f>
        <v>7.90322580645161</v>
      </c>
      <c r="G52" s="1" t="n">
        <v>0</v>
      </c>
      <c r="H52" s="1" t="n">
        <v>0</v>
      </c>
      <c r="I52" s="1"/>
    </row>
    <row r="53" customFormat="false" ht="15" hidden="false" customHeight="false" outlineLevel="0" collapsed="false">
      <c r="A53" s="1" t="n">
        <v>50</v>
      </c>
      <c r="B53" s="1" t="n">
        <f aca="false">MOD(C53,2)</f>
        <v>1</v>
      </c>
      <c r="C53" s="1" t="n">
        <f aca="false">INT(A53/8)+1</f>
        <v>7</v>
      </c>
      <c r="D53" s="1" t="n">
        <v>186</v>
      </c>
      <c r="E53" s="3" t="n">
        <f aca="false">60/D53/2</f>
        <v>0.161290322580645</v>
      </c>
      <c r="F53" s="3" t="n">
        <f aca="false">F52+E52</f>
        <v>8.06451612903225</v>
      </c>
      <c r="G53" s="1" t="n">
        <v>1</v>
      </c>
      <c r="H53" s="1" t="n">
        <v>0</v>
      </c>
      <c r="I53" s="1"/>
    </row>
    <row r="54" customFormat="false" ht="15" hidden="false" customHeight="false" outlineLevel="0" collapsed="false">
      <c r="A54" s="1" t="n">
        <v>51</v>
      </c>
      <c r="B54" s="1" t="n">
        <f aca="false">MOD(C54,2)</f>
        <v>1</v>
      </c>
      <c r="C54" s="1" t="n">
        <f aca="false">INT(A54/8)+1</f>
        <v>7</v>
      </c>
      <c r="D54" s="1" t="n">
        <v>186</v>
      </c>
      <c r="E54" s="3" t="n">
        <f aca="false">60/D54/2</f>
        <v>0.161290322580645</v>
      </c>
      <c r="F54" s="3" t="n">
        <f aca="false">F53+E53</f>
        <v>8.2258064516129</v>
      </c>
      <c r="G54" s="1" t="n">
        <v>0</v>
      </c>
      <c r="H54" s="1" t="n">
        <v>0</v>
      </c>
      <c r="I54" s="1"/>
    </row>
    <row r="55" customFormat="false" ht="15" hidden="false" customHeight="false" outlineLevel="0" collapsed="false">
      <c r="A55" s="1" t="n">
        <v>52</v>
      </c>
      <c r="B55" s="1" t="n">
        <f aca="false">MOD(C55,2)</f>
        <v>1</v>
      </c>
      <c r="C55" s="1" t="n">
        <f aca="false">INT(A55/8)+1</f>
        <v>7</v>
      </c>
      <c r="D55" s="1" t="n">
        <v>186</v>
      </c>
      <c r="E55" s="3" t="n">
        <f aca="false">60/D55/2</f>
        <v>0.161290322580645</v>
      </c>
      <c r="F55" s="3" t="n">
        <f aca="false">F54+E54</f>
        <v>8.38709677419355</v>
      </c>
      <c r="G55" s="1" t="n">
        <v>1</v>
      </c>
      <c r="H55" s="1" t="n">
        <v>0</v>
      </c>
      <c r="I55" s="1"/>
    </row>
    <row r="56" customFormat="false" ht="15" hidden="false" customHeight="false" outlineLevel="0" collapsed="false">
      <c r="A56" s="1" t="n">
        <v>53</v>
      </c>
      <c r="B56" s="1" t="n">
        <f aca="false">MOD(C56,2)</f>
        <v>1</v>
      </c>
      <c r="C56" s="1" t="n">
        <f aca="false">INT(A56/8)+1</f>
        <v>7</v>
      </c>
      <c r="D56" s="1" t="n">
        <v>186</v>
      </c>
      <c r="E56" s="3" t="n">
        <f aca="false">60/D56/2</f>
        <v>0.161290322580645</v>
      </c>
      <c r="F56" s="3" t="n">
        <f aca="false">F55+E55</f>
        <v>8.54838709677419</v>
      </c>
      <c r="G56" s="1" t="n">
        <v>1</v>
      </c>
      <c r="H56" s="1" t="n">
        <v>0</v>
      </c>
      <c r="I56" s="1"/>
    </row>
    <row r="57" customFormat="false" ht="15" hidden="false" customHeight="false" outlineLevel="0" collapsed="false">
      <c r="A57" s="1" t="n">
        <v>54</v>
      </c>
      <c r="B57" s="1" t="n">
        <f aca="false">MOD(C57,2)</f>
        <v>1</v>
      </c>
      <c r="C57" s="1" t="n">
        <f aca="false">INT(A57/8)+1</f>
        <v>7</v>
      </c>
      <c r="D57" s="1" t="n">
        <v>186</v>
      </c>
      <c r="E57" s="3" t="n">
        <f aca="false">60/D57/2</f>
        <v>0.161290322580645</v>
      </c>
      <c r="F57" s="3" t="n">
        <f aca="false">F56+E56</f>
        <v>8.70967741935484</v>
      </c>
      <c r="G57" s="1" t="n">
        <v>1</v>
      </c>
      <c r="H57" s="1" t="n">
        <v>0</v>
      </c>
      <c r="I57" s="1"/>
    </row>
    <row r="58" customFormat="false" ht="15" hidden="false" customHeight="false" outlineLevel="0" collapsed="false">
      <c r="A58" s="1" t="n">
        <v>55</v>
      </c>
      <c r="B58" s="1" t="n">
        <f aca="false">MOD(C58,2)</f>
        <v>1</v>
      </c>
      <c r="C58" s="1" t="n">
        <f aca="false">INT(A58/8)+1</f>
        <v>7</v>
      </c>
      <c r="D58" s="1" t="n">
        <v>186</v>
      </c>
      <c r="E58" s="3" t="n">
        <f aca="false">60/D58/2</f>
        <v>0.161290322580645</v>
      </c>
      <c r="F58" s="3" t="n">
        <f aca="false">F57+E57</f>
        <v>8.87096774193548</v>
      </c>
      <c r="G58" s="1" t="n">
        <v>0</v>
      </c>
      <c r="H58" s="1" t="n">
        <v>0</v>
      </c>
      <c r="I58" s="1"/>
    </row>
    <row r="59" customFormat="false" ht="15" hidden="false" customHeight="false" outlineLevel="0" collapsed="false">
      <c r="A59" s="1" t="n">
        <v>56</v>
      </c>
      <c r="B59" s="1" t="n">
        <f aca="false">MOD(C59,2)</f>
        <v>0</v>
      </c>
      <c r="C59" s="1" t="n">
        <f aca="false">INT(A59/8)+1</f>
        <v>8</v>
      </c>
      <c r="D59" s="1" t="n">
        <v>186</v>
      </c>
      <c r="E59" s="3" t="n">
        <f aca="false">60/D59/2</f>
        <v>0.161290322580645</v>
      </c>
      <c r="F59" s="3" t="n">
        <f aca="false">F58+E58</f>
        <v>9.03225806451613</v>
      </c>
      <c r="G59" s="1" t="n">
        <v>6</v>
      </c>
      <c r="H59" s="1" t="n">
        <v>1</v>
      </c>
      <c r="I59" s="1"/>
    </row>
    <row r="60" customFormat="false" ht="15" hidden="false" customHeight="false" outlineLevel="0" collapsed="false">
      <c r="A60" s="1" t="n">
        <v>57</v>
      </c>
      <c r="B60" s="1" t="n">
        <f aca="false">MOD(C60,2)</f>
        <v>0</v>
      </c>
      <c r="C60" s="1" t="n">
        <f aca="false">INT(A60/8)+1</f>
        <v>8</v>
      </c>
      <c r="D60" s="1" t="n">
        <v>186</v>
      </c>
      <c r="E60" s="3" t="n">
        <f aca="false">60/D60/2</f>
        <v>0.161290322580645</v>
      </c>
      <c r="F60" s="3" t="n">
        <f aca="false">F59+E59</f>
        <v>9.19354838709678</v>
      </c>
      <c r="G60" s="1" t="n">
        <v>6</v>
      </c>
      <c r="H60" s="1" t="n">
        <v>1</v>
      </c>
      <c r="I60" s="1"/>
    </row>
    <row r="61" customFormat="false" ht="15" hidden="false" customHeight="false" outlineLevel="0" collapsed="false">
      <c r="A61" s="1" t="n">
        <v>58</v>
      </c>
      <c r="B61" s="1" t="n">
        <f aca="false">MOD(C61,2)</f>
        <v>0</v>
      </c>
      <c r="C61" s="1" t="n">
        <f aca="false">INT(A61/8)+1</f>
        <v>8</v>
      </c>
      <c r="D61" s="1" t="n">
        <v>186</v>
      </c>
      <c r="E61" s="3" t="n">
        <f aca="false">60/D61/2</f>
        <v>0.161290322580645</v>
      </c>
      <c r="F61" s="3" t="n">
        <f aca="false">F60+E60</f>
        <v>9.35483870967742</v>
      </c>
      <c r="G61" s="1" t="n">
        <v>6</v>
      </c>
      <c r="H61" s="1" t="n">
        <v>1</v>
      </c>
      <c r="I61" s="1"/>
    </row>
    <row r="62" customFormat="false" ht="15" hidden="false" customHeight="false" outlineLevel="0" collapsed="false">
      <c r="A62" s="1" t="n">
        <v>59</v>
      </c>
      <c r="B62" s="1" t="n">
        <f aca="false">MOD(C62,2)</f>
        <v>0</v>
      </c>
      <c r="C62" s="1" t="n">
        <f aca="false">INT(A62/8)+1</f>
        <v>8</v>
      </c>
      <c r="D62" s="1" t="n">
        <v>186</v>
      </c>
      <c r="E62" s="3" t="n">
        <f aca="false">60/D62/2</f>
        <v>0.161290322580645</v>
      </c>
      <c r="F62" s="3" t="n">
        <f aca="false">F61+E61</f>
        <v>9.51612903225807</v>
      </c>
      <c r="G62" s="1" t="n">
        <v>6</v>
      </c>
      <c r="H62" s="1" t="n">
        <v>1</v>
      </c>
      <c r="I62" s="1"/>
    </row>
    <row r="63" customFormat="false" ht="15" hidden="false" customHeight="false" outlineLevel="0" collapsed="false">
      <c r="A63" s="1" t="n">
        <v>60</v>
      </c>
      <c r="B63" s="1" t="n">
        <f aca="false">MOD(C63,2)</f>
        <v>0</v>
      </c>
      <c r="C63" s="1" t="n">
        <f aca="false">INT(A63/8)+1</f>
        <v>8</v>
      </c>
      <c r="D63" s="1" t="n">
        <v>186</v>
      </c>
      <c r="E63" s="3" t="n">
        <f aca="false">60/D63/2</f>
        <v>0.161290322580645</v>
      </c>
      <c r="F63" s="3" t="n">
        <f aca="false">F62+E62</f>
        <v>9.67741935483871</v>
      </c>
      <c r="G63" s="1" t="n">
        <v>6</v>
      </c>
      <c r="H63" s="1" t="n">
        <v>1</v>
      </c>
      <c r="I63" s="1"/>
    </row>
    <row r="64" customFormat="false" ht="15" hidden="false" customHeight="false" outlineLevel="0" collapsed="false">
      <c r="A64" s="1" t="n">
        <v>61</v>
      </c>
      <c r="B64" s="1" t="n">
        <f aca="false">MOD(C64,2)</f>
        <v>0</v>
      </c>
      <c r="C64" s="1" t="n">
        <f aca="false">INT(A64/8)+1</f>
        <v>8</v>
      </c>
      <c r="D64" s="1" t="n">
        <v>186</v>
      </c>
      <c r="E64" s="3" t="n">
        <f aca="false">60/D64/2</f>
        <v>0.161290322580645</v>
      </c>
      <c r="F64" s="3" t="n">
        <f aca="false">F63+E63</f>
        <v>9.83870967741936</v>
      </c>
      <c r="G64" s="1" t="n">
        <v>6</v>
      </c>
      <c r="H64" s="1" t="n">
        <v>1</v>
      </c>
      <c r="I64" s="1"/>
    </row>
    <row r="65" customFormat="false" ht="15" hidden="false" customHeight="false" outlineLevel="0" collapsed="false">
      <c r="A65" s="1" t="n">
        <v>62</v>
      </c>
      <c r="B65" s="1" t="n">
        <f aca="false">MOD(C65,2)</f>
        <v>0</v>
      </c>
      <c r="C65" s="1" t="n">
        <f aca="false">INT(A65/8)+1</f>
        <v>8</v>
      </c>
      <c r="D65" s="1" t="n">
        <v>186</v>
      </c>
      <c r="E65" s="3" t="n">
        <f aca="false">60/D65/2</f>
        <v>0.161290322580645</v>
      </c>
      <c r="F65" s="3" t="n">
        <f aca="false">F64+E64</f>
        <v>10</v>
      </c>
      <c r="G65" s="1" t="n">
        <v>6</v>
      </c>
      <c r="H65" s="1" t="n">
        <v>1</v>
      </c>
      <c r="I65" s="1"/>
    </row>
    <row r="66" customFormat="false" ht="15" hidden="false" customHeight="false" outlineLevel="0" collapsed="false">
      <c r="A66" s="1" t="n">
        <v>63</v>
      </c>
      <c r="B66" s="1" t="n">
        <f aca="false">MOD(C66,2)</f>
        <v>0</v>
      </c>
      <c r="C66" s="1" t="n">
        <f aca="false">INT(A66/8)+1</f>
        <v>8</v>
      </c>
      <c r="D66" s="1" t="n">
        <v>186</v>
      </c>
      <c r="E66" s="3" t="n">
        <f aca="false">60/D66/2</f>
        <v>0.161290322580645</v>
      </c>
      <c r="F66" s="3" t="n">
        <f aca="false">F65+E65</f>
        <v>10.1612903225807</v>
      </c>
      <c r="G66" s="1" t="n">
        <v>6</v>
      </c>
      <c r="H66" s="1" t="n">
        <v>1</v>
      </c>
      <c r="I66" s="1"/>
    </row>
    <row r="67" customFormat="false" ht="15" hidden="false" customHeight="false" outlineLevel="0" collapsed="false">
      <c r="A67" s="1" t="n">
        <v>64</v>
      </c>
      <c r="B67" s="1" t="n">
        <f aca="false">MOD(C67,2)</f>
        <v>1</v>
      </c>
      <c r="C67" s="1" t="n">
        <f aca="false">INT(A67/8)+1</f>
        <v>9</v>
      </c>
      <c r="D67" s="1" t="n">
        <v>186</v>
      </c>
      <c r="E67" s="3" t="n">
        <f aca="false">60/D67/2</f>
        <v>0.161290322580645</v>
      </c>
      <c r="F67" s="3" t="n">
        <f aca="false">F66+E66</f>
        <v>10.3225806451613</v>
      </c>
      <c r="G67" s="1" t="n">
        <v>6</v>
      </c>
      <c r="H67" s="1" t="n">
        <v>1</v>
      </c>
      <c r="I67" s="1"/>
    </row>
    <row r="68" customFormat="false" ht="15" hidden="false" customHeight="false" outlineLevel="0" collapsed="false">
      <c r="A68" s="1" t="n">
        <v>65</v>
      </c>
      <c r="B68" s="1" t="n">
        <f aca="false">MOD(C68,2)</f>
        <v>1</v>
      </c>
      <c r="C68" s="1" t="n">
        <f aca="false">INT(A68/8)+1</f>
        <v>9</v>
      </c>
      <c r="D68" s="1" t="n">
        <v>186</v>
      </c>
      <c r="E68" s="3" t="n">
        <f aca="false">60/D68/2</f>
        <v>0.161290322580645</v>
      </c>
      <c r="F68" s="3" t="n">
        <f aca="false">F67+E67</f>
        <v>10.4838709677419</v>
      </c>
      <c r="G68" s="1" t="n">
        <v>6</v>
      </c>
      <c r="H68" s="1" t="n">
        <v>1</v>
      </c>
      <c r="I68" s="1"/>
    </row>
    <row r="69" customFormat="false" ht="15" hidden="false" customHeight="false" outlineLevel="0" collapsed="false">
      <c r="A69" s="1" t="n">
        <v>66</v>
      </c>
      <c r="B69" s="1" t="n">
        <f aca="false">MOD(C69,2)</f>
        <v>1</v>
      </c>
      <c r="C69" s="1" t="n">
        <f aca="false">INT(A69/8)+1</f>
        <v>9</v>
      </c>
      <c r="D69" s="1" t="n">
        <v>186</v>
      </c>
      <c r="E69" s="3" t="n">
        <f aca="false">60/D69/2</f>
        <v>0.161290322580645</v>
      </c>
      <c r="F69" s="3" t="n">
        <f aca="false">F68+E68</f>
        <v>10.6451612903226</v>
      </c>
      <c r="G69" s="1" t="n">
        <v>6</v>
      </c>
      <c r="H69" s="1" t="n">
        <v>1</v>
      </c>
      <c r="I69" s="1"/>
    </row>
    <row r="70" customFormat="false" ht="15" hidden="false" customHeight="false" outlineLevel="0" collapsed="false">
      <c r="A70" s="1" t="n">
        <v>67</v>
      </c>
      <c r="B70" s="1" t="n">
        <f aca="false">MOD(C70,2)</f>
        <v>1</v>
      </c>
      <c r="C70" s="1" t="n">
        <f aca="false">INT(A70/8)+1</f>
        <v>9</v>
      </c>
      <c r="D70" s="1" t="n">
        <v>186</v>
      </c>
      <c r="E70" s="3" t="n">
        <f aca="false">60/D70/2</f>
        <v>0.161290322580645</v>
      </c>
      <c r="F70" s="3" t="n">
        <f aca="false">F69+E69</f>
        <v>10.8064516129032</v>
      </c>
      <c r="G70" s="1" t="n">
        <v>6</v>
      </c>
      <c r="H70" s="1" t="n">
        <v>1</v>
      </c>
      <c r="I70" s="1"/>
    </row>
    <row r="71" customFormat="false" ht="15" hidden="false" customHeight="false" outlineLevel="0" collapsed="false">
      <c r="A71" s="1" t="n">
        <v>68</v>
      </c>
      <c r="B71" s="1" t="n">
        <f aca="false">MOD(C71,2)</f>
        <v>1</v>
      </c>
      <c r="C71" s="1" t="n">
        <f aca="false">INT(A71/8)+1</f>
        <v>9</v>
      </c>
      <c r="D71" s="1" t="n">
        <v>186</v>
      </c>
      <c r="E71" s="3" t="n">
        <f aca="false">60/D71/2</f>
        <v>0.161290322580645</v>
      </c>
      <c r="F71" s="3" t="n">
        <f aca="false">F70+E70</f>
        <v>10.9677419354839</v>
      </c>
      <c r="G71" s="1" t="n">
        <v>0</v>
      </c>
      <c r="H71" s="1" t="n">
        <v>1</v>
      </c>
      <c r="I71" s="1"/>
    </row>
    <row r="72" customFormat="false" ht="15" hidden="false" customHeight="false" outlineLevel="0" collapsed="false">
      <c r="A72" s="1" t="n">
        <v>69</v>
      </c>
      <c r="B72" s="1" t="n">
        <f aca="false">MOD(C72,2)</f>
        <v>1</v>
      </c>
      <c r="C72" s="1" t="n">
        <f aca="false">INT(A72/8)+1</f>
        <v>9</v>
      </c>
      <c r="D72" s="1" t="n">
        <v>186</v>
      </c>
      <c r="E72" s="3" t="n">
        <f aca="false">60/D72/2</f>
        <v>0.161290322580645</v>
      </c>
      <c r="F72" s="3" t="n">
        <f aca="false">F71+E71</f>
        <v>11.1290322580645</v>
      </c>
      <c r="G72" s="1" t="n">
        <v>0</v>
      </c>
      <c r="H72" s="1" t="n">
        <v>0</v>
      </c>
      <c r="I72" s="1"/>
    </row>
    <row r="73" customFormat="false" ht="15" hidden="false" customHeight="false" outlineLevel="0" collapsed="false">
      <c r="A73" s="1" t="n">
        <v>70</v>
      </c>
      <c r="B73" s="1" t="n">
        <f aca="false">MOD(C73,2)</f>
        <v>1</v>
      </c>
      <c r="C73" s="1" t="n">
        <f aca="false">INT(A73/8)+1</f>
        <v>9</v>
      </c>
      <c r="D73" s="1" t="n">
        <v>186</v>
      </c>
      <c r="E73" s="3" t="n">
        <f aca="false">60/D73/2</f>
        <v>0.161290322580645</v>
      </c>
      <c r="F73" s="3" t="n">
        <f aca="false">F72+E72</f>
        <v>11.2903225806452</v>
      </c>
      <c r="G73" s="1" t="n">
        <v>0</v>
      </c>
      <c r="H73" s="1" t="n">
        <v>0</v>
      </c>
      <c r="I73" s="1"/>
    </row>
    <row r="74" customFormat="false" ht="15" hidden="false" customHeight="false" outlineLevel="0" collapsed="false">
      <c r="A74" s="1" t="n">
        <v>71</v>
      </c>
      <c r="B74" s="1" t="n">
        <f aca="false">MOD(C74,2)</f>
        <v>1</v>
      </c>
      <c r="C74" s="1" t="n">
        <f aca="false">INT(A74/8)+1</f>
        <v>9</v>
      </c>
      <c r="D74" s="1" t="n">
        <v>186</v>
      </c>
      <c r="E74" s="3" t="n">
        <f aca="false">60/D74/2</f>
        <v>0.161290322580645</v>
      </c>
      <c r="F74" s="3" t="n">
        <f aca="false">F73+E73</f>
        <v>11.4516129032258</v>
      </c>
      <c r="G74" s="1" t="n">
        <v>0</v>
      </c>
      <c r="H74" s="1" t="n">
        <v>0</v>
      </c>
      <c r="I74" s="1"/>
    </row>
    <row r="75" customFormat="false" ht="15" hidden="false" customHeight="false" outlineLevel="0" collapsed="false">
      <c r="A75" s="1" t="n">
        <v>72</v>
      </c>
      <c r="B75" s="1" t="n">
        <f aca="false">MOD(C75,2)</f>
        <v>0</v>
      </c>
      <c r="C75" s="1" t="n">
        <f aca="false">INT(A75/8)+1</f>
        <v>10</v>
      </c>
      <c r="D75" s="1" t="n">
        <v>186</v>
      </c>
      <c r="E75" s="3" t="n">
        <f aca="false">60/D75/2</f>
        <v>0.161290322580645</v>
      </c>
      <c r="F75" s="3" t="n">
        <f aca="false">F74+E74</f>
        <v>11.6129032258065</v>
      </c>
      <c r="G75" s="1" t="n">
        <v>1</v>
      </c>
      <c r="H75" s="1" t="n">
        <v>0</v>
      </c>
      <c r="I75" s="1"/>
    </row>
    <row r="76" customFormat="false" ht="15" hidden="false" customHeight="false" outlineLevel="0" collapsed="false">
      <c r="A76" s="1" t="n">
        <v>73</v>
      </c>
      <c r="B76" s="1" t="n">
        <f aca="false">MOD(C76,2)</f>
        <v>0</v>
      </c>
      <c r="C76" s="1" t="n">
        <f aca="false">INT(A76/8)+1</f>
        <v>10</v>
      </c>
      <c r="D76" s="1" t="n">
        <v>186</v>
      </c>
      <c r="E76" s="3" t="n">
        <f aca="false">60/D76/2</f>
        <v>0.161290322580645</v>
      </c>
      <c r="F76" s="3" t="n">
        <f aca="false">F75+E75</f>
        <v>11.7741935483871</v>
      </c>
      <c r="G76" s="1" t="n">
        <v>0</v>
      </c>
      <c r="H76" s="1" t="n">
        <v>0</v>
      </c>
      <c r="I76" s="1"/>
    </row>
    <row r="77" customFormat="false" ht="15" hidden="false" customHeight="false" outlineLevel="0" collapsed="false">
      <c r="A77" s="1" t="n">
        <v>74</v>
      </c>
      <c r="B77" s="1" t="n">
        <f aca="false">MOD(C77,2)</f>
        <v>0</v>
      </c>
      <c r="C77" s="1" t="n">
        <f aca="false">INT(A77/8)+1</f>
        <v>10</v>
      </c>
      <c r="D77" s="1" t="n">
        <v>186</v>
      </c>
      <c r="E77" s="3" t="n">
        <f aca="false">60/D77/2</f>
        <v>0.161290322580645</v>
      </c>
      <c r="F77" s="3" t="n">
        <f aca="false">F76+E76</f>
        <v>11.9354838709678</v>
      </c>
      <c r="G77" s="1" t="n">
        <v>0</v>
      </c>
      <c r="H77" s="1" t="n">
        <v>0</v>
      </c>
      <c r="I77" s="1"/>
    </row>
    <row r="78" customFormat="false" ht="15" hidden="false" customHeight="false" outlineLevel="0" collapsed="false">
      <c r="A78" s="1" t="n">
        <v>75</v>
      </c>
      <c r="B78" s="1" t="n">
        <f aca="false">MOD(C78,2)</f>
        <v>0</v>
      </c>
      <c r="C78" s="1" t="n">
        <f aca="false">INT(A78/8)+1</f>
        <v>10</v>
      </c>
      <c r="D78" s="1" t="n">
        <v>186</v>
      </c>
      <c r="E78" s="3" t="n">
        <f aca="false">60/D78/2</f>
        <v>0.161290322580645</v>
      </c>
      <c r="F78" s="3" t="n">
        <f aca="false">F77+E77</f>
        <v>12.0967741935484</v>
      </c>
      <c r="G78" s="1" t="n">
        <v>0</v>
      </c>
      <c r="H78" s="1" t="n">
        <v>0</v>
      </c>
      <c r="I78" s="1"/>
    </row>
    <row r="79" customFormat="false" ht="15" hidden="false" customHeight="false" outlineLevel="0" collapsed="false">
      <c r="A79" s="1" t="n">
        <v>76</v>
      </c>
      <c r="B79" s="1" t="n">
        <f aca="false">MOD(C79,2)</f>
        <v>0</v>
      </c>
      <c r="C79" s="1" t="n">
        <f aca="false">INT(A79/8)+1</f>
        <v>10</v>
      </c>
      <c r="D79" s="1" t="n">
        <v>186</v>
      </c>
      <c r="E79" s="3" t="n">
        <f aca="false">60/D79/2</f>
        <v>0.161290322580645</v>
      </c>
      <c r="F79" s="3" t="n">
        <f aca="false">F78+E78</f>
        <v>12.258064516129</v>
      </c>
      <c r="G79" s="1" t="n">
        <v>1</v>
      </c>
      <c r="H79" s="1" t="n">
        <v>0</v>
      </c>
      <c r="I79" s="1"/>
    </row>
    <row r="80" customFormat="false" ht="15" hidden="false" customHeight="false" outlineLevel="0" collapsed="false">
      <c r="A80" s="1" t="n">
        <v>77</v>
      </c>
      <c r="B80" s="1" t="n">
        <f aca="false">MOD(C80,2)</f>
        <v>0</v>
      </c>
      <c r="C80" s="1" t="n">
        <f aca="false">INT(A80/8)+1</f>
        <v>10</v>
      </c>
      <c r="D80" s="1" t="n">
        <v>186</v>
      </c>
      <c r="E80" s="3" t="n">
        <f aca="false">60/D80/2</f>
        <v>0.161290322580645</v>
      </c>
      <c r="F80" s="3" t="n">
        <f aca="false">F79+E79</f>
        <v>12.4193548387097</v>
      </c>
      <c r="G80" s="1" t="n">
        <v>0</v>
      </c>
      <c r="H80" s="1" t="n">
        <v>0</v>
      </c>
      <c r="I80" s="1"/>
    </row>
    <row r="81" customFormat="false" ht="15" hidden="false" customHeight="false" outlineLevel="0" collapsed="false">
      <c r="A81" s="1" t="n">
        <v>78</v>
      </c>
      <c r="B81" s="1" t="n">
        <f aca="false">MOD(C81,2)</f>
        <v>0</v>
      </c>
      <c r="C81" s="1" t="n">
        <f aca="false">INT(A81/8)+1</f>
        <v>10</v>
      </c>
      <c r="D81" s="1" t="n">
        <v>186</v>
      </c>
      <c r="E81" s="3" t="n">
        <f aca="false">60/D81/2</f>
        <v>0.161290322580645</v>
      </c>
      <c r="F81" s="3" t="n">
        <f aca="false">F80+E80</f>
        <v>12.5806451612903</v>
      </c>
      <c r="G81" s="1" t="n">
        <v>0</v>
      </c>
      <c r="H81" s="1" t="n">
        <v>0</v>
      </c>
      <c r="I81" s="1"/>
    </row>
    <row r="82" customFormat="false" ht="15" hidden="false" customHeight="false" outlineLevel="0" collapsed="false">
      <c r="A82" s="1" t="n">
        <v>79</v>
      </c>
      <c r="B82" s="1" t="n">
        <f aca="false">MOD(C82,2)</f>
        <v>0</v>
      </c>
      <c r="C82" s="1" t="n">
        <f aca="false">INT(A82/8)+1</f>
        <v>10</v>
      </c>
      <c r="D82" s="1" t="n">
        <v>186</v>
      </c>
      <c r="E82" s="3" t="n">
        <f aca="false">60/D82/2</f>
        <v>0.161290322580645</v>
      </c>
      <c r="F82" s="3" t="n">
        <f aca="false">F81+E81</f>
        <v>12.741935483871</v>
      </c>
      <c r="G82" s="1" t="n">
        <v>0</v>
      </c>
      <c r="H82" s="1" t="n">
        <v>0</v>
      </c>
      <c r="I82" s="1"/>
    </row>
    <row r="83" customFormat="false" ht="15" hidden="false" customHeight="false" outlineLevel="0" collapsed="false">
      <c r="A83" s="1" t="n">
        <v>80</v>
      </c>
      <c r="B83" s="1" t="n">
        <f aca="false">MOD(C83,2)</f>
        <v>1</v>
      </c>
      <c r="C83" s="1" t="n">
        <f aca="false">INT(A83/8)+1</f>
        <v>11</v>
      </c>
      <c r="D83" s="1" t="n">
        <v>186</v>
      </c>
      <c r="E83" s="3" t="n">
        <f aca="false">60/D83/2</f>
        <v>0.161290322580645</v>
      </c>
      <c r="F83" s="3" t="n">
        <f aca="false">F82+E82</f>
        <v>12.9032258064516</v>
      </c>
      <c r="G83" s="1" t="n">
        <v>1</v>
      </c>
      <c r="H83" s="1" t="n">
        <v>0</v>
      </c>
      <c r="I83" s="1"/>
    </row>
    <row r="84" customFormat="false" ht="15" hidden="false" customHeight="false" outlineLevel="0" collapsed="false">
      <c r="A84" s="1" t="n">
        <v>81</v>
      </c>
      <c r="B84" s="1" t="n">
        <f aca="false">MOD(C84,2)</f>
        <v>1</v>
      </c>
      <c r="C84" s="1" t="n">
        <f aca="false">INT(A84/8)+1</f>
        <v>11</v>
      </c>
      <c r="D84" s="1" t="n">
        <v>186</v>
      </c>
      <c r="E84" s="3" t="n">
        <f aca="false">60/D84/2</f>
        <v>0.161290322580645</v>
      </c>
      <c r="F84" s="3" t="n">
        <f aca="false">F83+E83</f>
        <v>13.0645161290323</v>
      </c>
      <c r="G84" s="1" t="n">
        <v>0</v>
      </c>
      <c r="H84" s="1" t="n">
        <v>0</v>
      </c>
      <c r="I84" s="1"/>
    </row>
    <row r="85" customFormat="false" ht="15" hidden="false" customHeight="false" outlineLevel="0" collapsed="false">
      <c r="A85" s="1" t="n">
        <v>82</v>
      </c>
      <c r="B85" s="1" t="n">
        <f aca="false">MOD(C85,2)</f>
        <v>1</v>
      </c>
      <c r="C85" s="1" t="n">
        <f aca="false">INT(A85/8)+1</f>
        <v>11</v>
      </c>
      <c r="D85" s="1" t="n">
        <v>186</v>
      </c>
      <c r="E85" s="3" t="n">
        <f aca="false">60/D85/2</f>
        <v>0.161290322580645</v>
      </c>
      <c r="F85" s="3" t="n">
        <f aca="false">F84+E84</f>
        <v>13.2258064516129</v>
      </c>
      <c r="G85" s="1" t="n">
        <v>0</v>
      </c>
      <c r="H85" s="1" t="n">
        <v>0</v>
      </c>
      <c r="I85" s="1"/>
    </row>
    <row r="86" customFormat="false" ht="15" hidden="false" customHeight="false" outlineLevel="0" collapsed="false">
      <c r="A86" s="1" t="n">
        <v>83</v>
      </c>
      <c r="B86" s="1" t="n">
        <f aca="false">MOD(C86,2)</f>
        <v>1</v>
      </c>
      <c r="C86" s="1" t="n">
        <f aca="false">INT(A86/8)+1</f>
        <v>11</v>
      </c>
      <c r="D86" s="1" t="n">
        <v>186</v>
      </c>
      <c r="E86" s="3" t="n">
        <f aca="false">60/D86/2</f>
        <v>0.161290322580645</v>
      </c>
      <c r="F86" s="3" t="n">
        <f aca="false">F85+E85</f>
        <v>13.3870967741936</v>
      </c>
      <c r="G86" s="1" t="n">
        <v>0</v>
      </c>
      <c r="H86" s="1" t="n">
        <v>0</v>
      </c>
      <c r="I86" s="1"/>
    </row>
    <row r="87" customFormat="false" ht="15" hidden="false" customHeight="false" outlineLevel="0" collapsed="false">
      <c r="A87" s="1" t="n">
        <v>84</v>
      </c>
      <c r="B87" s="1" t="n">
        <f aca="false">MOD(C87,2)</f>
        <v>1</v>
      </c>
      <c r="C87" s="1" t="n">
        <f aca="false">INT(A87/8)+1</f>
        <v>11</v>
      </c>
      <c r="D87" s="1" t="n">
        <v>186</v>
      </c>
      <c r="E87" s="3" t="n">
        <f aca="false">60/D87/2</f>
        <v>0.161290322580645</v>
      </c>
      <c r="F87" s="3" t="n">
        <f aca="false">F86+E86</f>
        <v>13.5483870967742</v>
      </c>
      <c r="G87" s="1" t="n">
        <v>0</v>
      </c>
      <c r="H87" s="1" t="n">
        <v>0</v>
      </c>
      <c r="I87" s="1"/>
    </row>
    <row r="88" customFormat="false" ht="15" hidden="false" customHeight="false" outlineLevel="0" collapsed="false">
      <c r="A88" s="1" t="n">
        <v>85</v>
      </c>
      <c r="B88" s="1" t="n">
        <f aca="false">MOD(C88,2)</f>
        <v>1</v>
      </c>
      <c r="C88" s="1" t="n">
        <f aca="false">INT(A88/8)+1</f>
        <v>11</v>
      </c>
      <c r="D88" s="1" t="n">
        <v>186</v>
      </c>
      <c r="E88" s="3" t="n">
        <f aca="false">60/D88/2</f>
        <v>0.161290322580645</v>
      </c>
      <c r="F88" s="3" t="n">
        <f aca="false">F87+E87</f>
        <v>13.7096774193549</v>
      </c>
      <c r="G88" s="1" t="n">
        <v>0</v>
      </c>
      <c r="H88" s="1" t="n">
        <v>0</v>
      </c>
      <c r="I88" s="1"/>
    </row>
    <row r="89" customFormat="false" ht="15" hidden="false" customHeight="false" outlineLevel="0" collapsed="false">
      <c r="A89" s="1" t="n">
        <v>86</v>
      </c>
      <c r="B89" s="1" t="n">
        <f aca="false">MOD(C89,2)</f>
        <v>1</v>
      </c>
      <c r="C89" s="1" t="n">
        <f aca="false">INT(A89/8)+1</f>
        <v>11</v>
      </c>
      <c r="D89" s="1" t="n">
        <v>186</v>
      </c>
      <c r="E89" s="3" t="n">
        <f aca="false">60/D89/2</f>
        <v>0.161290322580645</v>
      </c>
      <c r="F89" s="3" t="n">
        <f aca="false">F88+E88</f>
        <v>13.8709677419355</v>
      </c>
      <c r="G89" s="1" t="n">
        <v>0</v>
      </c>
      <c r="H89" s="1" t="n">
        <v>0</v>
      </c>
      <c r="I89" s="1"/>
    </row>
    <row r="90" customFormat="false" ht="15" hidden="false" customHeight="false" outlineLevel="0" collapsed="false">
      <c r="A90" s="1" t="n">
        <v>87</v>
      </c>
      <c r="B90" s="1" t="n">
        <f aca="false">MOD(C90,2)</f>
        <v>1</v>
      </c>
      <c r="C90" s="1" t="n">
        <f aca="false">INT(A90/8)+1</f>
        <v>11</v>
      </c>
      <c r="D90" s="1" t="n">
        <v>186</v>
      </c>
      <c r="E90" s="3" t="n">
        <f aca="false">60/D90/2</f>
        <v>0.161290322580645</v>
      </c>
      <c r="F90" s="3" t="n">
        <f aca="false">F89+E89</f>
        <v>14.0322580645162</v>
      </c>
      <c r="G90" s="1" t="n">
        <v>0</v>
      </c>
      <c r="H90" s="1" t="n">
        <v>0</v>
      </c>
      <c r="I90" s="1"/>
    </row>
    <row r="91" customFormat="false" ht="15" hidden="false" customHeight="false" outlineLevel="0" collapsed="false">
      <c r="A91" s="1" t="n">
        <v>88</v>
      </c>
      <c r="B91" s="1" t="n">
        <f aca="false">MOD(C91,2)</f>
        <v>0</v>
      </c>
      <c r="C91" s="1" t="n">
        <f aca="false">INT(A91/8)+1</f>
        <v>12</v>
      </c>
      <c r="D91" s="1" t="n">
        <v>186</v>
      </c>
      <c r="E91" s="3" t="n">
        <f aca="false">60/D91/2</f>
        <v>0.161290322580645</v>
      </c>
      <c r="F91" s="3" t="n">
        <f aca="false">F90+E90</f>
        <v>14.1935483870968</v>
      </c>
      <c r="G91" s="1" t="n">
        <v>1</v>
      </c>
      <c r="H91" s="1" t="n">
        <v>0</v>
      </c>
      <c r="I91" s="1"/>
    </row>
    <row r="92" customFormat="false" ht="15" hidden="false" customHeight="false" outlineLevel="0" collapsed="false">
      <c r="A92" s="1" t="n">
        <v>89</v>
      </c>
      <c r="B92" s="1" t="n">
        <f aca="false">MOD(C92,2)</f>
        <v>0</v>
      </c>
      <c r="C92" s="1" t="n">
        <f aca="false">INT(A92/8)+1</f>
        <v>12</v>
      </c>
      <c r="D92" s="1" t="n">
        <v>186</v>
      </c>
      <c r="E92" s="3" t="n">
        <f aca="false">60/D92/2</f>
        <v>0.161290322580645</v>
      </c>
      <c r="F92" s="3" t="n">
        <f aca="false">F91+E91</f>
        <v>14.3548387096774</v>
      </c>
      <c r="G92" s="1" t="n">
        <v>0</v>
      </c>
      <c r="H92" s="1" t="n">
        <v>0</v>
      </c>
      <c r="I92" s="1"/>
    </row>
    <row r="93" customFormat="false" ht="15" hidden="false" customHeight="false" outlineLevel="0" collapsed="false">
      <c r="A93" s="1" t="n">
        <v>90</v>
      </c>
      <c r="B93" s="1" t="n">
        <f aca="false">MOD(C93,2)</f>
        <v>0</v>
      </c>
      <c r="C93" s="1" t="n">
        <f aca="false">INT(A93/8)+1</f>
        <v>12</v>
      </c>
      <c r="D93" s="1" t="n">
        <v>186</v>
      </c>
      <c r="E93" s="3" t="n">
        <f aca="false">60/D93/2</f>
        <v>0.161290322580645</v>
      </c>
      <c r="F93" s="3" t="n">
        <f aca="false">F92+E92</f>
        <v>14.5161290322581</v>
      </c>
      <c r="G93" s="1" t="n">
        <v>0</v>
      </c>
      <c r="H93" s="1" t="n">
        <v>0</v>
      </c>
      <c r="I93" s="1"/>
    </row>
    <row r="94" customFormat="false" ht="15" hidden="false" customHeight="false" outlineLevel="0" collapsed="false">
      <c r="A94" s="1" t="n">
        <v>91</v>
      </c>
      <c r="B94" s="1" t="n">
        <f aca="false">MOD(C94,2)</f>
        <v>0</v>
      </c>
      <c r="C94" s="1" t="n">
        <f aca="false">INT(A94/8)+1</f>
        <v>12</v>
      </c>
      <c r="D94" s="1" t="n">
        <v>186</v>
      </c>
      <c r="E94" s="3" t="n">
        <f aca="false">60/D94/2</f>
        <v>0.161290322580645</v>
      </c>
      <c r="F94" s="3" t="n">
        <f aca="false">F93+E93</f>
        <v>14.6774193548387</v>
      </c>
      <c r="G94" s="1" t="n">
        <v>0</v>
      </c>
      <c r="H94" s="1" t="n">
        <v>0</v>
      </c>
      <c r="I94" s="1"/>
    </row>
    <row r="95" customFormat="false" ht="15" hidden="false" customHeight="false" outlineLevel="0" collapsed="false">
      <c r="A95" s="1" t="n">
        <v>92</v>
      </c>
      <c r="B95" s="1" t="n">
        <f aca="false">MOD(C95,2)</f>
        <v>0</v>
      </c>
      <c r="C95" s="1" t="n">
        <f aca="false">INT(A95/8)+1</f>
        <v>12</v>
      </c>
      <c r="D95" s="1" t="n">
        <v>186</v>
      </c>
      <c r="E95" s="3" t="n">
        <f aca="false">60/D95/2</f>
        <v>0.161290322580645</v>
      </c>
      <c r="F95" s="3" t="n">
        <f aca="false">F94+E94</f>
        <v>14.8387096774194</v>
      </c>
      <c r="G95" s="1" t="n">
        <v>1</v>
      </c>
      <c r="H95" s="1" t="n">
        <v>0</v>
      </c>
      <c r="I95" s="1"/>
    </row>
    <row r="96" customFormat="false" ht="15" hidden="false" customHeight="false" outlineLevel="0" collapsed="false">
      <c r="A96" s="1" t="n">
        <v>93</v>
      </c>
      <c r="B96" s="1" t="n">
        <f aca="false">MOD(C96,2)</f>
        <v>0</v>
      </c>
      <c r="C96" s="1" t="n">
        <f aca="false">INT(A96/8)+1</f>
        <v>12</v>
      </c>
      <c r="D96" s="1" t="n">
        <v>186</v>
      </c>
      <c r="E96" s="3" t="n">
        <f aca="false">60/D96/2</f>
        <v>0.161290322580645</v>
      </c>
      <c r="F96" s="3" t="n">
        <f aca="false">F95+E95</f>
        <v>15</v>
      </c>
      <c r="G96" s="1" t="n">
        <v>0</v>
      </c>
      <c r="H96" s="1" t="n">
        <v>0</v>
      </c>
      <c r="I96" s="1"/>
    </row>
    <row r="97" customFormat="false" ht="15" hidden="false" customHeight="false" outlineLevel="0" collapsed="false">
      <c r="A97" s="1" t="n">
        <v>94</v>
      </c>
      <c r="B97" s="1" t="n">
        <f aca="false">MOD(C97,2)</f>
        <v>0</v>
      </c>
      <c r="C97" s="1" t="n">
        <f aca="false">INT(A97/8)+1</f>
        <v>12</v>
      </c>
      <c r="D97" s="1" t="n">
        <v>186</v>
      </c>
      <c r="E97" s="3" t="n">
        <f aca="false">60/D97/2</f>
        <v>0.161290322580645</v>
      </c>
      <c r="F97" s="3" t="n">
        <f aca="false">F96+E96</f>
        <v>15.1612903225807</v>
      </c>
      <c r="G97" s="1" t="n">
        <v>0</v>
      </c>
      <c r="H97" s="1" t="n">
        <v>0</v>
      </c>
      <c r="I97" s="1"/>
    </row>
    <row r="98" customFormat="false" ht="15" hidden="false" customHeight="false" outlineLevel="0" collapsed="false">
      <c r="A98" s="1" t="n">
        <v>95</v>
      </c>
      <c r="B98" s="1" t="n">
        <f aca="false">MOD(C98,2)</f>
        <v>0</v>
      </c>
      <c r="C98" s="1" t="n">
        <f aca="false">INT(A98/8)+1</f>
        <v>12</v>
      </c>
      <c r="D98" s="1" t="n">
        <v>186</v>
      </c>
      <c r="E98" s="3" t="n">
        <f aca="false">60/D98/2</f>
        <v>0.161290322580645</v>
      </c>
      <c r="F98" s="3" t="n">
        <f aca="false">F97+E97</f>
        <v>15.3225806451613</v>
      </c>
      <c r="G98" s="1" t="n">
        <v>0</v>
      </c>
      <c r="H98" s="1" t="n">
        <v>0</v>
      </c>
      <c r="I98" s="1"/>
    </row>
    <row r="99" customFormat="false" ht="15" hidden="false" customHeight="false" outlineLevel="0" collapsed="false">
      <c r="A99" s="1" t="n">
        <v>96</v>
      </c>
      <c r="B99" s="1" t="n">
        <f aca="false">MOD(C99,2)</f>
        <v>1</v>
      </c>
      <c r="C99" s="1" t="n">
        <f aca="false">INT(A99/8)+1</f>
        <v>13</v>
      </c>
      <c r="D99" s="1" t="n">
        <v>186</v>
      </c>
      <c r="E99" s="3" t="n">
        <f aca="false">60/D99/2</f>
        <v>0.161290322580645</v>
      </c>
      <c r="F99" s="3" t="n">
        <f aca="false">F98+E98</f>
        <v>15.483870967742</v>
      </c>
      <c r="G99" s="1" t="n">
        <v>1</v>
      </c>
      <c r="H99" s="1" t="n">
        <v>0</v>
      </c>
      <c r="I99" s="1"/>
    </row>
    <row r="100" customFormat="false" ht="15" hidden="false" customHeight="false" outlineLevel="0" collapsed="false">
      <c r="A100" s="1" t="n">
        <v>97</v>
      </c>
      <c r="B100" s="1" t="n">
        <f aca="false">MOD(C100,2)</f>
        <v>1</v>
      </c>
      <c r="C100" s="1" t="n">
        <f aca="false">INT(A100/8)+1</f>
        <v>13</v>
      </c>
      <c r="D100" s="1" t="n">
        <v>186</v>
      </c>
      <c r="E100" s="3" t="n">
        <f aca="false">60/D100/2</f>
        <v>0.161290322580645</v>
      </c>
      <c r="F100" s="3" t="n">
        <f aca="false">F99+E99</f>
        <v>15.6451612903226</v>
      </c>
      <c r="G100" s="1" t="n">
        <v>0</v>
      </c>
      <c r="H100" s="1" t="n">
        <v>0</v>
      </c>
      <c r="I100" s="1"/>
    </row>
    <row r="101" customFormat="false" ht="15" hidden="false" customHeight="false" outlineLevel="0" collapsed="false">
      <c r="A101" s="1" t="n">
        <v>98</v>
      </c>
      <c r="B101" s="1" t="n">
        <f aca="false">MOD(C101,2)</f>
        <v>1</v>
      </c>
      <c r="C101" s="1" t="n">
        <f aca="false">INT(A101/8)+1</f>
        <v>13</v>
      </c>
      <c r="D101" s="1" t="n">
        <v>186</v>
      </c>
      <c r="E101" s="3" t="n">
        <f aca="false">60/D101/2</f>
        <v>0.161290322580645</v>
      </c>
      <c r="F101" s="3" t="n">
        <f aca="false">F100+E100</f>
        <v>15.8064516129033</v>
      </c>
      <c r="G101" s="1" t="n">
        <v>0</v>
      </c>
      <c r="H101" s="1" t="n">
        <v>0</v>
      </c>
      <c r="I101" s="1"/>
    </row>
    <row r="102" customFormat="false" ht="15" hidden="false" customHeight="false" outlineLevel="0" collapsed="false">
      <c r="A102" s="1" t="n">
        <v>99</v>
      </c>
      <c r="B102" s="1" t="n">
        <f aca="false">MOD(C102,2)</f>
        <v>1</v>
      </c>
      <c r="C102" s="1" t="n">
        <f aca="false">INT(A102/8)+1</f>
        <v>13</v>
      </c>
      <c r="D102" s="1" t="n">
        <v>186</v>
      </c>
      <c r="E102" s="3" t="n">
        <f aca="false">60/D102/2</f>
        <v>0.161290322580645</v>
      </c>
      <c r="F102" s="3" t="n">
        <f aca="false">F101+E101</f>
        <v>15.9677419354839</v>
      </c>
      <c r="G102" s="1" t="n">
        <v>0</v>
      </c>
      <c r="H102" s="1" t="n">
        <v>0</v>
      </c>
      <c r="I102" s="1"/>
    </row>
    <row r="103" customFormat="false" ht="15" hidden="false" customHeight="false" outlineLevel="0" collapsed="false">
      <c r="A103" s="1" t="n">
        <v>100</v>
      </c>
      <c r="B103" s="1" t="n">
        <f aca="false">MOD(C103,2)</f>
        <v>1</v>
      </c>
      <c r="C103" s="1" t="n">
        <f aca="false">INT(A103/8)+1</f>
        <v>13</v>
      </c>
      <c r="D103" s="1" t="n">
        <v>186</v>
      </c>
      <c r="E103" s="3" t="n">
        <f aca="false">60/D103/2</f>
        <v>0.161290322580645</v>
      </c>
      <c r="F103" s="3" t="n">
        <f aca="false">F102+E102</f>
        <v>16.1290322580645</v>
      </c>
      <c r="G103" s="1" t="n">
        <v>0</v>
      </c>
      <c r="H103" s="1" t="n">
        <v>0</v>
      </c>
      <c r="I103" s="1"/>
    </row>
    <row r="104" customFormat="false" ht="15" hidden="false" customHeight="false" outlineLevel="0" collapsed="false">
      <c r="A104" s="1" t="n">
        <v>101</v>
      </c>
      <c r="B104" s="1" t="n">
        <f aca="false">MOD(C104,2)</f>
        <v>1</v>
      </c>
      <c r="C104" s="1" t="n">
        <f aca="false">INT(A104/8)+1</f>
        <v>13</v>
      </c>
      <c r="D104" s="1" t="n">
        <v>186</v>
      </c>
      <c r="E104" s="3" t="n">
        <f aca="false">60/D104/2</f>
        <v>0.161290322580645</v>
      </c>
      <c r="F104" s="3" t="n">
        <f aca="false">F103+E103</f>
        <v>16.2903225806452</v>
      </c>
      <c r="G104" s="1" t="n">
        <v>0</v>
      </c>
      <c r="H104" s="1" t="n">
        <v>0</v>
      </c>
      <c r="I104" s="1"/>
    </row>
    <row r="105" customFormat="false" ht="15" hidden="false" customHeight="false" outlineLevel="0" collapsed="false">
      <c r="A105" s="1" t="n">
        <v>102</v>
      </c>
      <c r="B105" s="1" t="n">
        <f aca="false">MOD(C105,2)</f>
        <v>1</v>
      </c>
      <c r="C105" s="1" t="n">
        <f aca="false">INT(A105/8)+1</f>
        <v>13</v>
      </c>
      <c r="D105" s="1" t="n">
        <v>186</v>
      </c>
      <c r="E105" s="3" t="n">
        <f aca="false">60/D105/2</f>
        <v>0.161290322580645</v>
      </c>
      <c r="F105" s="3" t="n">
        <f aca="false">F104+E104</f>
        <v>16.4516129032258</v>
      </c>
      <c r="G105" s="1" t="n">
        <v>0</v>
      </c>
      <c r="H105" s="1" t="n">
        <v>0</v>
      </c>
      <c r="I105" s="1"/>
    </row>
    <row r="106" customFormat="false" ht="15" hidden="false" customHeight="false" outlineLevel="0" collapsed="false">
      <c r="A106" s="1" t="n">
        <v>103</v>
      </c>
      <c r="B106" s="1" t="n">
        <f aca="false">MOD(C106,2)</f>
        <v>1</v>
      </c>
      <c r="C106" s="1" t="n">
        <f aca="false">INT(A106/8)+1</f>
        <v>13</v>
      </c>
      <c r="D106" s="1" t="n">
        <v>186</v>
      </c>
      <c r="E106" s="3" t="n">
        <f aca="false">60/D106/2</f>
        <v>0.161290322580645</v>
      </c>
      <c r="F106" s="3" t="n">
        <f aca="false">F105+E105</f>
        <v>16.6129032258065</v>
      </c>
      <c r="G106" s="1" t="n">
        <v>0</v>
      </c>
      <c r="H106" s="1" t="n">
        <v>0</v>
      </c>
      <c r="I106" s="1"/>
    </row>
    <row r="107" customFormat="false" ht="15" hidden="false" customHeight="false" outlineLevel="0" collapsed="false">
      <c r="A107" s="1" t="n">
        <v>104</v>
      </c>
      <c r="B107" s="1" t="n">
        <f aca="false">MOD(C107,2)</f>
        <v>0</v>
      </c>
      <c r="C107" s="1" t="n">
        <f aca="false">INT(A107/8)+1</f>
        <v>14</v>
      </c>
      <c r="D107" s="1" t="n">
        <v>186</v>
      </c>
      <c r="E107" s="3" t="n">
        <f aca="false">60/D107/2</f>
        <v>0.161290322580645</v>
      </c>
      <c r="F107" s="3" t="n">
        <f aca="false">F106+E106</f>
        <v>16.7741935483871</v>
      </c>
      <c r="G107" s="1" t="n">
        <v>1</v>
      </c>
      <c r="H107" s="1" t="n">
        <v>0</v>
      </c>
      <c r="I107" s="1"/>
    </row>
    <row r="108" customFormat="false" ht="15" hidden="false" customHeight="false" outlineLevel="0" collapsed="false">
      <c r="A108" s="1" t="n">
        <v>105</v>
      </c>
      <c r="B108" s="1" t="n">
        <f aca="false">MOD(C108,2)</f>
        <v>0</v>
      </c>
      <c r="C108" s="1" t="n">
        <f aca="false">INT(A108/8)+1</f>
        <v>14</v>
      </c>
      <c r="D108" s="1" t="n">
        <v>186</v>
      </c>
      <c r="E108" s="3" t="n">
        <f aca="false">60/D108/2</f>
        <v>0.161290322580645</v>
      </c>
      <c r="F108" s="3" t="n">
        <f aca="false">F107+E107</f>
        <v>16.9354838709678</v>
      </c>
      <c r="G108" s="1" t="n">
        <v>0</v>
      </c>
      <c r="H108" s="1" t="n">
        <v>0</v>
      </c>
      <c r="I108" s="1"/>
    </row>
    <row r="109" customFormat="false" ht="15" hidden="false" customHeight="false" outlineLevel="0" collapsed="false">
      <c r="A109" s="1" t="n">
        <v>106</v>
      </c>
      <c r="B109" s="1" t="n">
        <f aca="false">MOD(C109,2)</f>
        <v>0</v>
      </c>
      <c r="C109" s="1" t="n">
        <f aca="false">INT(A109/8)+1</f>
        <v>14</v>
      </c>
      <c r="D109" s="1" t="n">
        <v>186</v>
      </c>
      <c r="E109" s="3" t="n">
        <f aca="false">60/D109/2</f>
        <v>0.161290322580645</v>
      </c>
      <c r="F109" s="3" t="n">
        <f aca="false">F108+E108</f>
        <v>17.0967741935484</v>
      </c>
      <c r="G109" s="1" t="n">
        <v>0</v>
      </c>
      <c r="H109" s="1" t="n">
        <v>0</v>
      </c>
      <c r="I109" s="1"/>
    </row>
    <row r="110" customFormat="false" ht="15" hidden="false" customHeight="false" outlineLevel="0" collapsed="false">
      <c r="A110" s="1" t="n">
        <v>107</v>
      </c>
      <c r="B110" s="1" t="n">
        <f aca="false">MOD(C110,2)</f>
        <v>0</v>
      </c>
      <c r="C110" s="1" t="n">
        <f aca="false">INT(A110/8)+1</f>
        <v>14</v>
      </c>
      <c r="D110" s="1" t="n">
        <v>186</v>
      </c>
      <c r="E110" s="3" t="n">
        <f aca="false">60/D110/2</f>
        <v>0.161290322580645</v>
      </c>
      <c r="F110" s="3" t="n">
        <f aca="false">F109+E109</f>
        <v>17.2580645161291</v>
      </c>
      <c r="G110" s="1" t="n">
        <v>0</v>
      </c>
      <c r="H110" s="1" t="n">
        <v>0</v>
      </c>
      <c r="I110" s="1"/>
    </row>
    <row r="111" customFormat="false" ht="15" hidden="false" customHeight="false" outlineLevel="0" collapsed="false">
      <c r="A111" s="1" t="n">
        <v>108</v>
      </c>
      <c r="B111" s="1" t="n">
        <f aca="false">MOD(C111,2)</f>
        <v>0</v>
      </c>
      <c r="C111" s="1" t="n">
        <f aca="false">INT(A111/8)+1</f>
        <v>14</v>
      </c>
      <c r="D111" s="1" t="n">
        <v>186</v>
      </c>
      <c r="E111" s="3" t="n">
        <f aca="false">60/D111/2</f>
        <v>0.161290322580645</v>
      </c>
      <c r="F111" s="3" t="n">
        <f aca="false">F110+E110</f>
        <v>17.4193548387097</v>
      </c>
      <c r="G111" s="1" t="n">
        <v>1</v>
      </c>
      <c r="H111" s="1" t="n">
        <v>0</v>
      </c>
      <c r="I111" s="1"/>
    </row>
    <row r="112" customFormat="false" ht="15" hidden="false" customHeight="false" outlineLevel="0" collapsed="false">
      <c r="A112" s="1" t="n">
        <v>109</v>
      </c>
      <c r="B112" s="1" t="n">
        <f aca="false">MOD(C112,2)</f>
        <v>0</v>
      </c>
      <c r="C112" s="1" t="n">
        <f aca="false">INT(A112/8)+1</f>
        <v>14</v>
      </c>
      <c r="D112" s="1" t="n">
        <v>186</v>
      </c>
      <c r="E112" s="3" t="n">
        <f aca="false">60/D112/2</f>
        <v>0.161290322580645</v>
      </c>
      <c r="F112" s="3" t="n">
        <f aca="false">F111+E111</f>
        <v>17.5806451612903</v>
      </c>
      <c r="G112" s="1" t="n">
        <v>0</v>
      </c>
      <c r="H112" s="1" t="n">
        <v>0</v>
      </c>
      <c r="I112" s="1"/>
    </row>
    <row r="113" customFormat="false" ht="15" hidden="false" customHeight="false" outlineLevel="0" collapsed="false">
      <c r="A113" s="1" t="n">
        <v>110</v>
      </c>
      <c r="B113" s="1" t="n">
        <f aca="false">MOD(C113,2)</f>
        <v>0</v>
      </c>
      <c r="C113" s="1" t="n">
        <f aca="false">INT(A113/8)+1</f>
        <v>14</v>
      </c>
      <c r="D113" s="1" t="n">
        <v>186</v>
      </c>
      <c r="E113" s="3" t="n">
        <f aca="false">60/D113/2</f>
        <v>0.161290322580645</v>
      </c>
      <c r="F113" s="3" t="n">
        <f aca="false">F112+E112</f>
        <v>17.741935483871</v>
      </c>
      <c r="G113" s="1" t="n">
        <v>0</v>
      </c>
      <c r="H113" s="1" t="n">
        <v>0</v>
      </c>
      <c r="I113" s="1"/>
    </row>
    <row r="114" customFormat="false" ht="15" hidden="false" customHeight="false" outlineLevel="0" collapsed="false">
      <c r="A114" s="1" t="n">
        <v>111</v>
      </c>
      <c r="B114" s="1" t="n">
        <f aca="false">MOD(C114,2)</f>
        <v>0</v>
      </c>
      <c r="C114" s="1" t="n">
        <f aca="false">INT(A114/8)+1</f>
        <v>14</v>
      </c>
      <c r="D114" s="1" t="n">
        <v>186</v>
      </c>
      <c r="E114" s="3" t="n">
        <f aca="false">60/D114/2</f>
        <v>0.161290322580645</v>
      </c>
      <c r="F114" s="3" t="n">
        <f aca="false">F113+E113</f>
        <v>17.9032258064516</v>
      </c>
      <c r="G114" s="1" t="n">
        <v>0</v>
      </c>
      <c r="H114" s="1" t="n">
        <v>0</v>
      </c>
      <c r="I114" s="1"/>
    </row>
    <row r="115" customFormat="false" ht="15" hidden="false" customHeight="false" outlineLevel="0" collapsed="false">
      <c r="A115" s="1" t="n">
        <v>112</v>
      </c>
      <c r="B115" s="1" t="n">
        <f aca="false">MOD(C115,2)</f>
        <v>1</v>
      </c>
      <c r="C115" s="1" t="n">
        <f aca="false">INT(A115/8)+1</f>
        <v>15</v>
      </c>
      <c r="D115" s="1" t="n">
        <v>186</v>
      </c>
      <c r="E115" s="3" t="n">
        <f aca="false">60/D115/2</f>
        <v>0.161290322580645</v>
      </c>
      <c r="F115" s="3" t="n">
        <f aca="false">F114+E114</f>
        <v>18.0645161290323</v>
      </c>
      <c r="G115" s="1" t="n">
        <v>1</v>
      </c>
      <c r="H115" s="1" t="n">
        <v>0</v>
      </c>
      <c r="I115" s="1"/>
    </row>
    <row r="116" customFormat="false" ht="15" hidden="false" customHeight="false" outlineLevel="0" collapsed="false">
      <c r="A116" s="1" t="n">
        <v>113</v>
      </c>
      <c r="B116" s="1" t="n">
        <f aca="false">MOD(C116,2)</f>
        <v>1</v>
      </c>
      <c r="C116" s="1" t="n">
        <f aca="false">INT(A116/8)+1</f>
        <v>15</v>
      </c>
      <c r="D116" s="1" t="n">
        <v>186</v>
      </c>
      <c r="E116" s="3" t="n">
        <f aca="false">60/D116/2</f>
        <v>0.161290322580645</v>
      </c>
      <c r="F116" s="3" t="n">
        <f aca="false">F115+E115</f>
        <v>18.2258064516129</v>
      </c>
      <c r="G116" s="1" t="n">
        <v>0</v>
      </c>
      <c r="H116" s="1" t="n">
        <v>0</v>
      </c>
      <c r="I116" s="1"/>
    </row>
    <row r="117" customFormat="false" ht="15" hidden="false" customHeight="false" outlineLevel="0" collapsed="false">
      <c r="A117" s="1" t="n">
        <v>114</v>
      </c>
      <c r="B117" s="1" t="n">
        <f aca="false">MOD(C117,2)</f>
        <v>1</v>
      </c>
      <c r="C117" s="1" t="n">
        <f aca="false">INT(A117/8)+1</f>
        <v>15</v>
      </c>
      <c r="D117" s="1" t="n">
        <v>186</v>
      </c>
      <c r="E117" s="3" t="n">
        <f aca="false">60/D117/2</f>
        <v>0.161290322580645</v>
      </c>
      <c r="F117" s="3" t="n">
        <f aca="false">F116+E116</f>
        <v>18.3870967741936</v>
      </c>
      <c r="G117" s="1" t="n">
        <v>0</v>
      </c>
      <c r="H117" s="1" t="n">
        <v>0</v>
      </c>
      <c r="I117" s="1"/>
    </row>
    <row r="118" customFormat="false" ht="15" hidden="false" customHeight="false" outlineLevel="0" collapsed="false">
      <c r="A118" s="1" t="n">
        <v>115</v>
      </c>
      <c r="B118" s="1" t="n">
        <f aca="false">MOD(C118,2)</f>
        <v>1</v>
      </c>
      <c r="C118" s="1" t="n">
        <f aca="false">INT(A118/8)+1</f>
        <v>15</v>
      </c>
      <c r="D118" s="1" t="n">
        <v>186</v>
      </c>
      <c r="E118" s="3" t="n">
        <f aca="false">60/D118/2</f>
        <v>0.161290322580645</v>
      </c>
      <c r="F118" s="3" t="n">
        <f aca="false">F117+E117</f>
        <v>18.5483870967742</v>
      </c>
      <c r="G118" s="1" t="n">
        <v>0</v>
      </c>
      <c r="H118" s="1" t="n">
        <v>0</v>
      </c>
      <c r="I118" s="1"/>
    </row>
    <row r="119" customFormat="false" ht="15" hidden="false" customHeight="false" outlineLevel="0" collapsed="false">
      <c r="A119" s="1" t="n">
        <v>116</v>
      </c>
      <c r="B119" s="1" t="n">
        <f aca="false">MOD(C119,2)</f>
        <v>1</v>
      </c>
      <c r="C119" s="1" t="n">
        <f aca="false">INT(A119/8)+1</f>
        <v>15</v>
      </c>
      <c r="D119" s="1" t="n">
        <v>186</v>
      </c>
      <c r="E119" s="3" t="n">
        <f aca="false">60/D119/2</f>
        <v>0.161290322580645</v>
      </c>
      <c r="F119" s="3" t="n">
        <f aca="false">F118+E118</f>
        <v>18.7096774193549</v>
      </c>
      <c r="G119" s="1" t="n">
        <v>1</v>
      </c>
      <c r="H119" s="1" t="n">
        <v>0</v>
      </c>
      <c r="I119" s="1"/>
    </row>
    <row r="120" customFormat="false" ht="15" hidden="false" customHeight="false" outlineLevel="0" collapsed="false">
      <c r="A120" s="1" t="n">
        <v>117</v>
      </c>
      <c r="B120" s="1" t="n">
        <f aca="false">MOD(C120,2)</f>
        <v>1</v>
      </c>
      <c r="C120" s="1" t="n">
        <f aca="false">INT(A120/8)+1</f>
        <v>15</v>
      </c>
      <c r="D120" s="1" t="n">
        <v>186</v>
      </c>
      <c r="E120" s="3" t="n">
        <f aca="false">60/D120/2</f>
        <v>0.161290322580645</v>
      </c>
      <c r="F120" s="3" t="n">
        <f aca="false">F119+E119</f>
        <v>18.8709677419355</v>
      </c>
      <c r="G120" s="1" t="n">
        <v>0</v>
      </c>
      <c r="H120" s="1" t="n">
        <v>0</v>
      </c>
      <c r="I120" s="1"/>
    </row>
    <row r="121" customFormat="false" ht="15" hidden="false" customHeight="false" outlineLevel="0" collapsed="false">
      <c r="A121" s="1" t="n">
        <v>118</v>
      </c>
      <c r="B121" s="1" t="n">
        <f aca="false">MOD(C121,2)</f>
        <v>1</v>
      </c>
      <c r="C121" s="1" t="n">
        <f aca="false">INT(A121/8)+1</f>
        <v>15</v>
      </c>
      <c r="D121" s="1" t="n">
        <v>186</v>
      </c>
      <c r="E121" s="3" t="n">
        <f aca="false">60/D121/2</f>
        <v>0.161290322580645</v>
      </c>
      <c r="F121" s="3" t="n">
        <f aca="false">F120+E120</f>
        <v>19.0322580645161</v>
      </c>
      <c r="G121" s="1" t="n">
        <v>0</v>
      </c>
      <c r="H121" s="1" t="n">
        <v>0</v>
      </c>
      <c r="I121" s="1"/>
    </row>
    <row r="122" customFormat="false" ht="15" hidden="false" customHeight="false" outlineLevel="0" collapsed="false">
      <c r="A122" s="1" t="n">
        <v>119</v>
      </c>
      <c r="B122" s="1" t="n">
        <f aca="false">MOD(C122,2)</f>
        <v>1</v>
      </c>
      <c r="C122" s="1" t="n">
        <f aca="false">INT(A122/8)+1</f>
        <v>15</v>
      </c>
      <c r="D122" s="1" t="n">
        <v>186</v>
      </c>
      <c r="E122" s="3" t="n">
        <f aca="false">60/D122/2</f>
        <v>0.161290322580645</v>
      </c>
      <c r="F122" s="3" t="n">
        <f aca="false">F121+E121</f>
        <v>19.1935483870968</v>
      </c>
      <c r="G122" s="1" t="n">
        <v>0</v>
      </c>
      <c r="H122" s="1" t="n">
        <v>0</v>
      </c>
      <c r="I122" s="1"/>
    </row>
    <row r="123" customFormat="false" ht="15" hidden="false" customHeight="false" outlineLevel="0" collapsed="false">
      <c r="A123" s="1" t="n">
        <v>120</v>
      </c>
      <c r="B123" s="1" t="n">
        <f aca="false">MOD(C123,2)</f>
        <v>0</v>
      </c>
      <c r="C123" s="1" t="n">
        <f aca="false">INT(A123/8)+1</f>
        <v>16</v>
      </c>
      <c r="D123" s="1" t="n">
        <v>186</v>
      </c>
      <c r="E123" s="3" t="n">
        <f aca="false">60/D123/2</f>
        <v>0.161290322580645</v>
      </c>
      <c r="F123" s="3" t="n">
        <f aca="false">F122+E122</f>
        <v>19.3548387096774</v>
      </c>
      <c r="G123" s="1" t="n">
        <v>5</v>
      </c>
      <c r="H123" s="1" t="n">
        <v>1</v>
      </c>
      <c r="I123" s="1"/>
    </row>
    <row r="124" customFormat="false" ht="15" hidden="false" customHeight="false" outlineLevel="0" collapsed="false">
      <c r="A124" s="1" t="n">
        <v>121</v>
      </c>
      <c r="B124" s="1" t="n">
        <f aca="false">MOD(C124,2)</f>
        <v>0</v>
      </c>
      <c r="C124" s="1" t="n">
        <f aca="false">INT(A124/8)+1</f>
        <v>16</v>
      </c>
      <c r="D124" s="1" t="n">
        <v>186</v>
      </c>
      <c r="E124" s="3" t="n">
        <f aca="false">60/D124/2</f>
        <v>0.161290322580645</v>
      </c>
      <c r="F124" s="3" t="n">
        <f aca="false">F123+E123</f>
        <v>19.5161290322581</v>
      </c>
      <c r="G124" s="1" t="n">
        <v>5</v>
      </c>
      <c r="H124" s="1" t="n">
        <v>1</v>
      </c>
      <c r="I124" s="1"/>
    </row>
    <row r="125" customFormat="false" ht="15" hidden="false" customHeight="false" outlineLevel="0" collapsed="false">
      <c r="A125" s="1" t="n">
        <v>122</v>
      </c>
      <c r="B125" s="1" t="n">
        <f aca="false">MOD(C125,2)</f>
        <v>0</v>
      </c>
      <c r="C125" s="1" t="n">
        <f aca="false">INT(A125/8)+1</f>
        <v>16</v>
      </c>
      <c r="D125" s="1" t="n">
        <v>186</v>
      </c>
      <c r="E125" s="3" t="n">
        <f aca="false">60/D125/2</f>
        <v>0.161290322580645</v>
      </c>
      <c r="F125" s="3" t="n">
        <f aca="false">F124+E124</f>
        <v>19.6774193548387</v>
      </c>
      <c r="G125" s="1" t="n">
        <v>5</v>
      </c>
      <c r="H125" s="1" t="n">
        <v>1</v>
      </c>
      <c r="I125" s="1"/>
    </row>
    <row r="126" customFormat="false" ht="15" hidden="false" customHeight="false" outlineLevel="0" collapsed="false">
      <c r="A126" s="1" t="n">
        <v>123</v>
      </c>
      <c r="B126" s="1" t="n">
        <f aca="false">MOD(C126,2)</f>
        <v>0</v>
      </c>
      <c r="C126" s="1" t="n">
        <f aca="false">INT(A126/8)+1</f>
        <v>16</v>
      </c>
      <c r="D126" s="1" t="n">
        <v>186</v>
      </c>
      <c r="E126" s="3" t="n">
        <f aca="false">60/D126/2</f>
        <v>0.161290322580645</v>
      </c>
      <c r="F126" s="3" t="n">
        <f aca="false">F125+E125</f>
        <v>19.8387096774194</v>
      </c>
      <c r="G126" s="1" t="n">
        <v>5</v>
      </c>
      <c r="H126" s="1" t="n">
        <v>1</v>
      </c>
      <c r="I126" s="1"/>
    </row>
    <row r="127" customFormat="false" ht="15" hidden="false" customHeight="false" outlineLevel="0" collapsed="false">
      <c r="A127" s="1" t="n">
        <v>124</v>
      </c>
      <c r="B127" s="1" t="n">
        <f aca="false">MOD(C127,2)</f>
        <v>0</v>
      </c>
      <c r="C127" s="1" t="n">
        <f aca="false">INT(A127/8)+1</f>
        <v>16</v>
      </c>
      <c r="D127" s="1" t="n">
        <v>186</v>
      </c>
      <c r="E127" s="3" t="n">
        <f aca="false">60/D127/2</f>
        <v>0.161290322580645</v>
      </c>
      <c r="F127" s="3" t="n">
        <f aca="false">F126+E126</f>
        <v>20</v>
      </c>
      <c r="G127" s="1" t="n">
        <v>5</v>
      </c>
      <c r="H127" s="1" t="n">
        <v>1</v>
      </c>
      <c r="I127" s="1"/>
    </row>
    <row r="128" customFormat="false" ht="15" hidden="false" customHeight="false" outlineLevel="0" collapsed="false">
      <c r="A128" s="1" t="n">
        <v>125</v>
      </c>
      <c r="B128" s="1" t="n">
        <f aca="false">MOD(C128,2)</f>
        <v>0</v>
      </c>
      <c r="C128" s="1" t="n">
        <f aca="false">INT(A128/8)+1</f>
        <v>16</v>
      </c>
      <c r="D128" s="1" t="n">
        <v>186</v>
      </c>
      <c r="E128" s="3" t="n">
        <f aca="false">60/D128/2</f>
        <v>0.161290322580645</v>
      </c>
      <c r="F128" s="3" t="n">
        <f aca="false">F127+E127</f>
        <v>20.1612903225806</v>
      </c>
      <c r="G128" s="1" t="n">
        <v>5</v>
      </c>
      <c r="H128" s="1" t="n">
        <v>1</v>
      </c>
      <c r="I128" s="1"/>
    </row>
    <row r="129" customFormat="false" ht="15" hidden="false" customHeight="false" outlineLevel="0" collapsed="false">
      <c r="A129" s="1" t="n">
        <v>126</v>
      </c>
      <c r="B129" s="1" t="n">
        <f aca="false">MOD(C129,2)</f>
        <v>0</v>
      </c>
      <c r="C129" s="1" t="n">
        <f aca="false">INT(A129/8)+1</f>
        <v>16</v>
      </c>
      <c r="D129" s="1" t="n">
        <v>186</v>
      </c>
      <c r="E129" s="3" t="n">
        <f aca="false">60/D129/2</f>
        <v>0.161290322580645</v>
      </c>
      <c r="F129" s="3" t="n">
        <f aca="false">F128+E128</f>
        <v>20.3225806451613</v>
      </c>
      <c r="G129" s="1" t="n">
        <v>5</v>
      </c>
      <c r="H129" s="1" t="n">
        <v>1</v>
      </c>
      <c r="I129" s="1"/>
    </row>
    <row r="130" customFormat="false" ht="15" hidden="false" customHeight="false" outlineLevel="0" collapsed="false">
      <c r="A130" s="1" t="n">
        <v>127</v>
      </c>
      <c r="B130" s="1" t="n">
        <f aca="false">MOD(C130,2)</f>
        <v>0</v>
      </c>
      <c r="C130" s="1" t="n">
        <f aca="false">INT(A130/8)+1</f>
        <v>16</v>
      </c>
      <c r="D130" s="1" t="n">
        <v>186</v>
      </c>
      <c r="E130" s="3" t="n">
        <f aca="false">60/D130/2</f>
        <v>0.161290322580645</v>
      </c>
      <c r="F130" s="3" t="n">
        <f aca="false">F129+E129</f>
        <v>20.4838709677419</v>
      </c>
      <c r="G130" s="1" t="n">
        <v>5</v>
      </c>
      <c r="H130" s="1" t="n">
        <v>1</v>
      </c>
      <c r="I130" s="1"/>
    </row>
    <row r="131" customFormat="false" ht="15" hidden="false" customHeight="false" outlineLevel="0" collapsed="false">
      <c r="A131" s="1" t="n">
        <v>128</v>
      </c>
      <c r="B131" s="1" t="n">
        <f aca="false">MOD(C131,2)</f>
        <v>1</v>
      </c>
      <c r="C131" s="1" t="n">
        <f aca="false">INT(A131/8)+1</f>
        <v>17</v>
      </c>
      <c r="D131" s="1" t="n">
        <v>186</v>
      </c>
      <c r="E131" s="3" t="n">
        <f aca="false">60/D131/2</f>
        <v>0.161290322580645</v>
      </c>
      <c r="F131" s="3" t="n">
        <f aca="false">F130+E130</f>
        <v>20.6451612903226</v>
      </c>
      <c r="G131" s="1" t="n">
        <v>5</v>
      </c>
      <c r="H131" s="1" t="n">
        <v>1</v>
      </c>
      <c r="I131" s="1"/>
    </row>
    <row r="132" customFormat="false" ht="15" hidden="false" customHeight="false" outlineLevel="0" collapsed="false">
      <c r="A132" s="1" t="n">
        <v>129</v>
      </c>
      <c r="B132" s="1" t="n">
        <f aca="false">MOD(C132,2)</f>
        <v>1</v>
      </c>
      <c r="C132" s="1" t="n">
        <f aca="false">INT(A132/8)+1</f>
        <v>17</v>
      </c>
      <c r="D132" s="1" t="n">
        <v>186</v>
      </c>
      <c r="E132" s="3" t="n">
        <f aca="false">60/D132/2</f>
        <v>0.161290322580645</v>
      </c>
      <c r="F132" s="3" t="n">
        <f aca="false">F131+E131</f>
        <v>20.8064516129032</v>
      </c>
      <c r="G132" s="1" t="n">
        <v>0</v>
      </c>
      <c r="H132" s="1" t="n">
        <v>0</v>
      </c>
      <c r="I132" s="1"/>
    </row>
    <row r="133" customFormat="false" ht="15" hidden="false" customHeight="false" outlineLevel="0" collapsed="false">
      <c r="A133" s="1" t="n">
        <v>130</v>
      </c>
      <c r="B133" s="1" t="n">
        <f aca="false">MOD(C133,2)</f>
        <v>1</v>
      </c>
      <c r="C133" s="1" t="n">
        <f aca="false">INT(A133/8)+1</f>
        <v>17</v>
      </c>
      <c r="D133" s="1" t="n">
        <v>186</v>
      </c>
      <c r="E133" s="3" t="n">
        <f aca="false">60/D133/2</f>
        <v>0.161290322580645</v>
      </c>
      <c r="F133" s="3" t="n">
        <f aca="false">F132+E132</f>
        <v>20.9677419354839</v>
      </c>
      <c r="G133" s="1" t="n">
        <v>0</v>
      </c>
      <c r="H133" s="1" t="n">
        <v>0</v>
      </c>
      <c r="I133" s="1"/>
    </row>
    <row r="134" customFormat="false" ht="15" hidden="false" customHeight="false" outlineLevel="0" collapsed="false">
      <c r="A134" s="1" t="n">
        <v>131</v>
      </c>
      <c r="B134" s="1" t="n">
        <f aca="false">MOD(C134,2)</f>
        <v>1</v>
      </c>
      <c r="C134" s="1" t="n">
        <f aca="false">INT(A134/8)+1</f>
        <v>17</v>
      </c>
      <c r="D134" s="1" t="n">
        <v>186</v>
      </c>
      <c r="E134" s="3" t="n">
        <f aca="false">60/D134/2</f>
        <v>0.161290322580645</v>
      </c>
      <c r="F134" s="3" t="n">
        <f aca="false">F133+E133</f>
        <v>21.1290322580645</v>
      </c>
      <c r="G134" s="1" t="n">
        <v>0</v>
      </c>
      <c r="H134" s="1" t="n">
        <v>0</v>
      </c>
      <c r="I134" s="1"/>
    </row>
    <row r="135" customFormat="false" ht="15" hidden="false" customHeight="false" outlineLevel="0" collapsed="false">
      <c r="A135" s="1" t="n">
        <v>132</v>
      </c>
      <c r="B135" s="1" t="n">
        <f aca="false">MOD(C135,2)</f>
        <v>1</v>
      </c>
      <c r="C135" s="1" t="n">
        <f aca="false">INT(A135/8)+1</f>
        <v>17</v>
      </c>
      <c r="D135" s="1" t="n">
        <v>186</v>
      </c>
      <c r="E135" s="3" t="n">
        <f aca="false">60/D135/2</f>
        <v>0.161290322580645</v>
      </c>
      <c r="F135" s="3" t="n">
        <f aca="false">F134+E134</f>
        <v>21.2903225806452</v>
      </c>
      <c r="G135" s="1" t="n">
        <v>0</v>
      </c>
      <c r="H135" s="1" t="n">
        <v>0</v>
      </c>
      <c r="I135" s="1"/>
    </row>
    <row r="136" customFormat="false" ht="15" hidden="false" customHeight="false" outlineLevel="0" collapsed="false">
      <c r="A136" s="1" t="n">
        <v>133</v>
      </c>
      <c r="B136" s="1" t="n">
        <f aca="false">MOD(C136,2)</f>
        <v>1</v>
      </c>
      <c r="C136" s="1" t="n">
        <f aca="false">INT(A136/8)+1</f>
        <v>17</v>
      </c>
      <c r="D136" s="1" t="n">
        <v>186</v>
      </c>
      <c r="E136" s="3" t="n">
        <f aca="false">60/D136/2</f>
        <v>0.161290322580645</v>
      </c>
      <c r="F136" s="3" t="n">
        <f aca="false">F135+E135</f>
        <v>21.4516129032258</v>
      </c>
      <c r="G136" s="1" t="n">
        <v>0</v>
      </c>
      <c r="H136" s="1" t="n">
        <v>0</v>
      </c>
      <c r="I136" s="1"/>
    </row>
    <row r="137" customFormat="false" ht="15" hidden="false" customHeight="false" outlineLevel="0" collapsed="false">
      <c r="A137" s="1" t="n">
        <v>134</v>
      </c>
      <c r="B137" s="1" t="n">
        <f aca="false">MOD(C137,2)</f>
        <v>1</v>
      </c>
      <c r="C137" s="1" t="n">
        <f aca="false">INT(A137/8)+1</f>
        <v>17</v>
      </c>
      <c r="D137" s="1" t="n">
        <v>186</v>
      </c>
      <c r="E137" s="3" t="n">
        <f aca="false">60/D137/2</f>
        <v>0.161290322580645</v>
      </c>
      <c r="F137" s="3" t="n">
        <f aca="false">F136+E136</f>
        <v>21.6129032258064</v>
      </c>
      <c r="G137" s="1" t="n">
        <v>0</v>
      </c>
      <c r="H137" s="1" t="n">
        <v>0</v>
      </c>
      <c r="I137" s="1"/>
    </row>
    <row r="138" customFormat="false" ht="15" hidden="false" customHeight="false" outlineLevel="0" collapsed="false">
      <c r="A138" s="1" t="n">
        <v>135</v>
      </c>
      <c r="B138" s="1" t="n">
        <f aca="false">MOD(C138,2)</f>
        <v>1</v>
      </c>
      <c r="C138" s="1" t="n">
        <f aca="false">INT(A138/8)+1</f>
        <v>17</v>
      </c>
      <c r="D138" s="1" t="n">
        <v>186</v>
      </c>
      <c r="E138" s="3" t="n">
        <f aca="false">60/D138/2</f>
        <v>0.161290322580645</v>
      </c>
      <c r="F138" s="3" t="n">
        <f aca="false">F137+E137</f>
        <v>21.7741935483871</v>
      </c>
      <c r="G138" s="1" t="n">
        <v>0</v>
      </c>
      <c r="H138" s="1" t="n">
        <v>0</v>
      </c>
      <c r="I138" s="1"/>
    </row>
    <row r="139" customFormat="false" ht="15" hidden="false" customHeight="false" outlineLevel="0" collapsed="false">
      <c r="A139" s="1" t="n">
        <v>136</v>
      </c>
      <c r="B139" s="1" t="n">
        <f aca="false">MOD(C139,2)</f>
        <v>0</v>
      </c>
      <c r="C139" s="1" t="n">
        <f aca="false">INT(A139/8)+1</f>
        <v>18</v>
      </c>
      <c r="D139" s="1" t="n">
        <v>186</v>
      </c>
      <c r="E139" s="3" t="n">
        <f aca="false">60/D139/2</f>
        <v>0.161290322580645</v>
      </c>
      <c r="F139" s="3" t="n">
        <f aca="false">F138+E138</f>
        <v>21.9354838709677</v>
      </c>
      <c r="G139" s="1" t="n">
        <v>1</v>
      </c>
      <c r="H139" s="1" t="n">
        <v>0</v>
      </c>
      <c r="I139" s="1"/>
    </row>
    <row r="140" customFormat="false" ht="15" hidden="false" customHeight="false" outlineLevel="0" collapsed="false">
      <c r="A140" s="1" t="n">
        <v>137</v>
      </c>
      <c r="B140" s="1" t="n">
        <f aca="false">MOD(C140,2)</f>
        <v>0</v>
      </c>
      <c r="C140" s="1" t="n">
        <f aca="false">INT(A140/8)+1</f>
        <v>18</v>
      </c>
      <c r="D140" s="1" t="n">
        <v>186</v>
      </c>
      <c r="E140" s="3" t="n">
        <f aca="false">60/D140/2</f>
        <v>0.161290322580645</v>
      </c>
      <c r="F140" s="3" t="n">
        <f aca="false">F139+E139</f>
        <v>22.0967741935484</v>
      </c>
      <c r="G140" s="1" t="n">
        <v>0</v>
      </c>
      <c r="H140" s="1" t="n">
        <v>0</v>
      </c>
      <c r="I140" s="1"/>
    </row>
    <row r="141" customFormat="false" ht="15" hidden="false" customHeight="false" outlineLevel="0" collapsed="false">
      <c r="A141" s="1" t="n">
        <v>138</v>
      </c>
      <c r="B141" s="1" t="n">
        <f aca="false">MOD(C141,2)</f>
        <v>0</v>
      </c>
      <c r="C141" s="1" t="n">
        <f aca="false">INT(A141/8)+1</f>
        <v>18</v>
      </c>
      <c r="D141" s="1" t="n">
        <v>186</v>
      </c>
      <c r="E141" s="3" t="n">
        <f aca="false">60/D141/2</f>
        <v>0.161290322580645</v>
      </c>
      <c r="F141" s="3" t="n">
        <f aca="false">F140+E140</f>
        <v>22.258064516129</v>
      </c>
      <c r="G141" s="1" t="n">
        <v>0</v>
      </c>
      <c r="H141" s="1" t="n">
        <v>0</v>
      </c>
      <c r="I141" s="1"/>
    </row>
    <row r="142" customFormat="false" ht="15" hidden="false" customHeight="false" outlineLevel="0" collapsed="false">
      <c r="A142" s="1" t="n">
        <v>139</v>
      </c>
      <c r="B142" s="1" t="n">
        <f aca="false">MOD(C142,2)</f>
        <v>0</v>
      </c>
      <c r="C142" s="1" t="n">
        <f aca="false">INT(A142/8)+1</f>
        <v>18</v>
      </c>
      <c r="D142" s="1" t="n">
        <v>186</v>
      </c>
      <c r="E142" s="3" t="n">
        <f aca="false">60/D142/2</f>
        <v>0.161290322580645</v>
      </c>
      <c r="F142" s="3" t="n">
        <f aca="false">F141+E141</f>
        <v>22.4193548387097</v>
      </c>
      <c r="G142" s="1" t="n">
        <v>0</v>
      </c>
      <c r="H142" s="1" t="n">
        <v>0</v>
      </c>
      <c r="I142" s="1"/>
    </row>
    <row r="143" customFormat="false" ht="15" hidden="false" customHeight="false" outlineLevel="0" collapsed="false">
      <c r="A143" s="1" t="n">
        <v>140</v>
      </c>
      <c r="B143" s="1" t="n">
        <f aca="false">MOD(C143,2)</f>
        <v>0</v>
      </c>
      <c r="C143" s="1" t="n">
        <f aca="false">INT(A143/8)+1</f>
        <v>18</v>
      </c>
      <c r="D143" s="1" t="n">
        <v>186</v>
      </c>
      <c r="E143" s="3" t="n">
        <f aca="false">60/D143/2</f>
        <v>0.161290322580645</v>
      </c>
      <c r="F143" s="3" t="n">
        <f aca="false">F142+E142</f>
        <v>22.5806451612903</v>
      </c>
      <c r="G143" s="1" t="n">
        <v>2</v>
      </c>
      <c r="H143" s="1" t="n">
        <v>0</v>
      </c>
      <c r="I143" s="1"/>
    </row>
    <row r="144" customFormat="false" ht="15" hidden="false" customHeight="false" outlineLevel="0" collapsed="false">
      <c r="A144" s="1" t="n">
        <v>141</v>
      </c>
      <c r="B144" s="1" t="n">
        <f aca="false">MOD(C144,2)</f>
        <v>0</v>
      </c>
      <c r="C144" s="1" t="n">
        <f aca="false">INT(A144/8)+1</f>
        <v>18</v>
      </c>
      <c r="D144" s="1" t="n">
        <v>186</v>
      </c>
      <c r="E144" s="3" t="n">
        <f aca="false">60/D144/2</f>
        <v>0.161290322580645</v>
      </c>
      <c r="F144" s="3" t="n">
        <f aca="false">F143+E143</f>
        <v>22.741935483871</v>
      </c>
      <c r="G144" s="1" t="n">
        <v>0</v>
      </c>
      <c r="H144" s="1" t="n">
        <v>0</v>
      </c>
      <c r="I144" s="1"/>
    </row>
    <row r="145" customFormat="false" ht="15" hidden="false" customHeight="false" outlineLevel="0" collapsed="false">
      <c r="A145" s="1" t="n">
        <v>142</v>
      </c>
      <c r="B145" s="1" t="n">
        <f aca="false">MOD(C145,2)</f>
        <v>0</v>
      </c>
      <c r="C145" s="1" t="n">
        <f aca="false">INT(A145/8)+1</f>
        <v>18</v>
      </c>
      <c r="D145" s="1" t="n">
        <v>186</v>
      </c>
      <c r="E145" s="3" t="n">
        <f aca="false">60/D145/2</f>
        <v>0.161290322580645</v>
      </c>
      <c r="F145" s="3" t="n">
        <f aca="false">F144+E144</f>
        <v>22.9032258064516</v>
      </c>
      <c r="G145" s="1" t="n">
        <v>0</v>
      </c>
      <c r="H145" s="1" t="n">
        <v>0</v>
      </c>
      <c r="I145" s="1"/>
    </row>
    <row r="146" customFormat="false" ht="15" hidden="false" customHeight="false" outlineLevel="0" collapsed="false">
      <c r="A146" s="1" t="n">
        <v>143</v>
      </c>
      <c r="B146" s="1" t="n">
        <f aca="false">MOD(C146,2)</f>
        <v>0</v>
      </c>
      <c r="C146" s="1" t="n">
        <f aca="false">INT(A146/8)+1</f>
        <v>18</v>
      </c>
      <c r="D146" s="1" t="n">
        <v>186</v>
      </c>
      <c r="E146" s="3" t="n">
        <f aca="false">60/D146/2</f>
        <v>0.161290322580645</v>
      </c>
      <c r="F146" s="3" t="n">
        <f aca="false">F145+E145</f>
        <v>23.0645161290322</v>
      </c>
      <c r="G146" s="1" t="n">
        <v>0</v>
      </c>
      <c r="H146" s="1" t="n">
        <v>0</v>
      </c>
      <c r="I146" s="1"/>
    </row>
    <row r="147" customFormat="false" ht="15" hidden="false" customHeight="false" outlineLevel="0" collapsed="false">
      <c r="A147" s="1" t="n">
        <v>144</v>
      </c>
      <c r="B147" s="1" t="n">
        <f aca="false">MOD(C147,2)</f>
        <v>1</v>
      </c>
      <c r="C147" s="1" t="n">
        <f aca="false">INT(A147/8)+1</f>
        <v>19</v>
      </c>
      <c r="D147" s="1" t="n">
        <v>186</v>
      </c>
      <c r="E147" s="3" t="n">
        <f aca="false">60/D147/2</f>
        <v>0.161290322580645</v>
      </c>
      <c r="F147" s="3" t="n">
        <f aca="false">F146+E146</f>
        <v>23.2258064516129</v>
      </c>
      <c r="G147" s="1" t="n">
        <v>1</v>
      </c>
      <c r="H147" s="1" t="n">
        <v>0</v>
      </c>
      <c r="I147" s="1"/>
    </row>
    <row r="148" customFormat="false" ht="15" hidden="false" customHeight="false" outlineLevel="0" collapsed="false">
      <c r="A148" s="1" t="n">
        <v>145</v>
      </c>
      <c r="B148" s="1" t="n">
        <f aca="false">MOD(C148,2)</f>
        <v>1</v>
      </c>
      <c r="C148" s="1" t="n">
        <f aca="false">INT(A148/8)+1</f>
        <v>19</v>
      </c>
      <c r="D148" s="1" t="n">
        <v>186</v>
      </c>
      <c r="E148" s="3" t="n">
        <f aca="false">60/D148/2</f>
        <v>0.161290322580645</v>
      </c>
      <c r="F148" s="3" t="n">
        <f aca="false">F147+E147</f>
        <v>23.3870967741935</v>
      </c>
      <c r="G148" s="1" t="n">
        <v>0</v>
      </c>
      <c r="H148" s="1" t="n">
        <v>0</v>
      </c>
      <c r="I148" s="1"/>
    </row>
    <row r="149" customFormat="false" ht="15" hidden="false" customHeight="false" outlineLevel="0" collapsed="false">
      <c r="A149" s="1" t="n">
        <v>146</v>
      </c>
      <c r="B149" s="1" t="n">
        <f aca="false">MOD(C149,2)</f>
        <v>1</v>
      </c>
      <c r="C149" s="1" t="n">
        <f aca="false">INT(A149/8)+1</f>
        <v>19</v>
      </c>
      <c r="D149" s="1" t="n">
        <v>186</v>
      </c>
      <c r="E149" s="3" t="n">
        <f aca="false">60/D149/2</f>
        <v>0.161290322580645</v>
      </c>
      <c r="F149" s="3" t="n">
        <f aca="false">F148+E148</f>
        <v>23.5483870967742</v>
      </c>
      <c r="G149" s="1" t="n">
        <v>1</v>
      </c>
      <c r="H149" s="1" t="n">
        <v>0</v>
      </c>
      <c r="I149" s="1"/>
    </row>
    <row r="150" customFormat="false" ht="15" hidden="false" customHeight="false" outlineLevel="0" collapsed="false">
      <c r="A150" s="1" t="n">
        <v>147</v>
      </c>
      <c r="B150" s="1" t="n">
        <f aca="false">MOD(C150,2)</f>
        <v>1</v>
      </c>
      <c r="C150" s="1" t="n">
        <f aca="false">INT(A150/8)+1</f>
        <v>19</v>
      </c>
      <c r="D150" s="1" t="n">
        <v>186</v>
      </c>
      <c r="E150" s="3" t="n">
        <f aca="false">60/D150/2</f>
        <v>0.161290322580645</v>
      </c>
      <c r="F150" s="3" t="n">
        <f aca="false">F149+E149</f>
        <v>23.7096774193548</v>
      </c>
      <c r="G150" s="1" t="n">
        <v>0</v>
      </c>
      <c r="H150" s="1" t="n">
        <v>0</v>
      </c>
      <c r="I150" s="1"/>
    </row>
    <row r="151" customFormat="false" ht="15" hidden="false" customHeight="false" outlineLevel="0" collapsed="false">
      <c r="A151" s="1" t="n">
        <v>148</v>
      </c>
      <c r="B151" s="1" t="n">
        <f aca="false">MOD(C151,2)</f>
        <v>1</v>
      </c>
      <c r="C151" s="1" t="n">
        <f aca="false">INT(A151/8)+1</f>
        <v>19</v>
      </c>
      <c r="D151" s="1" t="n">
        <v>186</v>
      </c>
      <c r="E151" s="3" t="n">
        <f aca="false">60/D151/2</f>
        <v>0.161290322580645</v>
      </c>
      <c r="F151" s="3" t="n">
        <f aca="false">F150+E150</f>
        <v>23.8709677419355</v>
      </c>
      <c r="G151" s="1" t="n">
        <v>1</v>
      </c>
      <c r="H151" s="1" t="n">
        <v>0</v>
      </c>
      <c r="I151" s="1"/>
    </row>
    <row r="152" customFormat="false" ht="15" hidden="false" customHeight="false" outlineLevel="0" collapsed="false">
      <c r="A152" s="1" t="n">
        <v>149</v>
      </c>
      <c r="B152" s="1" t="n">
        <f aca="false">MOD(C152,2)</f>
        <v>1</v>
      </c>
      <c r="C152" s="1" t="n">
        <f aca="false">INT(A152/8)+1</f>
        <v>19</v>
      </c>
      <c r="D152" s="1" t="n">
        <v>186</v>
      </c>
      <c r="E152" s="3" t="n">
        <f aca="false">60/D152/2</f>
        <v>0.161290322580645</v>
      </c>
      <c r="F152" s="3" t="n">
        <f aca="false">F151+E151</f>
        <v>24.0322580645161</v>
      </c>
      <c r="G152" s="1" t="n">
        <v>0</v>
      </c>
      <c r="H152" s="1" t="n">
        <v>0</v>
      </c>
      <c r="I152" s="1"/>
    </row>
    <row r="153" customFormat="false" ht="15" hidden="false" customHeight="false" outlineLevel="0" collapsed="false">
      <c r="A153" s="1" t="n">
        <v>150</v>
      </c>
      <c r="B153" s="1" t="n">
        <f aca="false">MOD(C153,2)</f>
        <v>1</v>
      </c>
      <c r="C153" s="1" t="n">
        <f aca="false">INT(A153/8)+1</f>
        <v>19</v>
      </c>
      <c r="D153" s="1" t="n">
        <v>186</v>
      </c>
      <c r="E153" s="3" t="n">
        <f aca="false">60/D153/2</f>
        <v>0.161290322580645</v>
      </c>
      <c r="F153" s="3" t="n">
        <f aca="false">F152+E152</f>
        <v>24.1935483870968</v>
      </c>
      <c r="G153" s="1" t="n">
        <v>0</v>
      </c>
      <c r="H153" s="1" t="n">
        <v>0</v>
      </c>
      <c r="I153" s="1"/>
    </row>
    <row r="154" customFormat="false" ht="15" hidden="false" customHeight="false" outlineLevel="0" collapsed="false">
      <c r="A154" s="1" t="n">
        <v>151</v>
      </c>
      <c r="B154" s="1" t="n">
        <f aca="false">MOD(C154,2)</f>
        <v>1</v>
      </c>
      <c r="C154" s="1" t="n">
        <f aca="false">INT(A154/8)+1</f>
        <v>19</v>
      </c>
      <c r="D154" s="1" t="n">
        <v>186</v>
      </c>
      <c r="E154" s="3" t="n">
        <f aca="false">60/D154/2</f>
        <v>0.161290322580645</v>
      </c>
      <c r="F154" s="3" t="n">
        <f aca="false">F153+E153</f>
        <v>24.3548387096774</v>
      </c>
      <c r="G154" s="1" t="n">
        <v>0</v>
      </c>
      <c r="H154" s="1" t="n">
        <v>0</v>
      </c>
      <c r="I154" s="1"/>
    </row>
    <row r="155" customFormat="false" ht="15" hidden="false" customHeight="false" outlineLevel="0" collapsed="false">
      <c r="A155" s="1" t="n">
        <v>152</v>
      </c>
      <c r="B155" s="1" t="n">
        <f aca="false">MOD(C155,2)</f>
        <v>0</v>
      </c>
      <c r="C155" s="1" t="n">
        <f aca="false">INT(A155/8)+1</f>
        <v>20</v>
      </c>
      <c r="D155" s="1" t="n">
        <v>186</v>
      </c>
      <c r="E155" s="3" t="n">
        <f aca="false">60/D155/2</f>
        <v>0.161290322580645</v>
      </c>
      <c r="F155" s="3" t="n">
        <f aca="false">F154+E154</f>
        <v>24.516129032258</v>
      </c>
      <c r="G155" s="1" t="n">
        <v>1</v>
      </c>
      <c r="H155" s="1" t="n">
        <v>0</v>
      </c>
      <c r="I155" s="1"/>
    </row>
    <row r="156" customFormat="false" ht="15" hidden="false" customHeight="false" outlineLevel="0" collapsed="false">
      <c r="A156" s="1" t="n">
        <v>153</v>
      </c>
      <c r="B156" s="1" t="n">
        <f aca="false">MOD(C156,2)</f>
        <v>0</v>
      </c>
      <c r="C156" s="1" t="n">
        <f aca="false">INT(A156/8)+1</f>
        <v>20</v>
      </c>
      <c r="D156" s="1" t="n">
        <v>186</v>
      </c>
      <c r="E156" s="3" t="n">
        <f aca="false">60/D156/2</f>
        <v>0.161290322580645</v>
      </c>
      <c r="F156" s="3" t="n">
        <f aca="false">F155+E155</f>
        <v>24.6774193548387</v>
      </c>
      <c r="G156" s="1" t="n">
        <v>0</v>
      </c>
      <c r="H156" s="1" t="n">
        <v>0</v>
      </c>
      <c r="I156" s="1"/>
    </row>
    <row r="157" customFormat="false" ht="15" hidden="false" customHeight="false" outlineLevel="0" collapsed="false">
      <c r="A157" s="1" t="n">
        <v>154</v>
      </c>
      <c r="B157" s="1" t="n">
        <f aca="false">MOD(C157,2)</f>
        <v>0</v>
      </c>
      <c r="C157" s="1" t="n">
        <f aca="false">INT(A157/8)+1</f>
        <v>20</v>
      </c>
      <c r="D157" s="1" t="n">
        <v>186</v>
      </c>
      <c r="E157" s="3" t="n">
        <f aca="false">60/D157/2</f>
        <v>0.161290322580645</v>
      </c>
      <c r="F157" s="3" t="n">
        <f aca="false">F156+E156</f>
        <v>24.8387096774193</v>
      </c>
      <c r="G157" s="1" t="n">
        <v>0</v>
      </c>
      <c r="H157" s="1" t="n">
        <v>0</v>
      </c>
      <c r="I157" s="1"/>
    </row>
    <row r="158" customFormat="false" ht="15" hidden="false" customHeight="false" outlineLevel="0" collapsed="false">
      <c r="A158" s="1" t="n">
        <v>155</v>
      </c>
      <c r="B158" s="1" t="n">
        <f aca="false">MOD(C158,2)</f>
        <v>0</v>
      </c>
      <c r="C158" s="1" t="n">
        <f aca="false">INT(A158/8)+1</f>
        <v>20</v>
      </c>
      <c r="D158" s="1" t="n">
        <v>186</v>
      </c>
      <c r="E158" s="3" t="n">
        <f aca="false">60/D158/2</f>
        <v>0.161290322580645</v>
      </c>
      <c r="F158" s="3" t="n">
        <f aca="false">F157+E157</f>
        <v>25</v>
      </c>
      <c r="G158" s="1" t="n">
        <v>0</v>
      </c>
      <c r="H158" s="1" t="n">
        <v>0</v>
      </c>
      <c r="I158" s="1"/>
    </row>
    <row r="159" customFormat="false" ht="15" hidden="false" customHeight="false" outlineLevel="0" collapsed="false">
      <c r="A159" s="1" t="n">
        <v>156</v>
      </c>
      <c r="B159" s="1" t="n">
        <f aca="false">MOD(C159,2)</f>
        <v>0</v>
      </c>
      <c r="C159" s="1" t="n">
        <f aca="false">INT(A159/8)+1</f>
        <v>20</v>
      </c>
      <c r="D159" s="1" t="n">
        <v>186</v>
      </c>
      <c r="E159" s="3" t="n">
        <f aca="false">60/D159/2</f>
        <v>0.161290322580645</v>
      </c>
      <c r="F159" s="3" t="n">
        <f aca="false">F158+E158</f>
        <v>25.1612903225806</v>
      </c>
      <c r="G159" s="1" t="n">
        <v>2</v>
      </c>
      <c r="H159" s="1" t="n">
        <v>0</v>
      </c>
      <c r="I159" s="1"/>
    </row>
    <row r="160" customFormat="false" ht="15" hidden="false" customHeight="false" outlineLevel="0" collapsed="false">
      <c r="A160" s="1" t="n">
        <v>157</v>
      </c>
      <c r="B160" s="1" t="n">
        <f aca="false">MOD(C160,2)</f>
        <v>0</v>
      </c>
      <c r="C160" s="1" t="n">
        <f aca="false">INT(A160/8)+1</f>
        <v>20</v>
      </c>
      <c r="D160" s="1" t="n">
        <v>186</v>
      </c>
      <c r="E160" s="3" t="n">
        <f aca="false">60/D160/2</f>
        <v>0.161290322580645</v>
      </c>
      <c r="F160" s="3" t="n">
        <f aca="false">F159+E159</f>
        <v>25.3225806451613</v>
      </c>
      <c r="G160" s="1" t="n">
        <v>0</v>
      </c>
      <c r="H160" s="1" t="n">
        <v>0</v>
      </c>
      <c r="I160" s="1"/>
    </row>
    <row r="161" customFormat="false" ht="15" hidden="false" customHeight="false" outlineLevel="0" collapsed="false">
      <c r="A161" s="1" t="n">
        <v>158</v>
      </c>
      <c r="B161" s="1" t="n">
        <f aca="false">MOD(C161,2)</f>
        <v>0</v>
      </c>
      <c r="C161" s="1" t="n">
        <f aca="false">INT(A161/8)+1</f>
        <v>20</v>
      </c>
      <c r="D161" s="1" t="n">
        <v>186</v>
      </c>
      <c r="E161" s="3" t="n">
        <f aca="false">60/D161/2</f>
        <v>0.161290322580645</v>
      </c>
      <c r="F161" s="3" t="n">
        <f aca="false">F160+E160</f>
        <v>25.4838709677419</v>
      </c>
      <c r="G161" s="1" t="n">
        <v>0</v>
      </c>
      <c r="H161" s="1" t="n">
        <v>0</v>
      </c>
      <c r="I161" s="1"/>
    </row>
    <row r="162" customFormat="false" ht="15" hidden="false" customHeight="false" outlineLevel="0" collapsed="false">
      <c r="A162" s="1" t="n">
        <v>159</v>
      </c>
      <c r="B162" s="1" t="n">
        <f aca="false">MOD(C162,2)</f>
        <v>0</v>
      </c>
      <c r="C162" s="1" t="n">
        <f aca="false">INT(A162/8)+1</f>
        <v>20</v>
      </c>
      <c r="D162" s="1" t="n">
        <v>186</v>
      </c>
      <c r="E162" s="3" t="n">
        <f aca="false">60/D162/2</f>
        <v>0.161290322580645</v>
      </c>
      <c r="F162" s="3" t="n">
        <f aca="false">F161+E161</f>
        <v>25.6451612903226</v>
      </c>
      <c r="G162" s="1" t="n">
        <v>0</v>
      </c>
      <c r="H162" s="1" t="n">
        <v>0</v>
      </c>
      <c r="I162" s="1"/>
    </row>
    <row r="163" customFormat="false" ht="15" hidden="false" customHeight="false" outlineLevel="0" collapsed="false">
      <c r="A163" s="1" t="n">
        <v>160</v>
      </c>
      <c r="B163" s="1" t="n">
        <f aca="false">MOD(C163,2)</f>
        <v>1</v>
      </c>
      <c r="C163" s="1" t="n">
        <f aca="false">INT(A163/8)+1</f>
        <v>21</v>
      </c>
      <c r="D163" s="1" t="n">
        <v>186</v>
      </c>
      <c r="E163" s="3" t="n">
        <f aca="false">60/D163/2</f>
        <v>0.161290322580645</v>
      </c>
      <c r="F163" s="3" t="n">
        <f aca="false">F162+E162</f>
        <v>25.8064516129032</v>
      </c>
      <c r="G163" s="1" t="n">
        <v>1</v>
      </c>
      <c r="H163" s="1" t="n">
        <v>0</v>
      </c>
      <c r="I163" s="1"/>
    </row>
    <row r="164" customFormat="false" ht="15" hidden="false" customHeight="false" outlineLevel="0" collapsed="false">
      <c r="A164" s="1" t="n">
        <v>161</v>
      </c>
      <c r="B164" s="1" t="n">
        <f aca="false">MOD(C164,2)</f>
        <v>1</v>
      </c>
      <c r="C164" s="1" t="n">
        <f aca="false">INT(A164/8)+1</f>
        <v>21</v>
      </c>
      <c r="D164" s="1" t="n">
        <v>186</v>
      </c>
      <c r="E164" s="3" t="n">
        <f aca="false">60/D164/2</f>
        <v>0.161290322580645</v>
      </c>
      <c r="F164" s="3" t="n">
        <f aca="false">F163+E163</f>
        <v>25.9677419354838</v>
      </c>
      <c r="G164" s="1" t="n">
        <v>0</v>
      </c>
      <c r="H164" s="1" t="n">
        <v>0</v>
      </c>
      <c r="I164" s="1"/>
    </row>
    <row r="165" customFormat="false" ht="15" hidden="false" customHeight="false" outlineLevel="0" collapsed="false">
      <c r="A165" s="1" t="n">
        <v>162</v>
      </c>
      <c r="B165" s="1" t="n">
        <f aca="false">MOD(C165,2)</f>
        <v>1</v>
      </c>
      <c r="C165" s="1" t="n">
        <f aca="false">INT(A165/8)+1</f>
        <v>21</v>
      </c>
      <c r="D165" s="1" t="n">
        <v>186</v>
      </c>
      <c r="E165" s="3" t="n">
        <f aca="false">60/D165/2</f>
        <v>0.161290322580645</v>
      </c>
      <c r="F165" s="3" t="n">
        <f aca="false">F164+E164</f>
        <v>26.1290322580645</v>
      </c>
      <c r="G165" s="1" t="n">
        <v>1</v>
      </c>
      <c r="H165" s="1" t="n">
        <v>0</v>
      </c>
      <c r="I165" s="1"/>
    </row>
    <row r="166" customFormat="false" ht="15" hidden="false" customHeight="false" outlineLevel="0" collapsed="false">
      <c r="A166" s="1" t="n">
        <v>163</v>
      </c>
      <c r="B166" s="1" t="n">
        <f aca="false">MOD(C166,2)</f>
        <v>1</v>
      </c>
      <c r="C166" s="1" t="n">
        <f aca="false">INT(A166/8)+1</f>
        <v>21</v>
      </c>
      <c r="D166" s="1" t="n">
        <v>186</v>
      </c>
      <c r="E166" s="3" t="n">
        <f aca="false">60/D166/2</f>
        <v>0.161290322580645</v>
      </c>
      <c r="F166" s="3" t="n">
        <f aca="false">F165+E165</f>
        <v>26.2903225806451</v>
      </c>
      <c r="G166" s="1" t="n">
        <v>0</v>
      </c>
      <c r="H166" s="1" t="n">
        <v>0</v>
      </c>
      <c r="I166" s="1"/>
    </row>
    <row r="167" customFormat="false" ht="15" hidden="false" customHeight="false" outlineLevel="0" collapsed="false">
      <c r="A167" s="1" t="n">
        <v>164</v>
      </c>
      <c r="B167" s="1" t="n">
        <f aca="false">MOD(C167,2)</f>
        <v>1</v>
      </c>
      <c r="C167" s="1" t="n">
        <f aca="false">INT(A167/8)+1</f>
        <v>21</v>
      </c>
      <c r="D167" s="1" t="n">
        <v>186</v>
      </c>
      <c r="E167" s="3" t="n">
        <f aca="false">60/D167/2</f>
        <v>0.161290322580645</v>
      </c>
      <c r="F167" s="3" t="n">
        <f aca="false">F166+E166</f>
        <v>26.4516129032258</v>
      </c>
      <c r="G167" s="1" t="n">
        <v>1</v>
      </c>
      <c r="H167" s="1" t="n">
        <v>0</v>
      </c>
      <c r="I167" s="1"/>
    </row>
    <row r="168" customFormat="false" ht="15" hidden="false" customHeight="false" outlineLevel="0" collapsed="false">
      <c r="A168" s="1" t="n">
        <v>165</v>
      </c>
      <c r="B168" s="1" t="n">
        <f aca="false">MOD(C168,2)</f>
        <v>1</v>
      </c>
      <c r="C168" s="1" t="n">
        <f aca="false">INT(A168/8)+1</f>
        <v>21</v>
      </c>
      <c r="D168" s="1" t="n">
        <v>186</v>
      </c>
      <c r="E168" s="3" t="n">
        <f aca="false">60/D168/2</f>
        <v>0.161290322580645</v>
      </c>
      <c r="F168" s="3" t="n">
        <f aca="false">F167+E167</f>
        <v>26.6129032258064</v>
      </c>
      <c r="G168" s="1" t="n">
        <v>0</v>
      </c>
      <c r="H168" s="1" t="n">
        <v>0</v>
      </c>
      <c r="I168" s="1"/>
    </row>
    <row r="169" customFormat="false" ht="15" hidden="false" customHeight="false" outlineLevel="0" collapsed="false">
      <c r="A169" s="1" t="n">
        <v>166</v>
      </c>
      <c r="B169" s="1" t="n">
        <f aca="false">MOD(C169,2)</f>
        <v>1</v>
      </c>
      <c r="C169" s="1" t="n">
        <f aca="false">INT(A169/8)+1</f>
        <v>21</v>
      </c>
      <c r="D169" s="1" t="n">
        <v>186</v>
      </c>
      <c r="E169" s="3" t="n">
        <f aca="false">60/D169/2</f>
        <v>0.161290322580645</v>
      </c>
      <c r="F169" s="3" t="n">
        <f aca="false">F168+E168</f>
        <v>26.7741935483871</v>
      </c>
      <c r="G169" s="1" t="n">
        <v>0</v>
      </c>
      <c r="H169" s="1" t="n">
        <v>0</v>
      </c>
      <c r="I169" s="1"/>
    </row>
    <row r="170" customFormat="false" ht="15" hidden="false" customHeight="false" outlineLevel="0" collapsed="false">
      <c r="A170" s="1" t="n">
        <v>167</v>
      </c>
      <c r="B170" s="1" t="n">
        <f aca="false">MOD(C170,2)</f>
        <v>1</v>
      </c>
      <c r="C170" s="1" t="n">
        <f aca="false">INT(A170/8)+1</f>
        <v>21</v>
      </c>
      <c r="D170" s="1" t="n">
        <v>186</v>
      </c>
      <c r="E170" s="3" t="n">
        <f aca="false">60/D170/2</f>
        <v>0.161290322580645</v>
      </c>
      <c r="F170" s="3" t="n">
        <f aca="false">F169+E169</f>
        <v>26.9354838709677</v>
      </c>
      <c r="G170" s="1" t="n">
        <v>0</v>
      </c>
      <c r="H170" s="1" t="n">
        <v>0</v>
      </c>
      <c r="I170" s="1"/>
    </row>
    <row r="171" customFormat="false" ht="15" hidden="false" customHeight="false" outlineLevel="0" collapsed="false">
      <c r="A171" s="1" t="n">
        <v>168</v>
      </c>
      <c r="B171" s="1" t="n">
        <f aca="false">MOD(C171,2)</f>
        <v>0</v>
      </c>
      <c r="C171" s="1" t="n">
        <f aca="false">INT(A171/8)+1</f>
        <v>22</v>
      </c>
      <c r="D171" s="1" t="n">
        <v>186</v>
      </c>
      <c r="E171" s="3" t="n">
        <f aca="false">60/D171/2</f>
        <v>0.161290322580645</v>
      </c>
      <c r="F171" s="3" t="n">
        <f aca="false">F170+E170</f>
        <v>27.0967741935483</v>
      </c>
      <c r="G171" s="1" t="n">
        <v>1</v>
      </c>
      <c r="H171" s="1" t="n">
        <v>0</v>
      </c>
      <c r="I171" s="1"/>
    </row>
    <row r="172" customFormat="false" ht="15" hidden="false" customHeight="false" outlineLevel="0" collapsed="false">
      <c r="A172" s="1" t="n">
        <v>169</v>
      </c>
      <c r="B172" s="1" t="n">
        <f aca="false">MOD(C172,2)</f>
        <v>0</v>
      </c>
      <c r="C172" s="1" t="n">
        <f aca="false">INT(A172/8)+1</f>
        <v>22</v>
      </c>
      <c r="D172" s="1" t="n">
        <v>186</v>
      </c>
      <c r="E172" s="3" t="n">
        <f aca="false">60/D172/2</f>
        <v>0.161290322580645</v>
      </c>
      <c r="F172" s="3" t="n">
        <f aca="false">F171+E171</f>
        <v>27.258064516129</v>
      </c>
      <c r="G172" s="1" t="n">
        <v>0</v>
      </c>
      <c r="H172" s="1" t="n">
        <v>0</v>
      </c>
      <c r="I172" s="1"/>
    </row>
    <row r="173" customFormat="false" ht="15" hidden="false" customHeight="false" outlineLevel="0" collapsed="false">
      <c r="A173" s="1" t="n">
        <v>170</v>
      </c>
      <c r="B173" s="1" t="n">
        <f aca="false">MOD(C173,2)</f>
        <v>0</v>
      </c>
      <c r="C173" s="1" t="n">
        <f aca="false">INT(A173/8)+1</f>
        <v>22</v>
      </c>
      <c r="D173" s="1" t="n">
        <v>186</v>
      </c>
      <c r="E173" s="3" t="n">
        <f aca="false">60/D173/2</f>
        <v>0.161290322580645</v>
      </c>
      <c r="F173" s="3" t="n">
        <f aca="false">F172+E172</f>
        <v>27.4193548387096</v>
      </c>
      <c r="G173" s="1" t="n">
        <v>0</v>
      </c>
      <c r="H173" s="1" t="n">
        <v>0</v>
      </c>
      <c r="I173" s="1"/>
    </row>
    <row r="174" customFormat="false" ht="15" hidden="false" customHeight="false" outlineLevel="0" collapsed="false">
      <c r="A174" s="1" t="n">
        <v>171</v>
      </c>
      <c r="B174" s="1" t="n">
        <f aca="false">MOD(C174,2)</f>
        <v>0</v>
      </c>
      <c r="C174" s="1" t="n">
        <f aca="false">INT(A174/8)+1</f>
        <v>22</v>
      </c>
      <c r="D174" s="1" t="n">
        <v>186</v>
      </c>
      <c r="E174" s="3" t="n">
        <f aca="false">60/D174/2</f>
        <v>0.161290322580645</v>
      </c>
      <c r="F174" s="3" t="n">
        <f aca="false">F173+E173</f>
        <v>27.5806451612903</v>
      </c>
      <c r="G174" s="1" t="n">
        <v>0</v>
      </c>
      <c r="H174" s="1" t="n">
        <v>0</v>
      </c>
      <c r="I174" s="1"/>
    </row>
    <row r="175" customFormat="false" ht="15" hidden="false" customHeight="false" outlineLevel="0" collapsed="false">
      <c r="A175" s="1" t="n">
        <v>172</v>
      </c>
      <c r="B175" s="1" t="n">
        <f aca="false">MOD(C175,2)</f>
        <v>0</v>
      </c>
      <c r="C175" s="1" t="n">
        <f aca="false">INT(A175/8)+1</f>
        <v>22</v>
      </c>
      <c r="D175" s="1" t="n">
        <v>186</v>
      </c>
      <c r="E175" s="3" t="n">
        <f aca="false">60/D175/2</f>
        <v>0.161290322580645</v>
      </c>
      <c r="F175" s="3" t="n">
        <f aca="false">F174+E174</f>
        <v>27.7419354838709</v>
      </c>
      <c r="G175" s="1" t="n">
        <v>2</v>
      </c>
      <c r="H175" s="1" t="n">
        <v>0</v>
      </c>
      <c r="I175" s="1"/>
    </row>
    <row r="176" customFormat="false" ht="15" hidden="false" customHeight="false" outlineLevel="0" collapsed="false">
      <c r="A176" s="1" t="n">
        <v>173</v>
      </c>
      <c r="B176" s="1" t="n">
        <f aca="false">MOD(C176,2)</f>
        <v>0</v>
      </c>
      <c r="C176" s="1" t="n">
        <f aca="false">INT(A176/8)+1</f>
        <v>22</v>
      </c>
      <c r="D176" s="1" t="n">
        <v>186</v>
      </c>
      <c r="E176" s="3" t="n">
        <f aca="false">60/D176/2</f>
        <v>0.161290322580645</v>
      </c>
      <c r="F176" s="3" t="n">
        <f aca="false">F175+E175</f>
        <v>27.9032258064516</v>
      </c>
      <c r="G176" s="1" t="n">
        <v>0</v>
      </c>
      <c r="H176" s="1" t="n">
        <v>0</v>
      </c>
      <c r="I176" s="1"/>
    </row>
    <row r="177" customFormat="false" ht="15" hidden="false" customHeight="false" outlineLevel="0" collapsed="false">
      <c r="A177" s="1" t="n">
        <v>174</v>
      </c>
      <c r="B177" s="1" t="n">
        <f aca="false">MOD(C177,2)</f>
        <v>0</v>
      </c>
      <c r="C177" s="1" t="n">
        <f aca="false">INT(A177/8)+1</f>
        <v>22</v>
      </c>
      <c r="D177" s="1" t="n">
        <v>186</v>
      </c>
      <c r="E177" s="3" t="n">
        <f aca="false">60/D177/2</f>
        <v>0.161290322580645</v>
      </c>
      <c r="F177" s="3" t="n">
        <f aca="false">F176+E176</f>
        <v>28.0645161290322</v>
      </c>
      <c r="G177" s="1" t="n">
        <v>0</v>
      </c>
      <c r="H177" s="1" t="n">
        <v>0</v>
      </c>
      <c r="I177" s="1"/>
    </row>
    <row r="178" customFormat="false" ht="15" hidden="false" customHeight="false" outlineLevel="0" collapsed="false">
      <c r="A178" s="1" t="n">
        <v>175</v>
      </c>
      <c r="B178" s="1" t="n">
        <f aca="false">MOD(C178,2)</f>
        <v>0</v>
      </c>
      <c r="C178" s="1" t="n">
        <f aca="false">INT(A178/8)+1</f>
        <v>22</v>
      </c>
      <c r="D178" s="1" t="n">
        <v>186</v>
      </c>
      <c r="E178" s="3" t="n">
        <f aca="false">60/D178/2</f>
        <v>0.161290322580645</v>
      </c>
      <c r="F178" s="3" t="n">
        <f aca="false">F177+E177</f>
        <v>28.2258064516129</v>
      </c>
      <c r="G178" s="1" t="n">
        <v>0</v>
      </c>
      <c r="H178" s="1" t="n">
        <v>0</v>
      </c>
      <c r="I178" s="1"/>
    </row>
    <row r="179" customFormat="false" ht="15" hidden="false" customHeight="false" outlineLevel="0" collapsed="false">
      <c r="A179" s="1" t="n">
        <v>176</v>
      </c>
      <c r="B179" s="1" t="n">
        <f aca="false">MOD(C179,2)</f>
        <v>1</v>
      </c>
      <c r="C179" s="1" t="n">
        <f aca="false">INT(A179/8)+1</f>
        <v>23</v>
      </c>
      <c r="D179" s="1" t="n">
        <v>186</v>
      </c>
      <c r="E179" s="3" t="n">
        <f aca="false">60/D179/2</f>
        <v>0.161290322580645</v>
      </c>
      <c r="F179" s="3" t="n">
        <f aca="false">F178+E178</f>
        <v>28.3870967741935</v>
      </c>
      <c r="G179" s="1" t="n">
        <v>1</v>
      </c>
      <c r="H179" s="1" t="n">
        <v>0</v>
      </c>
      <c r="I179" s="1"/>
    </row>
    <row r="180" customFormat="false" ht="15" hidden="false" customHeight="false" outlineLevel="0" collapsed="false">
      <c r="A180" s="1" t="n">
        <v>177</v>
      </c>
      <c r="B180" s="1" t="n">
        <f aca="false">MOD(C180,2)</f>
        <v>1</v>
      </c>
      <c r="C180" s="1" t="n">
        <f aca="false">INT(A180/8)+1</f>
        <v>23</v>
      </c>
      <c r="D180" s="1" t="n">
        <v>186</v>
      </c>
      <c r="E180" s="3" t="n">
        <f aca="false">60/D180/2</f>
        <v>0.161290322580645</v>
      </c>
      <c r="F180" s="3" t="n">
        <f aca="false">F179+E179</f>
        <v>28.5483870967741</v>
      </c>
      <c r="G180" s="1" t="n">
        <v>0</v>
      </c>
      <c r="H180" s="1" t="n">
        <v>0</v>
      </c>
      <c r="I180" s="1"/>
    </row>
    <row r="181" customFormat="false" ht="15" hidden="false" customHeight="false" outlineLevel="0" collapsed="false">
      <c r="A181" s="1" t="n">
        <v>178</v>
      </c>
      <c r="B181" s="1" t="n">
        <f aca="false">MOD(C181,2)</f>
        <v>1</v>
      </c>
      <c r="C181" s="1" t="n">
        <f aca="false">INT(A181/8)+1</f>
        <v>23</v>
      </c>
      <c r="D181" s="1" t="n">
        <v>186</v>
      </c>
      <c r="E181" s="3" t="n">
        <f aca="false">60/D181/2</f>
        <v>0.161290322580645</v>
      </c>
      <c r="F181" s="3" t="n">
        <f aca="false">F180+E180</f>
        <v>28.7096774193548</v>
      </c>
      <c r="G181" s="1" t="n">
        <v>0</v>
      </c>
      <c r="H181" s="1" t="n">
        <v>0</v>
      </c>
      <c r="I181" s="1"/>
    </row>
    <row r="182" customFormat="false" ht="15" hidden="false" customHeight="false" outlineLevel="0" collapsed="false">
      <c r="A182" s="1" t="n">
        <v>179</v>
      </c>
      <c r="B182" s="1" t="n">
        <f aca="false">MOD(C182,2)</f>
        <v>1</v>
      </c>
      <c r="C182" s="1" t="n">
        <f aca="false">INT(A182/8)+1</f>
        <v>23</v>
      </c>
      <c r="D182" s="1" t="n">
        <v>186</v>
      </c>
      <c r="E182" s="3" t="n">
        <f aca="false">60/D182/2</f>
        <v>0.161290322580645</v>
      </c>
      <c r="F182" s="3" t="n">
        <f aca="false">F181+E181</f>
        <v>28.8709677419354</v>
      </c>
      <c r="G182" s="1" t="n">
        <v>0</v>
      </c>
      <c r="H182" s="1" t="n">
        <v>0</v>
      </c>
      <c r="I182" s="1"/>
    </row>
    <row r="183" customFormat="false" ht="15" hidden="false" customHeight="false" outlineLevel="0" collapsed="false">
      <c r="A183" s="1" t="n">
        <v>180</v>
      </c>
      <c r="B183" s="1" t="n">
        <f aca="false">MOD(C183,2)</f>
        <v>1</v>
      </c>
      <c r="C183" s="1" t="n">
        <f aca="false">INT(A183/8)+1</f>
        <v>23</v>
      </c>
      <c r="D183" s="1" t="n">
        <v>186</v>
      </c>
      <c r="E183" s="3" t="n">
        <f aca="false">60/D183/2</f>
        <v>0.161290322580645</v>
      </c>
      <c r="F183" s="3" t="n">
        <f aca="false">F182+E182</f>
        <v>29.0322580645161</v>
      </c>
      <c r="G183" s="1" t="n">
        <v>2</v>
      </c>
      <c r="H183" s="1" t="n">
        <v>0</v>
      </c>
      <c r="I183" s="1"/>
    </row>
    <row r="184" customFormat="false" ht="15" hidden="false" customHeight="false" outlineLevel="0" collapsed="false">
      <c r="A184" s="1" t="n">
        <v>181</v>
      </c>
      <c r="B184" s="1" t="n">
        <f aca="false">MOD(C184,2)</f>
        <v>1</v>
      </c>
      <c r="C184" s="1" t="n">
        <f aca="false">INT(A184/8)+1</f>
        <v>23</v>
      </c>
      <c r="D184" s="1" t="n">
        <v>186</v>
      </c>
      <c r="E184" s="3" t="n">
        <f aca="false">60/D184/2</f>
        <v>0.161290322580645</v>
      </c>
      <c r="F184" s="3" t="n">
        <f aca="false">F183+E183</f>
        <v>29.1935483870967</v>
      </c>
      <c r="G184" s="1" t="n">
        <v>0</v>
      </c>
      <c r="H184" s="1" t="n">
        <v>0</v>
      </c>
      <c r="I184" s="1"/>
    </row>
    <row r="185" customFormat="false" ht="15" hidden="false" customHeight="false" outlineLevel="0" collapsed="false">
      <c r="A185" s="1" t="n">
        <v>182</v>
      </c>
      <c r="B185" s="1" t="n">
        <f aca="false">MOD(C185,2)</f>
        <v>1</v>
      </c>
      <c r="C185" s="1" t="n">
        <f aca="false">INT(A185/8)+1</f>
        <v>23</v>
      </c>
      <c r="D185" s="1" t="n">
        <v>186</v>
      </c>
      <c r="E185" s="3" t="n">
        <f aca="false">60/D185/2</f>
        <v>0.161290322580645</v>
      </c>
      <c r="F185" s="3" t="n">
        <f aca="false">F184+E184</f>
        <v>29.3548387096774</v>
      </c>
      <c r="G185" s="1" t="n">
        <v>0</v>
      </c>
      <c r="H185" s="1" t="n">
        <v>0</v>
      </c>
      <c r="I185" s="1"/>
    </row>
    <row r="186" customFormat="false" ht="15" hidden="false" customHeight="false" outlineLevel="0" collapsed="false">
      <c r="A186" s="1" t="n">
        <v>183</v>
      </c>
      <c r="B186" s="1" t="n">
        <f aca="false">MOD(C186,2)</f>
        <v>1</v>
      </c>
      <c r="C186" s="1" t="n">
        <f aca="false">INT(A186/8)+1</f>
        <v>23</v>
      </c>
      <c r="D186" s="1" t="n">
        <v>186</v>
      </c>
      <c r="E186" s="3" t="n">
        <f aca="false">60/D186/2</f>
        <v>0.161290322580645</v>
      </c>
      <c r="F186" s="3" t="n">
        <f aca="false">F185+E185</f>
        <v>29.516129032258</v>
      </c>
      <c r="G186" s="1" t="n">
        <v>0</v>
      </c>
      <c r="H186" s="1" t="n">
        <v>0</v>
      </c>
      <c r="I186" s="1"/>
    </row>
    <row r="187" customFormat="false" ht="15" hidden="false" customHeight="false" outlineLevel="0" collapsed="false">
      <c r="A187" s="1" t="n">
        <v>184</v>
      </c>
      <c r="B187" s="1" t="n">
        <f aca="false">MOD(C187,2)</f>
        <v>0</v>
      </c>
      <c r="C187" s="1" t="n">
        <f aca="false">INT(A187/8)+1</f>
        <v>24</v>
      </c>
      <c r="D187" s="1" t="n">
        <v>186</v>
      </c>
      <c r="E187" s="3" t="n">
        <f aca="false">60/D187/2</f>
        <v>0.161290322580645</v>
      </c>
      <c r="F187" s="3" t="n">
        <f aca="false">F186+E186</f>
        <v>29.6774193548387</v>
      </c>
      <c r="G187" s="1" t="n">
        <v>5</v>
      </c>
      <c r="H187" s="1" t="n">
        <v>1</v>
      </c>
      <c r="I187" s="1"/>
    </row>
    <row r="188" customFormat="false" ht="15" hidden="false" customHeight="false" outlineLevel="0" collapsed="false">
      <c r="A188" s="1" t="n">
        <v>185</v>
      </c>
      <c r="B188" s="1" t="n">
        <f aca="false">MOD(C188,2)</f>
        <v>0</v>
      </c>
      <c r="C188" s="1" t="n">
        <f aca="false">INT(A188/8)+1</f>
        <v>24</v>
      </c>
      <c r="D188" s="1" t="n">
        <v>186</v>
      </c>
      <c r="E188" s="3" t="n">
        <f aca="false">60/D188/2</f>
        <v>0.161290322580645</v>
      </c>
      <c r="F188" s="3" t="n">
        <f aca="false">F187+E187</f>
        <v>29.8387096774193</v>
      </c>
      <c r="G188" s="1" t="n">
        <v>5</v>
      </c>
      <c r="H188" s="1" t="n">
        <v>1</v>
      </c>
      <c r="I188" s="1"/>
    </row>
    <row r="189" customFormat="false" ht="15" hidden="false" customHeight="false" outlineLevel="0" collapsed="false">
      <c r="A189" s="1" t="n">
        <v>186</v>
      </c>
      <c r="B189" s="1" t="n">
        <f aca="false">MOD(C189,2)</f>
        <v>0</v>
      </c>
      <c r="C189" s="1" t="n">
        <f aca="false">INT(A189/8)+1</f>
        <v>24</v>
      </c>
      <c r="D189" s="1" t="n">
        <v>186</v>
      </c>
      <c r="E189" s="3" t="n">
        <f aca="false">60/D189/2</f>
        <v>0.161290322580645</v>
      </c>
      <c r="F189" s="3" t="n">
        <f aca="false">F188+E188</f>
        <v>30</v>
      </c>
      <c r="G189" s="1" t="n">
        <v>5</v>
      </c>
      <c r="H189" s="1" t="n">
        <v>1</v>
      </c>
      <c r="I189" s="1"/>
    </row>
    <row r="190" customFormat="false" ht="15" hidden="false" customHeight="false" outlineLevel="0" collapsed="false">
      <c r="A190" s="1" t="n">
        <v>187</v>
      </c>
      <c r="B190" s="1" t="n">
        <f aca="false">MOD(C190,2)</f>
        <v>0</v>
      </c>
      <c r="C190" s="1" t="n">
        <f aca="false">INT(A190/8)+1</f>
        <v>24</v>
      </c>
      <c r="D190" s="1" t="n">
        <v>186</v>
      </c>
      <c r="E190" s="3" t="n">
        <f aca="false">60/D190/2</f>
        <v>0.161290322580645</v>
      </c>
      <c r="F190" s="3" t="n">
        <f aca="false">F189+E189</f>
        <v>30.1612903225806</v>
      </c>
      <c r="G190" s="1" t="n">
        <v>5</v>
      </c>
      <c r="H190" s="1" t="n">
        <v>1</v>
      </c>
      <c r="I190" s="1"/>
    </row>
    <row r="191" customFormat="false" ht="15" hidden="false" customHeight="false" outlineLevel="0" collapsed="false">
      <c r="A191" s="1" t="n">
        <v>188</v>
      </c>
      <c r="B191" s="1" t="n">
        <f aca="false">MOD(C191,2)</f>
        <v>0</v>
      </c>
      <c r="C191" s="1" t="n">
        <f aca="false">INT(A191/8)+1</f>
        <v>24</v>
      </c>
      <c r="D191" s="1" t="n">
        <v>186</v>
      </c>
      <c r="E191" s="3" t="n">
        <f aca="false">60/D191/2</f>
        <v>0.161290322580645</v>
      </c>
      <c r="F191" s="3" t="n">
        <f aca="false">F190+E190</f>
        <v>30.3225806451612</v>
      </c>
      <c r="G191" s="1" t="n">
        <v>5</v>
      </c>
      <c r="H191" s="1" t="n">
        <v>1</v>
      </c>
      <c r="I191" s="1"/>
    </row>
    <row r="192" customFormat="false" ht="15" hidden="false" customHeight="false" outlineLevel="0" collapsed="false">
      <c r="A192" s="1" t="n">
        <v>189</v>
      </c>
      <c r="B192" s="1" t="n">
        <f aca="false">MOD(C192,2)</f>
        <v>0</v>
      </c>
      <c r="C192" s="1" t="n">
        <f aca="false">INT(A192/8)+1</f>
        <v>24</v>
      </c>
      <c r="D192" s="1" t="n">
        <v>186</v>
      </c>
      <c r="E192" s="3" t="n">
        <f aca="false">60/D192/2</f>
        <v>0.161290322580645</v>
      </c>
      <c r="F192" s="3" t="n">
        <f aca="false">F191+E191</f>
        <v>30.4838709677419</v>
      </c>
      <c r="G192" s="1" t="n">
        <v>5</v>
      </c>
      <c r="H192" s="1" t="n">
        <v>1</v>
      </c>
      <c r="I192" s="1"/>
    </row>
    <row r="193" customFormat="false" ht="15" hidden="false" customHeight="false" outlineLevel="0" collapsed="false">
      <c r="A193" s="1" t="n">
        <v>190</v>
      </c>
      <c r="B193" s="1" t="n">
        <f aca="false">MOD(C193,2)</f>
        <v>0</v>
      </c>
      <c r="C193" s="1" t="n">
        <f aca="false">INT(A193/8)+1</f>
        <v>24</v>
      </c>
      <c r="D193" s="1" t="n">
        <v>186</v>
      </c>
      <c r="E193" s="3" t="n">
        <f aca="false">60/D193/2</f>
        <v>0.161290322580645</v>
      </c>
      <c r="F193" s="3" t="n">
        <f aca="false">F192+E192</f>
        <v>30.6451612903225</v>
      </c>
      <c r="G193" s="1" t="n">
        <v>5</v>
      </c>
      <c r="H193" s="1" t="n">
        <v>1</v>
      </c>
      <c r="I193" s="1"/>
    </row>
    <row r="194" customFormat="false" ht="15" hidden="false" customHeight="false" outlineLevel="0" collapsed="false">
      <c r="A194" s="1" t="n">
        <v>191</v>
      </c>
      <c r="B194" s="1" t="n">
        <f aca="false">MOD(C194,2)</f>
        <v>0</v>
      </c>
      <c r="C194" s="1" t="n">
        <f aca="false">INT(A194/8)+1</f>
        <v>24</v>
      </c>
      <c r="D194" s="1" t="n">
        <v>186</v>
      </c>
      <c r="E194" s="3" t="n">
        <f aca="false">60/D194/2</f>
        <v>0.161290322580645</v>
      </c>
      <c r="F194" s="3" t="n">
        <f aca="false">F193+E193</f>
        <v>30.8064516129032</v>
      </c>
      <c r="G194" s="1" t="n">
        <v>5</v>
      </c>
      <c r="H194" s="1" t="n">
        <v>1</v>
      </c>
      <c r="I194" s="1"/>
    </row>
    <row r="195" customFormat="false" ht="15" hidden="false" customHeight="false" outlineLevel="0" collapsed="false">
      <c r="A195" s="1" t="n">
        <v>192</v>
      </c>
      <c r="B195" s="1" t="n">
        <f aca="false">MOD(C195,2)</f>
        <v>1</v>
      </c>
      <c r="C195" s="1" t="n">
        <f aca="false">INT(A195/8)+1</f>
        <v>25</v>
      </c>
      <c r="D195" s="1" t="n">
        <v>186</v>
      </c>
      <c r="E195" s="3" t="n">
        <f aca="false">60/D195/2</f>
        <v>0.161290322580645</v>
      </c>
      <c r="F195" s="3" t="n">
        <f aca="false">F194+E194</f>
        <v>30.9677419354838</v>
      </c>
      <c r="G195" s="1" t="n">
        <v>5</v>
      </c>
      <c r="H195" s="1" t="n">
        <v>1</v>
      </c>
      <c r="I195" s="1"/>
    </row>
    <row r="196" customFormat="false" ht="15" hidden="false" customHeight="false" outlineLevel="0" collapsed="false">
      <c r="A196" s="1" t="n">
        <v>193</v>
      </c>
      <c r="B196" s="1" t="n">
        <f aca="false">MOD(C196,2)</f>
        <v>1</v>
      </c>
      <c r="C196" s="1" t="n">
        <f aca="false">INT(A196/8)+1</f>
        <v>25</v>
      </c>
      <c r="D196" s="1" t="n">
        <v>186</v>
      </c>
      <c r="E196" s="3" t="n">
        <f aca="false">60/D196/2</f>
        <v>0.161290322580645</v>
      </c>
      <c r="F196" s="3" t="n">
        <f aca="false">F195+E195</f>
        <v>31.1290322580645</v>
      </c>
      <c r="G196" s="1" t="n">
        <v>0</v>
      </c>
      <c r="H196" s="1" t="n">
        <v>0</v>
      </c>
      <c r="I196" s="1"/>
    </row>
    <row r="197" customFormat="false" ht="15" hidden="false" customHeight="false" outlineLevel="0" collapsed="false">
      <c r="A197" s="1" t="n">
        <v>194</v>
      </c>
      <c r="B197" s="1" t="n">
        <f aca="false">MOD(C197,2)</f>
        <v>1</v>
      </c>
      <c r="C197" s="1" t="n">
        <f aca="false">INT(A197/8)+1</f>
        <v>25</v>
      </c>
      <c r="D197" s="1" t="n">
        <v>186</v>
      </c>
      <c r="E197" s="3" t="n">
        <f aca="false">60/D197/2</f>
        <v>0.161290322580645</v>
      </c>
      <c r="F197" s="3" t="n">
        <f aca="false">F196+E196</f>
        <v>31.2903225806451</v>
      </c>
      <c r="G197" s="1" t="n">
        <v>0</v>
      </c>
      <c r="H197" s="1" t="n">
        <v>0</v>
      </c>
      <c r="I197" s="1"/>
    </row>
    <row r="198" customFormat="false" ht="15" hidden="false" customHeight="false" outlineLevel="0" collapsed="false">
      <c r="A198" s="1" t="n">
        <v>195</v>
      </c>
      <c r="B198" s="1" t="n">
        <f aca="false">MOD(C198,2)</f>
        <v>1</v>
      </c>
      <c r="C198" s="1" t="n">
        <f aca="false">INT(A198/8)+1</f>
        <v>25</v>
      </c>
      <c r="D198" s="1" t="n">
        <v>186</v>
      </c>
      <c r="E198" s="3" t="n">
        <f aca="false">60/D198/2</f>
        <v>0.161290322580645</v>
      </c>
      <c r="F198" s="3" t="n">
        <f aca="false">F197+E197</f>
        <v>31.4516129032257</v>
      </c>
      <c r="G198" s="1" t="n">
        <v>0</v>
      </c>
      <c r="H198" s="1" t="n">
        <v>0</v>
      </c>
      <c r="I198" s="1"/>
    </row>
    <row r="199" customFormat="false" ht="15" hidden="false" customHeight="false" outlineLevel="0" collapsed="false">
      <c r="A199" s="1" t="n">
        <v>196</v>
      </c>
      <c r="B199" s="1" t="n">
        <f aca="false">MOD(C199,2)</f>
        <v>1</v>
      </c>
      <c r="C199" s="1" t="n">
        <f aca="false">INT(A199/8)+1</f>
        <v>25</v>
      </c>
      <c r="D199" s="1" t="n">
        <v>186</v>
      </c>
      <c r="E199" s="3" t="n">
        <f aca="false">60/D199/2</f>
        <v>0.161290322580645</v>
      </c>
      <c r="F199" s="3" t="n">
        <f aca="false">F198+E198</f>
        <v>31.6129032258064</v>
      </c>
      <c r="G199" s="1" t="n">
        <v>2</v>
      </c>
      <c r="H199" s="1" t="n">
        <v>0</v>
      </c>
      <c r="I199" s="1"/>
    </row>
    <row r="200" customFormat="false" ht="15" hidden="false" customHeight="false" outlineLevel="0" collapsed="false">
      <c r="A200" s="1" t="n">
        <v>197</v>
      </c>
      <c r="B200" s="1" t="n">
        <f aca="false">MOD(C200,2)</f>
        <v>1</v>
      </c>
      <c r="C200" s="1" t="n">
        <f aca="false">INT(A200/8)+1</f>
        <v>25</v>
      </c>
      <c r="D200" s="1" t="n">
        <v>186</v>
      </c>
      <c r="E200" s="3" t="n">
        <f aca="false">60/D200/2</f>
        <v>0.161290322580645</v>
      </c>
      <c r="F200" s="3" t="n">
        <f aca="false">F199+E199</f>
        <v>31.774193548387</v>
      </c>
      <c r="G200" s="1" t="n">
        <v>0</v>
      </c>
      <c r="H200" s="1" t="n">
        <v>0</v>
      </c>
      <c r="I200" s="1"/>
    </row>
    <row r="201" customFormat="false" ht="15" hidden="false" customHeight="false" outlineLevel="0" collapsed="false">
      <c r="A201" s="1" t="n">
        <v>198</v>
      </c>
      <c r="B201" s="1" t="n">
        <f aca="false">MOD(C201,2)</f>
        <v>1</v>
      </c>
      <c r="C201" s="1" t="n">
        <f aca="false">INT(A201/8)+1</f>
        <v>25</v>
      </c>
      <c r="D201" s="1" t="n">
        <v>186</v>
      </c>
      <c r="E201" s="3" t="n">
        <f aca="false">60/D201/2</f>
        <v>0.161290322580645</v>
      </c>
      <c r="F201" s="3" t="n">
        <f aca="false">F200+E200</f>
        <v>31.9354838709677</v>
      </c>
      <c r="G201" s="1" t="n">
        <v>2</v>
      </c>
      <c r="H201" s="1" t="n">
        <v>0</v>
      </c>
      <c r="I201" s="1"/>
    </row>
    <row r="202" customFormat="false" ht="15" hidden="false" customHeight="false" outlineLevel="0" collapsed="false">
      <c r="A202" s="1" t="n">
        <v>199</v>
      </c>
      <c r="B202" s="1" t="n">
        <f aca="false">MOD(C202,2)</f>
        <v>1</v>
      </c>
      <c r="C202" s="1" t="n">
        <f aca="false">INT(A202/8)+1</f>
        <v>25</v>
      </c>
      <c r="D202" s="1" t="n">
        <v>186</v>
      </c>
      <c r="E202" s="3" t="n">
        <f aca="false">60/D202/2</f>
        <v>0.161290322580645</v>
      </c>
      <c r="F202" s="3" t="n">
        <f aca="false">F201+E201</f>
        <v>32.0967741935483</v>
      </c>
      <c r="G202" s="1" t="n">
        <v>0</v>
      </c>
      <c r="H202" s="1" t="n">
        <v>0</v>
      </c>
      <c r="I202" s="1"/>
    </row>
    <row r="203" customFormat="false" ht="15" hidden="false" customHeight="false" outlineLevel="0" collapsed="false">
      <c r="A203" s="1" t="n">
        <v>200</v>
      </c>
      <c r="B203" s="1" t="n">
        <f aca="false">MOD(C203,2)</f>
        <v>0</v>
      </c>
      <c r="C203" s="1" t="n">
        <f aca="false">INT(A203/8)+1</f>
        <v>26</v>
      </c>
      <c r="D203" s="1" t="n">
        <v>186</v>
      </c>
      <c r="E203" s="3" t="n">
        <f aca="false">60/D203/2</f>
        <v>0.161290322580645</v>
      </c>
      <c r="F203" s="3" t="n">
        <f aca="false">F202+E202</f>
        <v>32.258064516129</v>
      </c>
      <c r="G203" s="1" t="n">
        <v>1</v>
      </c>
      <c r="H203" s="1" t="n">
        <v>0</v>
      </c>
      <c r="I203" s="1"/>
    </row>
    <row r="204" customFormat="false" ht="15" hidden="false" customHeight="false" outlineLevel="0" collapsed="false">
      <c r="A204" s="1" t="n">
        <v>201</v>
      </c>
      <c r="B204" s="1" t="n">
        <f aca="false">MOD(C204,2)</f>
        <v>0</v>
      </c>
      <c r="C204" s="1" t="n">
        <f aca="false">INT(A204/8)+1</f>
        <v>26</v>
      </c>
      <c r="D204" s="1" t="n">
        <v>186</v>
      </c>
      <c r="E204" s="3" t="n">
        <f aca="false">60/D204/2</f>
        <v>0.161290322580645</v>
      </c>
      <c r="F204" s="3" t="n">
        <f aca="false">F203+E203</f>
        <v>32.4193548387096</v>
      </c>
      <c r="G204" s="1" t="n">
        <v>0</v>
      </c>
      <c r="H204" s="1" t="n">
        <v>0</v>
      </c>
      <c r="I204" s="1"/>
    </row>
    <row r="205" customFormat="false" ht="15" hidden="false" customHeight="false" outlineLevel="0" collapsed="false">
      <c r="A205" s="1" t="n">
        <v>202</v>
      </c>
      <c r="B205" s="1" t="n">
        <f aca="false">MOD(C205,2)</f>
        <v>0</v>
      </c>
      <c r="C205" s="1" t="n">
        <f aca="false">INT(A205/8)+1</f>
        <v>26</v>
      </c>
      <c r="D205" s="1" t="n">
        <v>186</v>
      </c>
      <c r="E205" s="3" t="n">
        <f aca="false">60/D205/2</f>
        <v>0.161290322580645</v>
      </c>
      <c r="F205" s="3" t="n">
        <f aca="false">F204+E204</f>
        <v>32.5806451612903</v>
      </c>
      <c r="G205" s="1" t="n">
        <v>0</v>
      </c>
      <c r="H205" s="1" t="n">
        <v>0</v>
      </c>
      <c r="I205" s="1"/>
    </row>
    <row r="206" customFormat="false" ht="15" hidden="false" customHeight="false" outlineLevel="0" collapsed="false">
      <c r="A206" s="1" t="n">
        <v>203</v>
      </c>
      <c r="B206" s="1" t="n">
        <f aca="false">MOD(C206,2)</f>
        <v>0</v>
      </c>
      <c r="C206" s="1" t="n">
        <f aca="false">INT(A206/8)+1</f>
        <v>26</v>
      </c>
      <c r="D206" s="1" t="n">
        <v>186</v>
      </c>
      <c r="E206" s="3" t="n">
        <f aca="false">60/D206/2</f>
        <v>0.161290322580645</v>
      </c>
      <c r="F206" s="3" t="n">
        <f aca="false">F205+E205</f>
        <v>32.7419354838709</v>
      </c>
      <c r="G206" s="1" t="n">
        <v>1</v>
      </c>
      <c r="H206" s="1" t="n">
        <v>0</v>
      </c>
      <c r="I206" s="1"/>
    </row>
    <row r="207" customFormat="false" ht="15" hidden="false" customHeight="false" outlineLevel="0" collapsed="false">
      <c r="A207" s="1" t="n">
        <v>204</v>
      </c>
      <c r="B207" s="1" t="n">
        <f aca="false">MOD(C207,2)</f>
        <v>0</v>
      </c>
      <c r="C207" s="1" t="n">
        <f aca="false">INT(A207/8)+1</f>
        <v>26</v>
      </c>
      <c r="D207" s="1" t="n">
        <v>186</v>
      </c>
      <c r="E207" s="3" t="n">
        <f aca="false">60/D207/2</f>
        <v>0.161290322580645</v>
      </c>
      <c r="F207" s="3" t="n">
        <f aca="false">F206+E206</f>
        <v>32.9032258064516</v>
      </c>
      <c r="G207" s="1" t="n">
        <v>0</v>
      </c>
      <c r="H207" s="1" t="n">
        <v>0</v>
      </c>
      <c r="I207" s="1"/>
    </row>
    <row r="208" customFormat="false" ht="15" hidden="false" customHeight="false" outlineLevel="0" collapsed="false">
      <c r="A208" s="1" t="n">
        <v>205</v>
      </c>
      <c r="B208" s="1" t="n">
        <f aca="false">MOD(C208,2)</f>
        <v>0</v>
      </c>
      <c r="C208" s="1" t="n">
        <f aca="false">INT(A208/8)+1</f>
        <v>26</v>
      </c>
      <c r="D208" s="1" t="n">
        <v>186</v>
      </c>
      <c r="E208" s="3" t="n">
        <f aca="false">60/D208/2</f>
        <v>0.161290322580645</v>
      </c>
      <c r="F208" s="3" t="n">
        <f aca="false">F207+E207</f>
        <v>33.0645161290322</v>
      </c>
      <c r="G208" s="1" t="n">
        <v>0</v>
      </c>
      <c r="H208" s="1" t="n">
        <v>0</v>
      </c>
      <c r="I208" s="1"/>
    </row>
    <row r="209" customFormat="false" ht="15" hidden="false" customHeight="false" outlineLevel="0" collapsed="false">
      <c r="A209" s="1" t="n">
        <v>206</v>
      </c>
      <c r="B209" s="1" t="n">
        <f aca="false">MOD(C209,2)</f>
        <v>0</v>
      </c>
      <c r="C209" s="1" t="n">
        <f aca="false">INT(A209/8)+1</f>
        <v>26</v>
      </c>
      <c r="D209" s="1" t="n">
        <v>186</v>
      </c>
      <c r="E209" s="3" t="n">
        <f aca="false">60/D209/2</f>
        <v>0.161290322580645</v>
      </c>
      <c r="F209" s="3" t="n">
        <f aca="false">F208+E208</f>
        <v>33.2258064516129</v>
      </c>
      <c r="G209" s="1" t="n">
        <v>1</v>
      </c>
      <c r="H209" s="1" t="n">
        <v>0</v>
      </c>
      <c r="I209" s="1"/>
    </row>
    <row r="210" customFormat="false" ht="15" hidden="false" customHeight="false" outlineLevel="0" collapsed="false">
      <c r="A210" s="1" t="n">
        <v>207</v>
      </c>
      <c r="B210" s="1" t="n">
        <f aca="false">MOD(C210,2)</f>
        <v>0</v>
      </c>
      <c r="C210" s="1" t="n">
        <f aca="false">INT(A210/8)+1</f>
        <v>26</v>
      </c>
      <c r="D210" s="1" t="n">
        <v>186</v>
      </c>
      <c r="E210" s="3" t="n">
        <f aca="false">60/D210/2</f>
        <v>0.161290322580645</v>
      </c>
      <c r="F210" s="3" t="n">
        <f aca="false">F209+E209</f>
        <v>33.3870967741935</v>
      </c>
      <c r="G210" s="1" t="n">
        <v>0</v>
      </c>
      <c r="H210" s="1" t="n">
        <v>0</v>
      </c>
      <c r="I210" s="1"/>
    </row>
    <row r="211" customFormat="false" ht="15" hidden="false" customHeight="false" outlineLevel="0" collapsed="false">
      <c r="A211" s="1" t="n">
        <v>208</v>
      </c>
      <c r="B211" s="1" t="n">
        <f aca="false">MOD(C211,2)</f>
        <v>1</v>
      </c>
      <c r="C211" s="1" t="n">
        <f aca="false">INT(A211/8)+1</f>
        <v>27</v>
      </c>
      <c r="D211" s="1" t="n">
        <v>186</v>
      </c>
      <c r="E211" s="3" t="n">
        <f aca="false">60/D211/2</f>
        <v>0.161290322580645</v>
      </c>
      <c r="F211" s="3" t="n">
        <f aca="false">F210+E210</f>
        <v>33.5483870967741</v>
      </c>
      <c r="G211" s="1" t="n">
        <v>0</v>
      </c>
      <c r="H211" s="1" t="n">
        <v>0</v>
      </c>
      <c r="I211" s="1"/>
    </row>
    <row r="212" customFormat="false" ht="15" hidden="false" customHeight="false" outlineLevel="0" collapsed="false">
      <c r="A212" s="1" t="n">
        <v>209</v>
      </c>
      <c r="B212" s="1" t="n">
        <f aca="false">MOD(C212,2)</f>
        <v>1</v>
      </c>
      <c r="C212" s="1" t="n">
        <f aca="false">INT(A212/8)+1</f>
        <v>27</v>
      </c>
      <c r="D212" s="1" t="n">
        <v>186</v>
      </c>
      <c r="E212" s="3" t="n">
        <f aca="false">60/D212/2</f>
        <v>0.161290322580645</v>
      </c>
      <c r="F212" s="3" t="n">
        <f aca="false">F211+E211</f>
        <v>33.7096774193548</v>
      </c>
      <c r="G212" s="1" t="n">
        <v>0</v>
      </c>
      <c r="H212" s="1" t="n">
        <v>0</v>
      </c>
      <c r="I212" s="1"/>
    </row>
    <row r="213" customFormat="false" ht="15" hidden="false" customHeight="false" outlineLevel="0" collapsed="false">
      <c r="A213" s="1" t="n">
        <v>210</v>
      </c>
      <c r="B213" s="1" t="n">
        <f aca="false">MOD(C213,2)</f>
        <v>1</v>
      </c>
      <c r="C213" s="1" t="n">
        <f aca="false">INT(A213/8)+1</f>
        <v>27</v>
      </c>
      <c r="D213" s="1" t="n">
        <v>186</v>
      </c>
      <c r="E213" s="3" t="n">
        <f aca="false">60/D213/2</f>
        <v>0.161290322580645</v>
      </c>
      <c r="F213" s="3" t="n">
        <f aca="false">F212+E212</f>
        <v>33.8709677419354</v>
      </c>
      <c r="G213" s="1" t="n">
        <v>0</v>
      </c>
      <c r="H213" s="1" t="n">
        <v>0</v>
      </c>
      <c r="I213" s="1"/>
    </row>
    <row r="214" customFormat="false" ht="15" hidden="false" customHeight="false" outlineLevel="0" collapsed="false">
      <c r="A214" s="1" t="n">
        <v>211</v>
      </c>
      <c r="B214" s="1" t="n">
        <f aca="false">MOD(C214,2)</f>
        <v>1</v>
      </c>
      <c r="C214" s="1" t="n">
        <f aca="false">INT(A214/8)+1</f>
        <v>27</v>
      </c>
      <c r="D214" s="1" t="n">
        <v>186</v>
      </c>
      <c r="E214" s="3" t="n">
        <f aca="false">60/D214/2</f>
        <v>0.161290322580645</v>
      </c>
      <c r="F214" s="3" t="n">
        <f aca="false">F213+E213</f>
        <v>34.0322580645161</v>
      </c>
      <c r="G214" s="1" t="n">
        <v>0</v>
      </c>
      <c r="H214" s="1" t="n">
        <v>0</v>
      </c>
      <c r="I214" s="1"/>
    </row>
    <row r="215" customFormat="false" ht="15" hidden="false" customHeight="false" outlineLevel="0" collapsed="false">
      <c r="A215" s="1" t="n">
        <v>212</v>
      </c>
      <c r="B215" s="1" t="n">
        <f aca="false">MOD(C215,2)</f>
        <v>1</v>
      </c>
      <c r="C215" s="1" t="n">
        <f aca="false">INT(A215/8)+1</f>
        <v>27</v>
      </c>
      <c r="D215" s="1" t="n">
        <v>186</v>
      </c>
      <c r="E215" s="3" t="n">
        <f aca="false">60/D215/2</f>
        <v>0.161290322580645</v>
      </c>
      <c r="F215" s="3" t="n">
        <f aca="false">F214+E214</f>
        <v>34.1935483870967</v>
      </c>
      <c r="G215" s="1" t="n">
        <v>2</v>
      </c>
      <c r="H215" s="1" t="n">
        <v>0</v>
      </c>
      <c r="I215" s="1"/>
    </row>
    <row r="216" customFormat="false" ht="15" hidden="false" customHeight="false" outlineLevel="0" collapsed="false">
      <c r="A216" s="1" t="n">
        <v>213</v>
      </c>
      <c r="B216" s="1" t="n">
        <f aca="false">MOD(C216,2)</f>
        <v>1</v>
      </c>
      <c r="C216" s="1" t="n">
        <f aca="false">INT(A216/8)+1</f>
        <v>27</v>
      </c>
      <c r="D216" s="1" t="n">
        <v>186</v>
      </c>
      <c r="E216" s="3" t="n">
        <f aca="false">60/D216/2</f>
        <v>0.161290322580645</v>
      </c>
      <c r="F216" s="3" t="n">
        <f aca="false">F215+E215</f>
        <v>34.3548387096774</v>
      </c>
      <c r="G216" s="1" t="n">
        <v>0</v>
      </c>
      <c r="H216" s="1" t="n">
        <v>0</v>
      </c>
      <c r="I216" s="1"/>
    </row>
    <row r="217" customFormat="false" ht="15" hidden="false" customHeight="false" outlineLevel="0" collapsed="false">
      <c r="A217" s="1" t="n">
        <v>214</v>
      </c>
      <c r="B217" s="1" t="n">
        <f aca="false">MOD(C217,2)</f>
        <v>1</v>
      </c>
      <c r="C217" s="1" t="n">
        <f aca="false">INT(A217/8)+1</f>
        <v>27</v>
      </c>
      <c r="D217" s="1" t="n">
        <v>186</v>
      </c>
      <c r="E217" s="3" t="n">
        <f aca="false">60/D217/2</f>
        <v>0.161290322580645</v>
      </c>
      <c r="F217" s="3" t="n">
        <f aca="false">F216+E216</f>
        <v>34.516129032258</v>
      </c>
      <c r="G217" s="1" t="n">
        <v>2</v>
      </c>
      <c r="H217" s="1" t="n">
        <v>0</v>
      </c>
      <c r="I217" s="1"/>
    </row>
    <row r="218" customFormat="false" ht="15" hidden="false" customHeight="false" outlineLevel="0" collapsed="false">
      <c r="A218" s="1" t="n">
        <v>215</v>
      </c>
      <c r="B218" s="1" t="n">
        <f aca="false">MOD(C218,2)</f>
        <v>1</v>
      </c>
      <c r="C218" s="1" t="n">
        <f aca="false">INT(A218/8)+1</f>
        <v>27</v>
      </c>
      <c r="D218" s="1" t="n">
        <v>186</v>
      </c>
      <c r="E218" s="3" t="n">
        <f aca="false">60/D218/2</f>
        <v>0.161290322580645</v>
      </c>
      <c r="F218" s="3" t="n">
        <f aca="false">F217+E217</f>
        <v>34.6774193548387</v>
      </c>
      <c r="G218" s="1" t="n">
        <v>0</v>
      </c>
      <c r="H218" s="1" t="n">
        <v>0</v>
      </c>
      <c r="I218" s="1"/>
    </row>
    <row r="219" customFormat="false" ht="15" hidden="false" customHeight="false" outlineLevel="0" collapsed="false">
      <c r="A219" s="1" t="n">
        <v>216</v>
      </c>
      <c r="B219" s="1" t="n">
        <f aca="false">MOD(C219,2)</f>
        <v>0</v>
      </c>
      <c r="C219" s="1" t="n">
        <f aca="false">INT(A219/8)+1</f>
        <v>28</v>
      </c>
      <c r="D219" s="1" t="n">
        <v>186</v>
      </c>
      <c r="E219" s="3" t="n">
        <f aca="false">60/D219/2</f>
        <v>0.161290322580645</v>
      </c>
      <c r="F219" s="3" t="n">
        <f aca="false">F218+E218</f>
        <v>34.8387096774193</v>
      </c>
      <c r="G219" s="1" t="n">
        <v>1</v>
      </c>
      <c r="H219" s="1" t="n">
        <v>0</v>
      </c>
      <c r="I219" s="1"/>
    </row>
    <row r="220" customFormat="false" ht="15" hidden="false" customHeight="false" outlineLevel="0" collapsed="false">
      <c r="A220" s="1" t="n">
        <v>217</v>
      </c>
      <c r="B220" s="1" t="n">
        <f aca="false">MOD(C220,2)</f>
        <v>0</v>
      </c>
      <c r="C220" s="1" t="n">
        <f aca="false">INT(A220/8)+1</f>
        <v>28</v>
      </c>
      <c r="D220" s="1" t="n">
        <v>186</v>
      </c>
      <c r="E220" s="3" t="n">
        <f aca="false">60/D220/2</f>
        <v>0.161290322580645</v>
      </c>
      <c r="F220" s="3" t="n">
        <f aca="false">F219+E219</f>
        <v>35</v>
      </c>
      <c r="G220" s="1" t="n">
        <v>0</v>
      </c>
      <c r="H220" s="1" t="n">
        <v>0</v>
      </c>
      <c r="I220" s="1"/>
    </row>
    <row r="221" customFormat="false" ht="15" hidden="false" customHeight="false" outlineLevel="0" collapsed="false">
      <c r="A221" s="1" t="n">
        <v>218</v>
      </c>
      <c r="B221" s="1" t="n">
        <f aca="false">MOD(C221,2)</f>
        <v>0</v>
      </c>
      <c r="C221" s="1" t="n">
        <f aca="false">INT(A221/8)+1</f>
        <v>28</v>
      </c>
      <c r="D221" s="1" t="n">
        <v>186</v>
      </c>
      <c r="E221" s="3" t="n">
        <f aca="false">60/D221/2</f>
        <v>0.161290322580645</v>
      </c>
      <c r="F221" s="3" t="n">
        <f aca="false">F220+E220</f>
        <v>35.1612903225806</v>
      </c>
      <c r="G221" s="1" t="n">
        <v>0</v>
      </c>
      <c r="H221" s="1" t="n">
        <v>0</v>
      </c>
      <c r="I221" s="1"/>
    </row>
    <row r="222" customFormat="false" ht="15" hidden="false" customHeight="false" outlineLevel="0" collapsed="false">
      <c r="A222" s="1" t="n">
        <v>219</v>
      </c>
      <c r="B222" s="1" t="n">
        <f aca="false">MOD(C222,2)</f>
        <v>0</v>
      </c>
      <c r="C222" s="1" t="n">
        <f aca="false">INT(A222/8)+1</f>
        <v>28</v>
      </c>
      <c r="D222" s="1" t="n">
        <v>186</v>
      </c>
      <c r="E222" s="3" t="n">
        <f aca="false">60/D222/2</f>
        <v>0.161290322580645</v>
      </c>
      <c r="F222" s="3" t="n">
        <f aca="false">F221+E221</f>
        <v>35.3225806451613</v>
      </c>
      <c r="G222" s="1" t="n">
        <v>1</v>
      </c>
      <c r="H222" s="1" t="n">
        <v>0</v>
      </c>
      <c r="I222" s="1"/>
    </row>
    <row r="223" customFormat="false" ht="15" hidden="false" customHeight="false" outlineLevel="0" collapsed="false">
      <c r="A223" s="1" t="n">
        <v>220</v>
      </c>
      <c r="B223" s="1" t="n">
        <f aca="false">MOD(C223,2)</f>
        <v>0</v>
      </c>
      <c r="C223" s="1" t="n">
        <f aca="false">INT(A223/8)+1</f>
        <v>28</v>
      </c>
      <c r="D223" s="1" t="n">
        <v>186</v>
      </c>
      <c r="E223" s="3" t="n">
        <f aca="false">60/D223/2</f>
        <v>0.161290322580645</v>
      </c>
      <c r="F223" s="3" t="n">
        <f aca="false">F222+E222</f>
        <v>35.4838709677419</v>
      </c>
      <c r="G223" s="1" t="n">
        <v>0</v>
      </c>
      <c r="H223" s="1" t="n">
        <v>0</v>
      </c>
      <c r="I223" s="1"/>
    </row>
    <row r="224" customFormat="false" ht="15" hidden="false" customHeight="false" outlineLevel="0" collapsed="false">
      <c r="A224" s="1" t="n">
        <v>221</v>
      </c>
      <c r="B224" s="1" t="n">
        <f aca="false">MOD(C224,2)</f>
        <v>0</v>
      </c>
      <c r="C224" s="1" t="n">
        <f aca="false">INT(A224/8)+1</f>
        <v>28</v>
      </c>
      <c r="D224" s="1" t="n">
        <v>186</v>
      </c>
      <c r="E224" s="3" t="n">
        <f aca="false">60/D224/2</f>
        <v>0.161290322580645</v>
      </c>
      <c r="F224" s="3" t="n">
        <f aca="false">F223+E223</f>
        <v>35.6451612903226</v>
      </c>
      <c r="G224" s="1" t="n">
        <v>0</v>
      </c>
      <c r="H224" s="1" t="n">
        <v>0</v>
      </c>
      <c r="I224" s="1"/>
    </row>
    <row r="225" customFormat="false" ht="15" hidden="false" customHeight="false" outlineLevel="0" collapsed="false">
      <c r="A225" s="1" t="n">
        <v>222</v>
      </c>
      <c r="B225" s="1" t="n">
        <f aca="false">MOD(C225,2)</f>
        <v>0</v>
      </c>
      <c r="C225" s="1" t="n">
        <f aca="false">INT(A225/8)+1</f>
        <v>28</v>
      </c>
      <c r="D225" s="1" t="n">
        <v>186</v>
      </c>
      <c r="E225" s="3" t="n">
        <f aca="false">60/D225/2</f>
        <v>0.161290322580645</v>
      </c>
      <c r="F225" s="3" t="n">
        <f aca="false">F224+E224</f>
        <v>35.8064516129032</v>
      </c>
      <c r="G225" s="1" t="n">
        <v>1</v>
      </c>
      <c r="H225" s="1" t="n">
        <v>0</v>
      </c>
      <c r="I225" s="1"/>
    </row>
    <row r="226" customFormat="false" ht="15" hidden="false" customHeight="false" outlineLevel="0" collapsed="false">
      <c r="A226" s="1" t="n">
        <v>223</v>
      </c>
      <c r="B226" s="1" t="n">
        <f aca="false">MOD(C226,2)</f>
        <v>0</v>
      </c>
      <c r="C226" s="1" t="n">
        <f aca="false">INT(A226/8)+1</f>
        <v>28</v>
      </c>
      <c r="D226" s="1" t="n">
        <v>186</v>
      </c>
      <c r="E226" s="3" t="n">
        <f aca="false">60/D226/2</f>
        <v>0.161290322580645</v>
      </c>
      <c r="F226" s="3" t="n">
        <f aca="false">F225+E225</f>
        <v>35.9677419354839</v>
      </c>
      <c r="G226" s="1" t="n">
        <v>0</v>
      </c>
      <c r="H226" s="1" t="n">
        <v>0</v>
      </c>
      <c r="I226" s="1"/>
    </row>
    <row r="227" customFormat="false" ht="15" hidden="false" customHeight="false" outlineLevel="0" collapsed="false">
      <c r="A227" s="1" t="n">
        <v>224</v>
      </c>
      <c r="B227" s="1" t="n">
        <f aca="false">MOD(C227,2)</f>
        <v>1</v>
      </c>
      <c r="C227" s="1" t="n">
        <f aca="false">INT(A227/8)+1</f>
        <v>29</v>
      </c>
      <c r="D227" s="1" t="n">
        <v>186</v>
      </c>
      <c r="E227" s="3" t="n">
        <f aca="false">60/D227/2</f>
        <v>0.161290322580645</v>
      </c>
      <c r="F227" s="3" t="n">
        <f aca="false">F226+E226</f>
        <v>36.1290322580645</v>
      </c>
      <c r="G227" s="1" t="n">
        <v>0</v>
      </c>
      <c r="H227" s="1" t="n">
        <v>0</v>
      </c>
      <c r="I227" s="1"/>
    </row>
    <row r="228" customFormat="false" ht="15" hidden="false" customHeight="false" outlineLevel="0" collapsed="false">
      <c r="A228" s="1" t="n">
        <v>225</v>
      </c>
      <c r="B228" s="1" t="n">
        <f aca="false">MOD(C228,2)</f>
        <v>1</v>
      </c>
      <c r="C228" s="1" t="n">
        <f aca="false">INT(A228/8)+1</f>
        <v>29</v>
      </c>
      <c r="D228" s="1" t="n">
        <v>186</v>
      </c>
      <c r="E228" s="3" t="n">
        <f aca="false">60/D228/2</f>
        <v>0.161290322580645</v>
      </c>
      <c r="F228" s="3" t="n">
        <f aca="false">F227+E227</f>
        <v>36.2903225806452</v>
      </c>
      <c r="G228" s="1" t="n">
        <v>0</v>
      </c>
      <c r="H228" s="1" t="n">
        <v>0</v>
      </c>
      <c r="I228" s="1"/>
    </row>
    <row r="229" customFormat="false" ht="15" hidden="false" customHeight="false" outlineLevel="0" collapsed="false">
      <c r="A229" s="1" t="n">
        <v>226</v>
      </c>
      <c r="B229" s="1" t="n">
        <f aca="false">MOD(C229,2)</f>
        <v>1</v>
      </c>
      <c r="C229" s="1" t="n">
        <f aca="false">INT(A229/8)+1</f>
        <v>29</v>
      </c>
      <c r="D229" s="1" t="n">
        <v>186</v>
      </c>
      <c r="E229" s="3" t="n">
        <f aca="false">60/D229/2</f>
        <v>0.161290322580645</v>
      </c>
      <c r="F229" s="3" t="n">
        <f aca="false">F228+E228</f>
        <v>36.4516129032258</v>
      </c>
      <c r="G229" s="1" t="n">
        <v>0</v>
      </c>
      <c r="H229" s="1" t="n">
        <v>0</v>
      </c>
      <c r="I229" s="1"/>
    </row>
    <row r="230" customFormat="false" ht="15" hidden="false" customHeight="false" outlineLevel="0" collapsed="false">
      <c r="A230" s="1" t="n">
        <v>227</v>
      </c>
      <c r="B230" s="1" t="n">
        <f aca="false">MOD(C230,2)</f>
        <v>1</v>
      </c>
      <c r="C230" s="1" t="n">
        <f aca="false">INT(A230/8)+1</f>
        <v>29</v>
      </c>
      <c r="D230" s="1" t="n">
        <v>186</v>
      </c>
      <c r="E230" s="3" t="n">
        <f aca="false">60/D230/2</f>
        <v>0.161290322580645</v>
      </c>
      <c r="F230" s="3" t="n">
        <f aca="false">F229+E229</f>
        <v>36.6129032258065</v>
      </c>
      <c r="G230" s="1" t="n">
        <v>0</v>
      </c>
      <c r="H230" s="1" t="n">
        <v>0</v>
      </c>
      <c r="I230" s="1"/>
    </row>
    <row r="231" customFormat="false" ht="15" hidden="false" customHeight="false" outlineLevel="0" collapsed="false">
      <c r="A231" s="1" t="n">
        <v>228</v>
      </c>
      <c r="B231" s="1" t="n">
        <f aca="false">MOD(C231,2)</f>
        <v>1</v>
      </c>
      <c r="C231" s="1" t="n">
        <f aca="false">INT(A231/8)+1</f>
        <v>29</v>
      </c>
      <c r="D231" s="1" t="n">
        <v>186</v>
      </c>
      <c r="E231" s="3" t="n">
        <f aca="false">60/D231/2</f>
        <v>0.161290322580645</v>
      </c>
      <c r="F231" s="3" t="n">
        <f aca="false">F230+E230</f>
        <v>36.7741935483871</v>
      </c>
      <c r="G231" s="1" t="n">
        <v>1</v>
      </c>
      <c r="H231" s="1" t="n">
        <v>0</v>
      </c>
      <c r="I231" s="1"/>
    </row>
    <row r="232" customFormat="false" ht="15" hidden="false" customHeight="false" outlineLevel="0" collapsed="false">
      <c r="A232" s="1" t="n">
        <v>229</v>
      </c>
      <c r="B232" s="1" t="n">
        <f aca="false">MOD(C232,2)</f>
        <v>1</v>
      </c>
      <c r="C232" s="1" t="n">
        <f aca="false">INT(A232/8)+1</f>
        <v>29</v>
      </c>
      <c r="D232" s="1" t="n">
        <v>186</v>
      </c>
      <c r="E232" s="3" t="n">
        <f aca="false">60/D232/2</f>
        <v>0.161290322580645</v>
      </c>
      <c r="F232" s="3" t="n">
        <f aca="false">F231+E231</f>
        <v>36.9354838709677</v>
      </c>
      <c r="G232" s="1" t="n">
        <v>0</v>
      </c>
      <c r="H232" s="1" t="n">
        <v>0</v>
      </c>
      <c r="I232" s="1"/>
    </row>
    <row r="233" customFormat="false" ht="15" hidden="false" customHeight="false" outlineLevel="0" collapsed="false">
      <c r="A233" s="1" t="n">
        <v>230</v>
      </c>
      <c r="B233" s="1" t="n">
        <f aca="false">MOD(C233,2)</f>
        <v>1</v>
      </c>
      <c r="C233" s="1" t="n">
        <f aca="false">INT(A233/8)+1</f>
        <v>29</v>
      </c>
      <c r="D233" s="1" t="n">
        <v>186</v>
      </c>
      <c r="E233" s="3" t="n">
        <f aca="false">60/D233/2</f>
        <v>0.161290322580645</v>
      </c>
      <c r="F233" s="3" t="n">
        <f aca="false">F232+E232</f>
        <v>37.0967741935484</v>
      </c>
      <c r="G233" s="1" t="n">
        <v>1</v>
      </c>
      <c r="H233" s="1" t="n">
        <v>0</v>
      </c>
      <c r="I233" s="1"/>
    </row>
    <row r="234" customFormat="false" ht="15" hidden="false" customHeight="false" outlineLevel="0" collapsed="false">
      <c r="A234" s="1" t="n">
        <v>231</v>
      </c>
      <c r="B234" s="1" t="n">
        <f aca="false">MOD(C234,2)</f>
        <v>1</v>
      </c>
      <c r="C234" s="1" t="n">
        <f aca="false">INT(A234/8)+1</f>
        <v>29</v>
      </c>
      <c r="D234" s="1" t="n">
        <v>186</v>
      </c>
      <c r="E234" s="3" t="n">
        <f aca="false">60/D234/2</f>
        <v>0.161290322580645</v>
      </c>
      <c r="F234" s="3" t="n">
        <f aca="false">F233+E233</f>
        <v>37.258064516129</v>
      </c>
      <c r="G234" s="1" t="n">
        <v>0</v>
      </c>
      <c r="H234" s="1" t="n">
        <v>0</v>
      </c>
      <c r="I234" s="1"/>
    </row>
    <row r="235" customFormat="false" ht="15" hidden="false" customHeight="false" outlineLevel="0" collapsed="false">
      <c r="A235" s="1" t="n">
        <v>232</v>
      </c>
      <c r="B235" s="1" t="n">
        <f aca="false">MOD(C235,2)</f>
        <v>0</v>
      </c>
      <c r="C235" s="1" t="n">
        <f aca="false">INT(A235/8)+1</f>
        <v>30</v>
      </c>
      <c r="D235" s="1" t="n">
        <v>186</v>
      </c>
      <c r="E235" s="3" t="n">
        <f aca="false">60/D235/2</f>
        <v>0.161290322580645</v>
      </c>
      <c r="F235" s="3" t="n">
        <f aca="false">F234+E234</f>
        <v>37.4193548387097</v>
      </c>
      <c r="G235" s="1" t="n">
        <v>2</v>
      </c>
      <c r="H235" s="1" t="n">
        <v>0</v>
      </c>
      <c r="I235" s="1"/>
    </row>
    <row r="236" customFormat="false" ht="15" hidden="false" customHeight="false" outlineLevel="0" collapsed="false">
      <c r="A236" s="1" t="n">
        <v>233</v>
      </c>
      <c r="B236" s="1" t="n">
        <f aca="false">MOD(C236,2)</f>
        <v>0</v>
      </c>
      <c r="C236" s="1" t="n">
        <f aca="false">INT(A236/8)+1</f>
        <v>30</v>
      </c>
      <c r="D236" s="1" t="n">
        <v>186</v>
      </c>
      <c r="E236" s="3" t="n">
        <f aca="false">60/D236/2</f>
        <v>0.161290322580645</v>
      </c>
      <c r="F236" s="3" t="n">
        <f aca="false">F235+E235</f>
        <v>37.5806451612903</v>
      </c>
      <c r="G236" s="1" t="n">
        <v>0</v>
      </c>
      <c r="H236" s="1" t="n">
        <v>0</v>
      </c>
      <c r="I236" s="1"/>
    </row>
    <row r="237" customFormat="false" ht="15" hidden="false" customHeight="false" outlineLevel="0" collapsed="false">
      <c r="A237" s="1" t="n">
        <v>234</v>
      </c>
      <c r="B237" s="1" t="n">
        <f aca="false">MOD(C237,2)</f>
        <v>0</v>
      </c>
      <c r="C237" s="1" t="n">
        <f aca="false">INT(A237/8)+1</f>
        <v>30</v>
      </c>
      <c r="D237" s="1" t="n">
        <v>186</v>
      </c>
      <c r="E237" s="3" t="n">
        <f aca="false">60/D237/2</f>
        <v>0.161290322580645</v>
      </c>
      <c r="F237" s="3" t="n">
        <f aca="false">F236+E236</f>
        <v>37.741935483871</v>
      </c>
      <c r="G237" s="1" t="n">
        <v>2</v>
      </c>
      <c r="H237" s="1" t="n">
        <v>0</v>
      </c>
      <c r="I237" s="1"/>
    </row>
    <row r="238" customFormat="false" ht="15" hidden="false" customHeight="false" outlineLevel="0" collapsed="false">
      <c r="A238" s="1" t="n">
        <v>235</v>
      </c>
      <c r="B238" s="1" t="n">
        <f aca="false">MOD(C238,2)</f>
        <v>0</v>
      </c>
      <c r="C238" s="1" t="n">
        <f aca="false">INT(A238/8)+1</f>
        <v>30</v>
      </c>
      <c r="D238" s="1" t="n">
        <v>186</v>
      </c>
      <c r="E238" s="3" t="n">
        <f aca="false">60/D238/2</f>
        <v>0.161290322580645</v>
      </c>
      <c r="F238" s="3" t="n">
        <f aca="false">F237+E237</f>
        <v>37.9032258064516</v>
      </c>
      <c r="G238" s="1" t="n">
        <v>0</v>
      </c>
      <c r="H238" s="1" t="n">
        <v>0</v>
      </c>
      <c r="I238" s="1"/>
    </row>
    <row r="239" customFormat="false" ht="15" hidden="false" customHeight="false" outlineLevel="0" collapsed="false">
      <c r="A239" s="1" t="n">
        <v>236</v>
      </c>
      <c r="B239" s="1" t="n">
        <f aca="false">MOD(C239,2)</f>
        <v>0</v>
      </c>
      <c r="C239" s="1" t="n">
        <f aca="false">INT(A239/8)+1</f>
        <v>30</v>
      </c>
      <c r="D239" s="1" t="n">
        <v>186</v>
      </c>
      <c r="E239" s="3" t="n">
        <f aca="false">60/D239/2</f>
        <v>0.161290322580645</v>
      </c>
      <c r="F239" s="3" t="n">
        <f aca="false">F238+E238</f>
        <v>38.0645161290323</v>
      </c>
      <c r="G239" s="1" t="n">
        <v>1</v>
      </c>
      <c r="H239" s="1" t="n">
        <v>0</v>
      </c>
      <c r="I239" s="1"/>
    </row>
    <row r="240" customFormat="false" ht="15" hidden="false" customHeight="false" outlineLevel="0" collapsed="false">
      <c r="A240" s="1" t="n">
        <v>237</v>
      </c>
      <c r="B240" s="1" t="n">
        <f aca="false">MOD(C240,2)</f>
        <v>0</v>
      </c>
      <c r="C240" s="1" t="n">
        <f aca="false">INT(A240/8)+1</f>
        <v>30</v>
      </c>
      <c r="D240" s="1" t="n">
        <v>186</v>
      </c>
      <c r="E240" s="3" t="n">
        <f aca="false">60/D240/2</f>
        <v>0.161290322580645</v>
      </c>
      <c r="F240" s="3" t="n">
        <f aca="false">F239+E239</f>
        <v>38.2258064516129</v>
      </c>
      <c r="G240" s="1" t="n">
        <v>0</v>
      </c>
      <c r="H240" s="1" t="n">
        <v>0</v>
      </c>
      <c r="I240" s="1"/>
    </row>
    <row r="241" customFormat="false" ht="15" hidden="false" customHeight="false" outlineLevel="0" collapsed="false">
      <c r="A241" s="1" t="n">
        <v>238</v>
      </c>
      <c r="B241" s="1" t="n">
        <f aca="false">MOD(C241,2)</f>
        <v>0</v>
      </c>
      <c r="C241" s="1" t="n">
        <f aca="false">INT(A241/8)+1</f>
        <v>30</v>
      </c>
      <c r="D241" s="1" t="n">
        <v>186</v>
      </c>
      <c r="E241" s="3" t="n">
        <f aca="false">60/D241/2</f>
        <v>0.161290322580645</v>
      </c>
      <c r="F241" s="3" t="n">
        <f aca="false">F240+E240</f>
        <v>38.3870967741936</v>
      </c>
      <c r="G241" s="1" t="n">
        <v>1</v>
      </c>
      <c r="H241" s="1" t="n">
        <v>0</v>
      </c>
      <c r="I241" s="1"/>
    </row>
    <row r="242" customFormat="false" ht="15" hidden="false" customHeight="false" outlineLevel="0" collapsed="false">
      <c r="A242" s="1" t="n">
        <v>239</v>
      </c>
      <c r="B242" s="1" t="n">
        <f aca="false">MOD(C242,2)</f>
        <v>0</v>
      </c>
      <c r="C242" s="1" t="n">
        <f aca="false">INT(A242/8)+1</f>
        <v>30</v>
      </c>
      <c r="D242" s="1" t="n">
        <v>186</v>
      </c>
      <c r="E242" s="3" t="n">
        <f aca="false">60/D242/2</f>
        <v>0.161290322580645</v>
      </c>
      <c r="F242" s="3" t="n">
        <f aca="false">F241+E241</f>
        <v>38.5483870967742</v>
      </c>
      <c r="G242" s="1" t="n">
        <v>0</v>
      </c>
      <c r="H242" s="1" t="n">
        <v>0</v>
      </c>
      <c r="I242" s="1"/>
    </row>
    <row r="243" customFormat="false" ht="15" hidden="false" customHeight="false" outlineLevel="0" collapsed="false">
      <c r="A243" s="1" t="n">
        <v>240</v>
      </c>
      <c r="B243" s="1" t="n">
        <f aca="false">MOD(C243,2)</f>
        <v>1</v>
      </c>
      <c r="C243" s="1" t="n">
        <f aca="false">INT(A243/8)+1</f>
        <v>31</v>
      </c>
      <c r="D243" s="1" t="n">
        <v>186</v>
      </c>
      <c r="E243" s="3" t="n">
        <f aca="false">60/D243/2</f>
        <v>0.161290322580645</v>
      </c>
      <c r="F243" s="3" t="n">
        <f aca="false">F242+E242</f>
        <v>38.7096774193549</v>
      </c>
      <c r="G243" s="1" t="n">
        <v>1</v>
      </c>
      <c r="H243" s="1" t="n">
        <v>0</v>
      </c>
      <c r="I243" s="1"/>
    </row>
    <row r="244" customFormat="false" ht="15" hidden="false" customHeight="false" outlineLevel="0" collapsed="false">
      <c r="A244" s="1" t="n">
        <v>241</v>
      </c>
      <c r="B244" s="1" t="n">
        <f aca="false">MOD(C244,2)</f>
        <v>1</v>
      </c>
      <c r="C244" s="1" t="n">
        <f aca="false">INT(A244/8)+1</f>
        <v>31</v>
      </c>
      <c r="D244" s="1" t="n">
        <v>186</v>
      </c>
      <c r="E244" s="3" t="n">
        <f aca="false">60/D244/2</f>
        <v>0.161290322580645</v>
      </c>
      <c r="F244" s="3" t="n">
        <f aca="false">F243+E243</f>
        <v>38.8709677419355</v>
      </c>
      <c r="G244" s="1" t="n">
        <v>0</v>
      </c>
      <c r="H244" s="1" t="n">
        <v>0</v>
      </c>
      <c r="I244" s="1"/>
    </row>
    <row r="245" customFormat="false" ht="15" hidden="false" customHeight="false" outlineLevel="0" collapsed="false">
      <c r="A245" s="1" t="n">
        <v>242</v>
      </c>
      <c r="B245" s="1" t="n">
        <f aca="false">MOD(C245,2)</f>
        <v>1</v>
      </c>
      <c r="C245" s="1" t="n">
        <f aca="false">INT(A245/8)+1</f>
        <v>31</v>
      </c>
      <c r="D245" s="1" t="n">
        <v>186</v>
      </c>
      <c r="E245" s="3" t="n">
        <f aca="false">60/D245/2</f>
        <v>0.161290322580645</v>
      </c>
      <c r="F245" s="3" t="n">
        <f aca="false">F244+E244</f>
        <v>39.0322580645162</v>
      </c>
      <c r="G245" s="1" t="n">
        <v>0</v>
      </c>
      <c r="H245" s="1" t="n">
        <v>0</v>
      </c>
      <c r="I245" s="1"/>
    </row>
    <row r="246" customFormat="false" ht="15" hidden="false" customHeight="false" outlineLevel="0" collapsed="false">
      <c r="A246" s="1" t="n">
        <v>243</v>
      </c>
      <c r="B246" s="1" t="n">
        <f aca="false">MOD(C246,2)</f>
        <v>1</v>
      </c>
      <c r="C246" s="1" t="n">
        <f aca="false">INT(A246/8)+1</f>
        <v>31</v>
      </c>
      <c r="D246" s="1" t="n">
        <v>186</v>
      </c>
      <c r="E246" s="3" t="n">
        <f aca="false">60/D246/2</f>
        <v>0.161290322580645</v>
      </c>
      <c r="F246" s="3" t="n">
        <f aca="false">F245+E245</f>
        <v>39.1935483870968</v>
      </c>
      <c r="G246" s="1" t="n">
        <v>0</v>
      </c>
      <c r="H246" s="1" t="n">
        <v>0</v>
      </c>
      <c r="I246" s="1"/>
    </row>
    <row r="247" customFormat="false" ht="15" hidden="false" customHeight="false" outlineLevel="0" collapsed="false">
      <c r="A247" s="1" t="n">
        <v>244</v>
      </c>
      <c r="B247" s="1" t="n">
        <f aca="false">MOD(C247,2)</f>
        <v>1</v>
      </c>
      <c r="C247" s="1" t="n">
        <f aca="false">INT(A247/8)+1</f>
        <v>31</v>
      </c>
      <c r="D247" s="1" t="n">
        <v>186</v>
      </c>
      <c r="E247" s="3" t="n">
        <f aca="false">60/D247/2</f>
        <v>0.161290322580645</v>
      </c>
      <c r="F247" s="3" t="n">
        <f aca="false">F246+E246</f>
        <v>39.3548387096775</v>
      </c>
      <c r="G247" s="1" t="n">
        <v>4</v>
      </c>
      <c r="H247" s="1" t="n">
        <v>0</v>
      </c>
      <c r="I247" s="1"/>
    </row>
    <row r="248" customFormat="false" ht="15" hidden="false" customHeight="false" outlineLevel="0" collapsed="false">
      <c r="A248" s="1" t="n">
        <v>245</v>
      </c>
      <c r="B248" s="1" t="n">
        <f aca="false">MOD(C248,2)</f>
        <v>1</v>
      </c>
      <c r="C248" s="1" t="n">
        <f aca="false">INT(A248/8)+1</f>
        <v>31</v>
      </c>
      <c r="D248" s="1" t="n">
        <v>186</v>
      </c>
      <c r="E248" s="3" t="n">
        <f aca="false">60/D248/2</f>
        <v>0.161290322580645</v>
      </c>
      <c r="F248" s="3" t="n">
        <f aca="false">F247+E247</f>
        <v>39.5161290322581</v>
      </c>
      <c r="G248" s="1" t="n">
        <v>0</v>
      </c>
      <c r="H248" s="1" t="n">
        <v>0</v>
      </c>
      <c r="I248" s="1"/>
    </row>
    <row r="249" customFormat="false" ht="15" hidden="false" customHeight="false" outlineLevel="0" collapsed="false">
      <c r="A249" s="1" t="n">
        <v>246</v>
      </c>
      <c r="B249" s="1" t="n">
        <f aca="false">MOD(C249,2)</f>
        <v>1</v>
      </c>
      <c r="C249" s="1" t="n">
        <f aca="false">INT(A249/8)+1</f>
        <v>31</v>
      </c>
      <c r="D249" s="1" t="n">
        <v>186</v>
      </c>
      <c r="E249" s="3" t="n">
        <f aca="false">60/D249/2</f>
        <v>0.161290322580645</v>
      </c>
      <c r="F249" s="3" t="n">
        <f aca="false">F248+E248</f>
        <v>39.6774193548388</v>
      </c>
      <c r="G249" s="1" t="n">
        <v>4</v>
      </c>
      <c r="H249" s="1" t="n">
        <v>0</v>
      </c>
      <c r="I249" s="1"/>
    </row>
    <row r="250" customFormat="false" ht="15" hidden="false" customHeight="false" outlineLevel="0" collapsed="false">
      <c r="A250" s="1" t="n">
        <v>247</v>
      </c>
      <c r="B250" s="1" t="n">
        <f aca="false">MOD(C250,2)</f>
        <v>1</v>
      </c>
      <c r="C250" s="1" t="n">
        <f aca="false">INT(A250/8)+1</f>
        <v>31</v>
      </c>
      <c r="D250" s="1" t="n">
        <v>186</v>
      </c>
      <c r="E250" s="3" t="n">
        <f aca="false">60/D250/2</f>
        <v>0.161290322580645</v>
      </c>
      <c r="F250" s="3" t="n">
        <f aca="false">F249+E249</f>
        <v>39.8387096774194</v>
      </c>
      <c r="G250" s="1" t="n">
        <v>0</v>
      </c>
      <c r="H250" s="1" t="n">
        <v>0</v>
      </c>
      <c r="I250" s="1"/>
    </row>
    <row r="251" customFormat="false" ht="15" hidden="false" customHeight="false" outlineLevel="0" collapsed="false">
      <c r="A251" s="1" t="n">
        <v>248</v>
      </c>
      <c r="B251" s="1" t="n">
        <f aca="false">MOD(C251,2)</f>
        <v>0</v>
      </c>
      <c r="C251" s="1" t="n">
        <f aca="false">INT(A251/8)+1</f>
        <v>32</v>
      </c>
      <c r="D251" s="1" t="n">
        <v>186</v>
      </c>
      <c r="E251" s="3" t="n">
        <f aca="false">60/D251/2</f>
        <v>0.161290322580645</v>
      </c>
      <c r="F251" s="3" t="n">
        <f aca="false">F250+E250</f>
        <v>40.0000000000001</v>
      </c>
      <c r="G251" s="1" t="n">
        <v>3</v>
      </c>
      <c r="H251" s="1" t="n">
        <v>0</v>
      </c>
      <c r="I251" s="1"/>
    </row>
    <row r="252" customFormat="false" ht="15" hidden="false" customHeight="false" outlineLevel="0" collapsed="false">
      <c r="A252" s="1" t="n">
        <v>249</v>
      </c>
      <c r="B252" s="1" t="n">
        <f aca="false">MOD(C252,2)</f>
        <v>0</v>
      </c>
      <c r="C252" s="1" t="n">
        <f aca="false">INT(A252/8)+1</f>
        <v>32</v>
      </c>
      <c r="D252" s="1" t="n">
        <v>186</v>
      </c>
      <c r="E252" s="3" t="n">
        <f aca="false">60/D252/2</f>
        <v>0.161290322580645</v>
      </c>
      <c r="F252" s="3" t="n">
        <f aca="false">F251+E251</f>
        <v>40.1612903225807</v>
      </c>
      <c r="G252" s="1" t="n">
        <v>0</v>
      </c>
      <c r="H252" s="1" t="n">
        <v>0</v>
      </c>
      <c r="I252" s="1"/>
    </row>
    <row r="253" customFormat="false" ht="15" hidden="false" customHeight="false" outlineLevel="0" collapsed="false">
      <c r="A253" s="1" t="n">
        <v>250</v>
      </c>
      <c r="B253" s="1" t="n">
        <f aca="false">MOD(C253,2)</f>
        <v>0</v>
      </c>
      <c r="C253" s="1" t="n">
        <f aca="false">INT(A253/8)+1</f>
        <v>32</v>
      </c>
      <c r="D253" s="1" t="n">
        <v>186</v>
      </c>
      <c r="E253" s="3" t="n">
        <f aca="false">60/D253/2</f>
        <v>0.161290322580645</v>
      </c>
      <c r="F253" s="3" t="n">
        <f aca="false">F252+E252</f>
        <v>40.3225806451614</v>
      </c>
      <c r="G253" s="1" t="n">
        <v>3</v>
      </c>
      <c r="H253" s="1" t="n">
        <v>0</v>
      </c>
      <c r="I253" s="1"/>
    </row>
    <row r="254" customFormat="false" ht="15" hidden="false" customHeight="false" outlineLevel="0" collapsed="false">
      <c r="A254" s="1" t="n">
        <v>251</v>
      </c>
      <c r="B254" s="1" t="n">
        <f aca="false">MOD(C254,2)</f>
        <v>0</v>
      </c>
      <c r="C254" s="1" t="n">
        <f aca="false">INT(A254/8)+1</f>
        <v>32</v>
      </c>
      <c r="D254" s="1" t="n">
        <v>186</v>
      </c>
      <c r="E254" s="3" t="n">
        <f aca="false">60/D254/2</f>
        <v>0.161290322580645</v>
      </c>
      <c r="F254" s="3" t="n">
        <f aca="false">F253+E253</f>
        <v>40.483870967742</v>
      </c>
      <c r="G254" s="1" t="n">
        <v>0</v>
      </c>
      <c r="H254" s="1" t="n">
        <v>0</v>
      </c>
      <c r="I254" s="1"/>
    </row>
    <row r="255" customFormat="false" ht="15" hidden="false" customHeight="false" outlineLevel="0" collapsed="false">
      <c r="A255" s="1" t="n">
        <v>252</v>
      </c>
      <c r="B255" s="1" t="n">
        <f aca="false">MOD(C255,2)</f>
        <v>0</v>
      </c>
      <c r="C255" s="1" t="n">
        <f aca="false">INT(A255/8)+1</f>
        <v>32</v>
      </c>
      <c r="D255" s="1" t="n">
        <v>186</v>
      </c>
      <c r="E255" s="3" t="n">
        <f aca="false">60/D255/2</f>
        <v>0.161290322580645</v>
      </c>
      <c r="F255" s="3" t="n">
        <f aca="false">F254+E254</f>
        <v>40.6451612903227</v>
      </c>
      <c r="G255" s="1" t="n">
        <v>3</v>
      </c>
      <c r="H255" s="1" t="n">
        <v>0</v>
      </c>
      <c r="I255" s="1"/>
    </row>
    <row r="256" customFormat="false" ht="15" hidden="false" customHeight="false" outlineLevel="0" collapsed="false">
      <c r="A256" s="1" t="n">
        <v>253</v>
      </c>
      <c r="B256" s="1" t="n">
        <f aca="false">MOD(C256,2)</f>
        <v>0</v>
      </c>
      <c r="C256" s="1" t="n">
        <f aca="false">INT(A256/8)+1</f>
        <v>32</v>
      </c>
      <c r="D256" s="1" t="n">
        <v>186</v>
      </c>
      <c r="E256" s="3" t="n">
        <f aca="false">60/D256/2</f>
        <v>0.161290322580645</v>
      </c>
      <c r="F256" s="3" t="n">
        <f aca="false">F255+E255</f>
        <v>40.8064516129033</v>
      </c>
      <c r="G256" s="1" t="n">
        <v>0</v>
      </c>
      <c r="H256" s="1" t="n">
        <v>0</v>
      </c>
      <c r="I256" s="1"/>
    </row>
    <row r="257" customFormat="false" ht="15" hidden="false" customHeight="false" outlineLevel="0" collapsed="false">
      <c r="A257" s="1" t="n">
        <v>254</v>
      </c>
      <c r="B257" s="1" t="n">
        <f aca="false">MOD(C257,2)</f>
        <v>0</v>
      </c>
      <c r="C257" s="1" t="n">
        <f aca="false">INT(A257/8)+1</f>
        <v>32</v>
      </c>
      <c r="D257" s="1" t="n">
        <v>186</v>
      </c>
      <c r="E257" s="3" t="n">
        <f aca="false">60/D257/2</f>
        <v>0.161290322580645</v>
      </c>
      <c r="F257" s="3" t="n">
        <f aca="false">F256+E256</f>
        <v>40.9677419354839</v>
      </c>
      <c r="G257" s="1" t="n">
        <v>3</v>
      </c>
      <c r="H257" s="1" t="n">
        <v>0</v>
      </c>
      <c r="I257" s="1"/>
    </row>
    <row r="258" customFormat="false" ht="15" hidden="false" customHeight="false" outlineLevel="0" collapsed="false">
      <c r="A258" s="1" t="n">
        <v>255</v>
      </c>
      <c r="B258" s="1" t="n">
        <f aca="false">MOD(C258,2)</f>
        <v>0</v>
      </c>
      <c r="C258" s="1" t="n">
        <f aca="false">INT(A258/8)+1</f>
        <v>32</v>
      </c>
      <c r="D258" s="1" t="n">
        <v>186</v>
      </c>
      <c r="E258" s="3" t="n">
        <f aca="false">60/D258/2</f>
        <v>0.161290322580645</v>
      </c>
      <c r="F258" s="3" t="n">
        <f aca="false">F257+E257</f>
        <v>41.1290322580646</v>
      </c>
      <c r="G258" s="1" t="n">
        <v>0</v>
      </c>
      <c r="H258" s="1" t="n">
        <v>0</v>
      </c>
      <c r="I258" s="1"/>
    </row>
    <row r="259" customFormat="false" ht="15" hidden="false" customHeight="false" outlineLevel="0" collapsed="false">
      <c r="A259" s="1" t="n">
        <v>256</v>
      </c>
      <c r="B259" s="1" t="n">
        <f aca="false">MOD(C259,2)</f>
        <v>1</v>
      </c>
      <c r="C259" s="1" t="n">
        <f aca="false">INT(A259/8)+1</f>
        <v>33</v>
      </c>
      <c r="D259" s="1" t="n">
        <v>186</v>
      </c>
      <c r="E259" s="3" t="n">
        <f aca="false">60/D259/2</f>
        <v>0.161290322580645</v>
      </c>
      <c r="F259" s="3" t="n">
        <f aca="false">F258+E258</f>
        <v>41.2903225806452</v>
      </c>
      <c r="G259" s="1" t="n">
        <v>3</v>
      </c>
      <c r="H259" s="1" t="n">
        <v>0</v>
      </c>
      <c r="I259" s="1"/>
    </row>
    <row r="260" customFormat="false" ht="15" hidden="false" customHeight="false" outlineLevel="0" collapsed="false">
      <c r="A260" s="1" t="n">
        <v>257</v>
      </c>
      <c r="B260" s="1" t="n">
        <f aca="false">MOD(C260,2)</f>
        <v>1</v>
      </c>
      <c r="C260" s="1" t="n">
        <f aca="false">INT(A260/8)+1</f>
        <v>33</v>
      </c>
      <c r="D260" s="1" t="n">
        <v>186</v>
      </c>
      <c r="E260" s="3" t="n">
        <f aca="false">60/D260/2</f>
        <v>0.161290322580645</v>
      </c>
      <c r="F260" s="3" t="n">
        <f aca="false">F259+E259</f>
        <v>41.4516129032259</v>
      </c>
      <c r="G260" s="1" t="n">
        <v>0</v>
      </c>
      <c r="H260" s="1" t="n">
        <v>0</v>
      </c>
      <c r="I260" s="1"/>
    </row>
    <row r="261" customFormat="false" ht="15" hidden="false" customHeight="false" outlineLevel="0" collapsed="false">
      <c r="A261" s="1" t="n">
        <v>258</v>
      </c>
      <c r="B261" s="1" t="n">
        <f aca="false">MOD(C261,2)</f>
        <v>1</v>
      </c>
      <c r="C261" s="1" t="n">
        <f aca="false">INT(A261/8)+1</f>
        <v>33</v>
      </c>
      <c r="D261" s="1" t="n">
        <v>186</v>
      </c>
      <c r="E261" s="3" t="n">
        <f aca="false">60/D261/2</f>
        <v>0.161290322580645</v>
      </c>
      <c r="F261" s="3" t="n">
        <f aca="false">F260+E260</f>
        <v>41.6129032258065</v>
      </c>
      <c r="G261" s="1" t="n">
        <v>0</v>
      </c>
      <c r="H261" s="1" t="n">
        <v>0</v>
      </c>
      <c r="I261" s="1"/>
    </row>
    <row r="262" customFormat="false" ht="15" hidden="false" customHeight="false" outlineLevel="0" collapsed="false">
      <c r="A262" s="1" t="n">
        <v>259</v>
      </c>
      <c r="B262" s="1" t="n">
        <f aca="false">MOD(C262,2)</f>
        <v>1</v>
      </c>
      <c r="C262" s="1" t="n">
        <f aca="false">INT(A262/8)+1</f>
        <v>33</v>
      </c>
      <c r="D262" s="1" t="n">
        <v>186</v>
      </c>
      <c r="E262" s="3" t="n">
        <f aca="false">60/D262/2</f>
        <v>0.161290322580645</v>
      </c>
      <c r="F262" s="3" t="n">
        <f aca="false">F261+E261</f>
        <v>41.7741935483872</v>
      </c>
      <c r="G262" s="1" t="n">
        <v>0</v>
      </c>
      <c r="H262" s="1" t="n">
        <v>0</v>
      </c>
      <c r="I262" s="1"/>
    </row>
    <row r="263" customFormat="false" ht="15" hidden="false" customHeight="false" outlineLevel="0" collapsed="false">
      <c r="A263" s="1" t="n">
        <v>260</v>
      </c>
      <c r="B263" s="1" t="n">
        <f aca="false">MOD(C263,2)</f>
        <v>1</v>
      </c>
      <c r="C263" s="1" t="n">
        <f aca="false">INT(A263/8)+1</f>
        <v>33</v>
      </c>
      <c r="D263" s="1" t="n">
        <v>186</v>
      </c>
      <c r="E263" s="3" t="n">
        <f aca="false">60/D263/2</f>
        <v>0.161290322580645</v>
      </c>
      <c r="F263" s="3" t="n">
        <f aca="false">F262+E262</f>
        <v>41.9354838709678</v>
      </c>
      <c r="G263" s="1" t="n">
        <v>0</v>
      </c>
      <c r="H263" s="1" t="n">
        <v>0</v>
      </c>
      <c r="I263" s="1"/>
    </row>
    <row r="264" customFormat="false" ht="15" hidden="false" customHeight="false" outlineLevel="0" collapsed="false">
      <c r="A264" s="1" t="n">
        <v>261</v>
      </c>
      <c r="B264" s="1" t="n">
        <f aca="false">MOD(C264,2)</f>
        <v>1</v>
      </c>
      <c r="C264" s="1" t="n">
        <f aca="false">INT(A264/8)+1</f>
        <v>33</v>
      </c>
      <c r="D264" s="1" t="n">
        <v>186</v>
      </c>
      <c r="E264" s="3" t="n">
        <f aca="false">60/D264/2</f>
        <v>0.161290322580645</v>
      </c>
      <c r="F264" s="3" t="n">
        <f aca="false">F263+E263</f>
        <v>42.0967741935485</v>
      </c>
      <c r="G264" s="1" t="n">
        <v>0</v>
      </c>
      <c r="H264" s="1" t="n">
        <v>0</v>
      </c>
      <c r="I264" s="1"/>
    </row>
    <row r="265" customFormat="false" ht="15" hidden="false" customHeight="false" outlineLevel="0" collapsed="false">
      <c r="A265" s="1" t="n">
        <v>262</v>
      </c>
      <c r="B265" s="1" t="n">
        <f aca="false">MOD(C265,2)</f>
        <v>1</v>
      </c>
      <c r="C265" s="1" t="n">
        <f aca="false">INT(A265/8)+1</f>
        <v>33</v>
      </c>
      <c r="D265" s="1" t="n">
        <v>186</v>
      </c>
      <c r="E265" s="3" t="n">
        <f aca="false">60/D265/2</f>
        <v>0.161290322580645</v>
      </c>
      <c r="F265" s="3" t="n">
        <f aca="false">F264+E264</f>
        <v>42.2580645161291</v>
      </c>
      <c r="G265" s="1" t="n">
        <v>0</v>
      </c>
      <c r="H265" s="1" t="n">
        <v>0</v>
      </c>
      <c r="I265" s="1"/>
    </row>
    <row r="266" customFormat="false" ht="15" hidden="false" customHeight="false" outlineLevel="0" collapsed="false">
      <c r="A266" s="1" t="n">
        <v>263</v>
      </c>
      <c r="B266" s="1" t="n">
        <f aca="false">MOD(C266,2)</f>
        <v>1</v>
      </c>
      <c r="C266" s="1" t="n">
        <f aca="false">INT(A266/8)+1</f>
        <v>33</v>
      </c>
      <c r="D266" s="1" t="n">
        <v>186</v>
      </c>
      <c r="E266" s="3" t="n">
        <f aca="false">60/D266/2</f>
        <v>0.161290322580645</v>
      </c>
      <c r="F266" s="3" t="n">
        <f aca="false">F265+E265</f>
        <v>42.4193548387098</v>
      </c>
      <c r="G266" s="1" t="n">
        <v>0</v>
      </c>
      <c r="H266" s="1" t="n">
        <v>0</v>
      </c>
      <c r="I266" s="1"/>
    </row>
    <row r="267" customFormat="false" ht="15" hidden="false" customHeight="false" outlineLevel="0" collapsed="false">
      <c r="A267" s="1" t="n">
        <v>264</v>
      </c>
      <c r="B267" s="1" t="n">
        <f aca="false">MOD(C267,2)</f>
        <v>0</v>
      </c>
      <c r="C267" s="1" t="n">
        <f aca="false">INT(A267/8)+1</f>
        <v>34</v>
      </c>
      <c r="D267" s="1" t="n">
        <v>186</v>
      </c>
      <c r="E267" s="3" t="n">
        <f aca="false">60/D267/2</f>
        <v>0.161290322580645</v>
      </c>
      <c r="F267" s="3" t="n">
        <f aca="false">F266+E266</f>
        <v>42.5806451612904</v>
      </c>
      <c r="G267" s="1" t="n">
        <v>3</v>
      </c>
      <c r="H267" s="1" t="n">
        <v>0</v>
      </c>
      <c r="I267" s="1"/>
    </row>
    <row r="268" customFormat="false" ht="15" hidden="false" customHeight="false" outlineLevel="0" collapsed="false">
      <c r="A268" s="1" t="n">
        <v>265</v>
      </c>
      <c r="B268" s="1" t="n">
        <f aca="false">MOD(C268,2)</f>
        <v>0</v>
      </c>
      <c r="C268" s="1" t="n">
        <f aca="false">INT(A268/8)+1</f>
        <v>34</v>
      </c>
      <c r="D268" s="1" t="n">
        <v>186</v>
      </c>
      <c r="E268" s="3" t="n">
        <f aca="false">60/D268/2</f>
        <v>0.161290322580645</v>
      </c>
      <c r="F268" s="3" t="n">
        <f aca="false">F267+E267</f>
        <v>42.7419354838711</v>
      </c>
      <c r="G268" s="1" t="n">
        <v>0</v>
      </c>
      <c r="H268" s="1" t="n">
        <v>0</v>
      </c>
      <c r="I268" s="1"/>
    </row>
    <row r="269" customFormat="false" ht="15" hidden="false" customHeight="false" outlineLevel="0" collapsed="false">
      <c r="A269" s="1" t="n">
        <v>266</v>
      </c>
      <c r="B269" s="1" t="n">
        <f aca="false">MOD(C269,2)</f>
        <v>0</v>
      </c>
      <c r="C269" s="1" t="n">
        <f aca="false">INT(A269/8)+1</f>
        <v>34</v>
      </c>
      <c r="D269" s="1" t="n">
        <v>186</v>
      </c>
      <c r="E269" s="3" t="n">
        <f aca="false">60/D269/2</f>
        <v>0.161290322580645</v>
      </c>
      <c r="F269" s="3" t="n">
        <f aca="false">F268+E268</f>
        <v>42.9032258064517</v>
      </c>
      <c r="G269" s="1" t="n">
        <v>1</v>
      </c>
      <c r="H269" s="1" t="n">
        <v>0</v>
      </c>
      <c r="I269" s="1"/>
    </row>
    <row r="270" customFormat="false" ht="15" hidden="false" customHeight="false" outlineLevel="0" collapsed="false">
      <c r="A270" s="1" t="n">
        <v>267</v>
      </c>
      <c r="B270" s="1" t="n">
        <f aca="false">MOD(C270,2)</f>
        <v>0</v>
      </c>
      <c r="C270" s="1" t="n">
        <f aca="false">INT(A270/8)+1</f>
        <v>34</v>
      </c>
      <c r="D270" s="1" t="n">
        <v>186</v>
      </c>
      <c r="E270" s="3" t="n">
        <f aca="false">60/D270/2</f>
        <v>0.161290322580645</v>
      </c>
      <c r="F270" s="3" t="n">
        <f aca="false">F269+E269</f>
        <v>43.0645161290324</v>
      </c>
      <c r="G270" s="1" t="n">
        <v>1</v>
      </c>
      <c r="H270" s="1" t="n">
        <v>0</v>
      </c>
      <c r="I270" s="1"/>
    </row>
    <row r="271" customFormat="false" ht="15" hidden="false" customHeight="false" outlineLevel="0" collapsed="false">
      <c r="A271" s="1" t="n">
        <v>268</v>
      </c>
      <c r="B271" s="1" t="n">
        <f aca="false">MOD(C271,2)</f>
        <v>0</v>
      </c>
      <c r="C271" s="1" t="n">
        <f aca="false">INT(A271/8)+1</f>
        <v>34</v>
      </c>
      <c r="D271" s="1" t="n">
        <v>186</v>
      </c>
      <c r="E271" s="3" t="n">
        <f aca="false">60/D271/2</f>
        <v>0.161290322580645</v>
      </c>
      <c r="F271" s="3" t="n">
        <f aca="false">F270+E270</f>
        <v>43.225806451613</v>
      </c>
      <c r="G271" s="1" t="n">
        <v>1</v>
      </c>
      <c r="H271" s="1" t="n">
        <v>0</v>
      </c>
      <c r="I271" s="1"/>
    </row>
    <row r="272" customFormat="false" ht="15" hidden="false" customHeight="false" outlineLevel="0" collapsed="false">
      <c r="A272" s="1" t="n">
        <v>269</v>
      </c>
      <c r="B272" s="1" t="n">
        <f aca="false">MOD(C272,2)</f>
        <v>0</v>
      </c>
      <c r="C272" s="1" t="n">
        <f aca="false">INT(A272/8)+1</f>
        <v>34</v>
      </c>
      <c r="D272" s="1" t="n">
        <v>186</v>
      </c>
      <c r="E272" s="3" t="n">
        <f aca="false">60/D272/2</f>
        <v>0.161290322580645</v>
      </c>
      <c r="F272" s="3" t="n">
        <f aca="false">F271+E271</f>
        <v>43.3870967741937</v>
      </c>
      <c r="G272" s="1" t="n">
        <v>0</v>
      </c>
      <c r="H272" s="1" t="n">
        <v>0</v>
      </c>
      <c r="I272" s="1"/>
    </row>
    <row r="273" customFormat="false" ht="15" hidden="false" customHeight="false" outlineLevel="0" collapsed="false">
      <c r="A273" s="1" t="n">
        <v>270</v>
      </c>
      <c r="B273" s="1" t="n">
        <f aca="false">MOD(C273,2)</f>
        <v>0</v>
      </c>
      <c r="C273" s="1" t="n">
        <f aca="false">INT(A273/8)+1</f>
        <v>34</v>
      </c>
      <c r="D273" s="1" t="n">
        <v>186</v>
      </c>
      <c r="E273" s="3" t="n">
        <f aca="false">60/D273/2</f>
        <v>0.161290322580645</v>
      </c>
      <c r="F273" s="3" t="n">
        <f aca="false">F272+E272</f>
        <v>43.5483870967743</v>
      </c>
      <c r="G273" s="1" t="n">
        <v>1</v>
      </c>
      <c r="H273" s="1" t="n">
        <v>0</v>
      </c>
      <c r="I273" s="1"/>
    </row>
    <row r="274" customFormat="false" ht="15" hidden="false" customHeight="false" outlineLevel="0" collapsed="false">
      <c r="A274" s="1" t="n">
        <v>271</v>
      </c>
      <c r="B274" s="1" t="n">
        <f aca="false">MOD(C274,2)</f>
        <v>0</v>
      </c>
      <c r="C274" s="1" t="n">
        <f aca="false">INT(A274/8)+1</f>
        <v>34</v>
      </c>
      <c r="D274" s="1" t="n">
        <v>186</v>
      </c>
      <c r="E274" s="3" t="n">
        <f aca="false">60/D274/2</f>
        <v>0.161290322580645</v>
      </c>
      <c r="F274" s="3" t="n">
        <f aca="false">F273+E273</f>
        <v>43.709677419355</v>
      </c>
      <c r="G274" s="1" t="n">
        <v>0</v>
      </c>
      <c r="H274" s="1" t="n">
        <v>0</v>
      </c>
      <c r="I274" s="1"/>
    </row>
    <row r="275" customFormat="false" ht="15" hidden="false" customHeight="false" outlineLevel="0" collapsed="false">
      <c r="A275" s="1" t="n">
        <v>272</v>
      </c>
      <c r="B275" s="1" t="n">
        <f aca="false">MOD(C275,2)</f>
        <v>1</v>
      </c>
      <c r="C275" s="1" t="n">
        <f aca="false">INT(A275/8)+1</f>
        <v>35</v>
      </c>
      <c r="D275" s="1" t="n">
        <v>186</v>
      </c>
      <c r="E275" s="3" t="n">
        <f aca="false">60/D275/2</f>
        <v>0.161290322580645</v>
      </c>
      <c r="F275" s="3" t="n">
        <f aca="false">F274+E274</f>
        <v>43.8709677419356</v>
      </c>
      <c r="G275" s="1" t="n">
        <v>1</v>
      </c>
      <c r="H275" s="1" t="n">
        <v>0</v>
      </c>
      <c r="I275" s="1"/>
    </row>
    <row r="276" customFormat="false" ht="15" hidden="false" customHeight="false" outlineLevel="0" collapsed="false">
      <c r="A276" s="1" t="n">
        <v>273</v>
      </c>
      <c r="B276" s="1" t="n">
        <f aca="false">MOD(C276,2)</f>
        <v>1</v>
      </c>
      <c r="C276" s="1" t="n">
        <f aca="false">INT(A276/8)+1</f>
        <v>35</v>
      </c>
      <c r="D276" s="1" t="n">
        <v>186</v>
      </c>
      <c r="E276" s="3" t="n">
        <f aca="false">60/D276/2</f>
        <v>0.161290322580645</v>
      </c>
      <c r="F276" s="3" t="n">
        <f aca="false">F275+E275</f>
        <v>44.0322580645162</v>
      </c>
      <c r="G276" s="1" t="n">
        <v>0</v>
      </c>
      <c r="H276" s="1" t="n">
        <v>0</v>
      </c>
      <c r="I276" s="1"/>
    </row>
    <row r="277" customFormat="false" ht="15" hidden="false" customHeight="false" outlineLevel="0" collapsed="false">
      <c r="A277" s="1" t="n">
        <v>274</v>
      </c>
      <c r="B277" s="1" t="n">
        <f aca="false">MOD(C277,2)</f>
        <v>1</v>
      </c>
      <c r="C277" s="1" t="n">
        <f aca="false">INT(A277/8)+1</f>
        <v>35</v>
      </c>
      <c r="D277" s="1" t="n">
        <v>186</v>
      </c>
      <c r="E277" s="3" t="n">
        <f aca="false">60/D277/2</f>
        <v>0.161290322580645</v>
      </c>
      <c r="F277" s="3" t="n">
        <f aca="false">F276+E276</f>
        <v>44.1935483870969</v>
      </c>
      <c r="G277" s="1" t="n">
        <v>1</v>
      </c>
      <c r="H277" s="1" t="n">
        <v>0</v>
      </c>
      <c r="I277" s="1"/>
    </row>
    <row r="278" customFormat="false" ht="15" hidden="false" customHeight="false" outlineLevel="0" collapsed="false">
      <c r="A278" s="1" t="n">
        <v>275</v>
      </c>
      <c r="B278" s="1" t="n">
        <f aca="false">MOD(C278,2)</f>
        <v>1</v>
      </c>
      <c r="C278" s="1" t="n">
        <f aca="false">INT(A278/8)+1</f>
        <v>35</v>
      </c>
      <c r="D278" s="1" t="n">
        <v>186</v>
      </c>
      <c r="E278" s="3" t="n">
        <f aca="false">60/D278/2</f>
        <v>0.161290322580645</v>
      </c>
      <c r="F278" s="3" t="n">
        <f aca="false">F277+E277</f>
        <v>44.3548387096775</v>
      </c>
      <c r="G278" s="1" t="n">
        <v>1</v>
      </c>
      <c r="H278" s="1" t="n">
        <v>0</v>
      </c>
      <c r="I278" s="1"/>
    </row>
    <row r="279" customFormat="false" ht="15" hidden="false" customHeight="false" outlineLevel="0" collapsed="false">
      <c r="A279" s="1" t="n">
        <v>276</v>
      </c>
      <c r="B279" s="1" t="n">
        <f aca="false">MOD(C279,2)</f>
        <v>1</v>
      </c>
      <c r="C279" s="1" t="n">
        <f aca="false">INT(A279/8)+1</f>
        <v>35</v>
      </c>
      <c r="D279" s="1" t="n">
        <v>186</v>
      </c>
      <c r="E279" s="3" t="n">
        <f aca="false">60/D279/2</f>
        <v>0.161290322580645</v>
      </c>
      <c r="F279" s="3" t="n">
        <f aca="false">F278+E278</f>
        <v>44.5161290322582</v>
      </c>
      <c r="G279" s="1" t="n">
        <v>1</v>
      </c>
      <c r="H279" s="1" t="n">
        <v>0</v>
      </c>
      <c r="I279" s="1"/>
    </row>
    <row r="280" customFormat="false" ht="15" hidden="false" customHeight="false" outlineLevel="0" collapsed="false">
      <c r="A280" s="1" t="n">
        <v>277</v>
      </c>
      <c r="B280" s="1" t="n">
        <f aca="false">MOD(C280,2)</f>
        <v>1</v>
      </c>
      <c r="C280" s="1" t="n">
        <f aca="false">INT(A280/8)+1</f>
        <v>35</v>
      </c>
      <c r="D280" s="1" t="n">
        <v>186</v>
      </c>
      <c r="E280" s="3" t="n">
        <f aca="false">60/D280/2</f>
        <v>0.161290322580645</v>
      </c>
      <c r="F280" s="3" t="n">
        <f aca="false">F279+E279</f>
        <v>44.6774193548388</v>
      </c>
      <c r="G280" s="1" t="n">
        <v>0</v>
      </c>
      <c r="H280" s="1" t="n">
        <v>0</v>
      </c>
      <c r="I280" s="1"/>
    </row>
    <row r="281" customFormat="false" ht="15" hidden="false" customHeight="false" outlineLevel="0" collapsed="false">
      <c r="A281" s="1" t="n">
        <v>278</v>
      </c>
      <c r="B281" s="1" t="n">
        <f aca="false">MOD(C281,2)</f>
        <v>1</v>
      </c>
      <c r="C281" s="1" t="n">
        <f aca="false">INT(A281/8)+1</f>
        <v>35</v>
      </c>
      <c r="D281" s="1" t="n">
        <v>186</v>
      </c>
      <c r="E281" s="3" t="n">
        <f aca="false">60/D281/2</f>
        <v>0.161290322580645</v>
      </c>
      <c r="F281" s="3" t="n">
        <f aca="false">F280+E280</f>
        <v>44.8387096774195</v>
      </c>
      <c r="G281" s="1" t="n">
        <v>0</v>
      </c>
      <c r="H281" s="1" t="n">
        <v>0</v>
      </c>
      <c r="I281" s="1"/>
    </row>
    <row r="282" customFormat="false" ht="15" hidden="false" customHeight="false" outlineLevel="0" collapsed="false">
      <c r="A282" s="1" t="n">
        <v>279</v>
      </c>
      <c r="B282" s="1" t="n">
        <f aca="false">MOD(C282,2)</f>
        <v>1</v>
      </c>
      <c r="C282" s="1" t="n">
        <f aca="false">INT(A282/8)+1</f>
        <v>35</v>
      </c>
      <c r="D282" s="1" t="n">
        <v>186</v>
      </c>
      <c r="E282" s="3" t="n">
        <f aca="false">60/D282/2</f>
        <v>0.161290322580645</v>
      </c>
      <c r="F282" s="3" t="n">
        <f aca="false">F281+E281</f>
        <v>45.0000000000001</v>
      </c>
      <c r="G282" s="1" t="n">
        <v>0</v>
      </c>
      <c r="H282" s="1" t="n">
        <v>0</v>
      </c>
      <c r="I282" s="1"/>
    </row>
    <row r="283" customFormat="false" ht="15" hidden="false" customHeight="false" outlineLevel="0" collapsed="false">
      <c r="A283" s="1" t="n">
        <v>280</v>
      </c>
      <c r="B283" s="1" t="n">
        <f aca="false">MOD(C283,2)</f>
        <v>0</v>
      </c>
      <c r="C283" s="1" t="n">
        <f aca="false">INT(A283/8)+1</f>
        <v>36</v>
      </c>
      <c r="D283" s="1" t="n">
        <v>186</v>
      </c>
      <c r="E283" s="3" t="n">
        <f aca="false">60/D283/2</f>
        <v>0.161290322580645</v>
      </c>
      <c r="F283" s="3" t="n">
        <f aca="false">F282+E282</f>
        <v>45.1612903225808</v>
      </c>
      <c r="G283" s="1" t="n">
        <v>1</v>
      </c>
      <c r="H283" s="1" t="n">
        <v>0</v>
      </c>
      <c r="I283" s="1"/>
    </row>
    <row r="284" customFormat="false" ht="15" hidden="false" customHeight="false" outlineLevel="0" collapsed="false">
      <c r="A284" s="1" t="n">
        <v>281</v>
      </c>
      <c r="B284" s="1" t="n">
        <f aca="false">MOD(C284,2)</f>
        <v>0</v>
      </c>
      <c r="C284" s="1" t="n">
        <f aca="false">INT(A284/8)+1</f>
        <v>36</v>
      </c>
      <c r="D284" s="1" t="n">
        <v>186</v>
      </c>
      <c r="E284" s="3" t="n">
        <f aca="false">60/D284/2</f>
        <v>0.161290322580645</v>
      </c>
      <c r="F284" s="3" t="n">
        <f aca="false">F283+E283</f>
        <v>45.3225806451614</v>
      </c>
      <c r="G284" s="1" t="n">
        <v>0</v>
      </c>
      <c r="H284" s="1" t="n">
        <v>0</v>
      </c>
      <c r="I284" s="1"/>
    </row>
    <row r="285" customFormat="false" ht="15" hidden="false" customHeight="false" outlineLevel="0" collapsed="false">
      <c r="A285" s="1" t="n">
        <v>282</v>
      </c>
      <c r="B285" s="1" t="n">
        <f aca="false">MOD(C285,2)</f>
        <v>0</v>
      </c>
      <c r="C285" s="1" t="n">
        <f aca="false">INT(A285/8)+1</f>
        <v>36</v>
      </c>
      <c r="D285" s="1" t="n">
        <v>186</v>
      </c>
      <c r="E285" s="3" t="n">
        <f aca="false">60/D285/2</f>
        <v>0.161290322580645</v>
      </c>
      <c r="F285" s="3" t="n">
        <f aca="false">F284+E284</f>
        <v>45.4838709677421</v>
      </c>
      <c r="G285" s="1" t="n">
        <v>1</v>
      </c>
      <c r="H285" s="1" t="n">
        <v>0</v>
      </c>
      <c r="I285" s="1"/>
    </row>
    <row r="286" customFormat="false" ht="15" hidden="false" customHeight="false" outlineLevel="0" collapsed="false">
      <c r="A286" s="1" t="n">
        <v>283</v>
      </c>
      <c r="B286" s="1" t="n">
        <f aca="false">MOD(C286,2)</f>
        <v>0</v>
      </c>
      <c r="C286" s="1" t="n">
        <f aca="false">INT(A286/8)+1</f>
        <v>36</v>
      </c>
      <c r="D286" s="1" t="n">
        <v>186</v>
      </c>
      <c r="E286" s="3" t="n">
        <f aca="false">60/D286/2</f>
        <v>0.161290322580645</v>
      </c>
      <c r="F286" s="3" t="n">
        <f aca="false">F285+E285</f>
        <v>45.6451612903227</v>
      </c>
      <c r="G286" s="1" t="n">
        <v>1</v>
      </c>
      <c r="H286" s="1" t="n">
        <v>0</v>
      </c>
      <c r="I286" s="1"/>
    </row>
    <row r="287" customFormat="false" ht="15" hidden="false" customHeight="false" outlineLevel="0" collapsed="false">
      <c r="A287" s="1" t="n">
        <v>284</v>
      </c>
      <c r="B287" s="1" t="n">
        <f aca="false">MOD(C287,2)</f>
        <v>0</v>
      </c>
      <c r="C287" s="1" t="n">
        <f aca="false">INT(A287/8)+1</f>
        <v>36</v>
      </c>
      <c r="D287" s="1" t="n">
        <v>186</v>
      </c>
      <c r="E287" s="3" t="n">
        <f aca="false">60/D287/2</f>
        <v>0.161290322580645</v>
      </c>
      <c r="F287" s="3" t="n">
        <f aca="false">F286+E286</f>
        <v>45.8064516129034</v>
      </c>
      <c r="G287" s="1" t="n">
        <v>1</v>
      </c>
      <c r="H287" s="1" t="n">
        <v>0</v>
      </c>
      <c r="I287" s="1"/>
    </row>
    <row r="288" customFormat="false" ht="15" hidden="false" customHeight="false" outlineLevel="0" collapsed="false">
      <c r="A288" s="1" t="n">
        <v>285</v>
      </c>
      <c r="B288" s="1" t="n">
        <f aca="false">MOD(C288,2)</f>
        <v>0</v>
      </c>
      <c r="C288" s="1" t="n">
        <f aca="false">INT(A288/8)+1</f>
        <v>36</v>
      </c>
      <c r="D288" s="1" t="n">
        <v>186</v>
      </c>
      <c r="E288" s="3" t="n">
        <f aca="false">60/D288/2</f>
        <v>0.161290322580645</v>
      </c>
      <c r="F288" s="3" t="n">
        <f aca="false">F287+E287</f>
        <v>45.967741935484</v>
      </c>
      <c r="G288" s="1" t="n">
        <v>0</v>
      </c>
      <c r="H288" s="1" t="n">
        <v>0</v>
      </c>
      <c r="I288" s="1"/>
    </row>
    <row r="289" customFormat="false" ht="15" hidden="false" customHeight="false" outlineLevel="0" collapsed="false">
      <c r="A289" s="1" t="n">
        <v>286</v>
      </c>
      <c r="B289" s="1" t="n">
        <f aca="false">MOD(C289,2)</f>
        <v>0</v>
      </c>
      <c r="C289" s="1" t="n">
        <f aca="false">INT(A289/8)+1</f>
        <v>36</v>
      </c>
      <c r="D289" s="1" t="n">
        <v>186</v>
      </c>
      <c r="E289" s="3" t="n">
        <f aca="false">60/D289/2</f>
        <v>0.161290322580645</v>
      </c>
      <c r="F289" s="3" t="n">
        <f aca="false">F288+E288</f>
        <v>46.1290322580647</v>
      </c>
      <c r="G289" s="1" t="n">
        <v>1</v>
      </c>
      <c r="H289" s="1" t="n">
        <v>0</v>
      </c>
      <c r="I289" s="1"/>
    </row>
    <row r="290" customFormat="false" ht="15" hidden="false" customHeight="false" outlineLevel="0" collapsed="false">
      <c r="A290" s="1" t="n">
        <v>287</v>
      </c>
      <c r="B290" s="1" t="n">
        <f aca="false">MOD(C290,2)</f>
        <v>0</v>
      </c>
      <c r="C290" s="1" t="n">
        <f aca="false">INT(A290/8)+1</f>
        <v>36</v>
      </c>
      <c r="D290" s="1" t="n">
        <v>186</v>
      </c>
      <c r="E290" s="3" t="n">
        <f aca="false">60/D290/2</f>
        <v>0.161290322580645</v>
      </c>
      <c r="F290" s="3" t="n">
        <f aca="false">F289+E289</f>
        <v>46.2903225806453</v>
      </c>
      <c r="G290" s="1" t="n">
        <v>0</v>
      </c>
      <c r="H290" s="1" t="n">
        <v>0</v>
      </c>
      <c r="I290" s="1"/>
    </row>
    <row r="291" customFormat="false" ht="15" hidden="false" customHeight="false" outlineLevel="0" collapsed="false">
      <c r="A291" s="1" t="n">
        <v>288</v>
      </c>
      <c r="B291" s="1" t="n">
        <f aca="false">MOD(C291,2)</f>
        <v>1</v>
      </c>
      <c r="C291" s="1" t="n">
        <f aca="false">INT(A291/8)+1</f>
        <v>37</v>
      </c>
      <c r="D291" s="1" t="n">
        <v>186</v>
      </c>
      <c r="E291" s="3" t="n">
        <f aca="false">60/D291/2</f>
        <v>0.161290322580645</v>
      </c>
      <c r="F291" s="3" t="n">
        <f aca="false">F290+E290</f>
        <v>46.451612903226</v>
      </c>
      <c r="G291" s="1" t="n">
        <v>1</v>
      </c>
      <c r="H291" s="1" t="n">
        <v>0</v>
      </c>
      <c r="I291" s="1"/>
    </row>
    <row r="292" customFormat="false" ht="15" hidden="false" customHeight="false" outlineLevel="0" collapsed="false">
      <c r="A292" s="1" t="n">
        <v>289</v>
      </c>
      <c r="B292" s="1" t="n">
        <f aca="false">MOD(C292,2)</f>
        <v>1</v>
      </c>
      <c r="C292" s="1" t="n">
        <f aca="false">INT(A292/8)+1</f>
        <v>37</v>
      </c>
      <c r="D292" s="1" t="n">
        <v>186</v>
      </c>
      <c r="E292" s="3" t="n">
        <f aca="false">60/D292/2</f>
        <v>0.161290322580645</v>
      </c>
      <c r="F292" s="3" t="n">
        <f aca="false">F291+E291</f>
        <v>46.6129032258066</v>
      </c>
      <c r="G292" s="1" t="n">
        <v>0</v>
      </c>
      <c r="H292" s="1" t="n">
        <v>0</v>
      </c>
      <c r="I292" s="1"/>
    </row>
    <row r="293" customFormat="false" ht="15" hidden="false" customHeight="false" outlineLevel="0" collapsed="false">
      <c r="A293" s="1" t="n">
        <v>290</v>
      </c>
      <c r="B293" s="1" t="n">
        <f aca="false">MOD(C293,2)</f>
        <v>1</v>
      </c>
      <c r="C293" s="1" t="n">
        <f aca="false">INT(A293/8)+1</f>
        <v>37</v>
      </c>
      <c r="D293" s="1" t="n">
        <v>186</v>
      </c>
      <c r="E293" s="3" t="n">
        <f aca="false">60/D293/2</f>
        <v>0.161290322580645</v>
      </c>
      <c r="F293" s="3" t="n">
        <f aca="false">F292+E292</f>
        <v>46.7741935483873</v>
      </c>
      <c r="G293" s="1" t="n">
        <v>1</v>
      </c>
      <c r="H293" s="1" t="n">
        <v>0</v>
      </c>
      <c r="I293" s="1"/>
    </row>
    <row r="294" customFormat="false" ht="15" hidden="false" customHeight="false" outlineLevel="0" collapsed="false">
      <c r="A294" s="1" t="n">
        <v>291</v>
      </c>
      <c r="B294" s="1" t="n">
        <f aca="false">MOD(C294,2)</f>
        <v>1</v>
      </c>
      <c r="C294" s="1" t="n">
        <f aca="false">INT(A294/8)+1</f>
        <v>37</v>
      </c>
      <c r="D294" s="1" t="n">
        <v>186</v>
      </c>
      <c r="E294" s="3" t="n">
        <f aca="false">60/D294/2</f>
        <v>0.161290322580645</v>
      </c>
      <c r="F294" s="3" t="n">
        <f aca="false">F293+E293</f>
        <v>46.9354838709679</v>
      </c>
      <c r="G294" s="1" t="n">
        <v>1</v>
      </c>
      <c r="H294" s="1" t="n">
        <v>0</v>
      </c>
      <c r="I294" s="1"/>
    </row>
    <row r="295" customFormat="false" ht="15" hidden="false" customHeight="false" outlineLevel="0" collapsed="false">
      <c r="A295" s="1" t="n">
        <v>292</v>
      </c>
      <c r="B295" s="1" t="n">
        <f aca="false">MOD(C295,2)</f>
        <v>1</v>
      </c>
      <c r="C295" s="1" t="n">
        <f aca="false">INT(A295/8)+1</f>
        <v>37</v>
      </c>
      <c r="D295" s="1" t="n">
        <v>186</v>
      </c>
      <c r="E295" s="3" t="n">
        <f aca="false">60/D295/2</f>
        <v>0.161290322580645</v>
      </c>
      <c r="F295" s="3" t="n">
        <f aca="false">F294+E294</f>
        <v>47.0967741935486</v>
      </c>
      <c r="G295" s="1" t="n">
        <v>1</v>
      </c>
      <c r="H295" s="1" t="n">
        <v>0</v>
      </c>
      <c r="I295" s="1"/>
    </row>
    <row r="296" customFormat="false" ht="15" hidden="false" customHeight="false" outlineLevel="0" collapsed="false">
      <c r="A296" s="1" t="n">
        <v>293</v>
      </c>
      <c r="B296" s="1" t="n">
        <f aca="false">MOD(C296,2)</f>
        <v>1</v>
      </c>
      <c r="C296" s="1" t="n">
        <f aca="false">INT(A296/8)+1</f>
        <v>37</v>
      </c>
      <c r="D296" s="1" t="n">
        <v>186</v>
      </c>
      <c r="E296" s="3" t="n">
        <f aca="false">60/D296/2</f>
        <v>0.161290322580645</v>
      </c>
      <c r="F296" s="3" t="n">
        <f aca="false">F295+E295</f>
        <v>47.2580645161292</v>
      </c>
      <c r="G296" s="1" t="n">
        <v>0</v>
      </c>
      <c r="H296" s="1" t="n">
        <v>0</v>
      </c>
      <c r="I296" s="1"/>
    </row>
    <row r="297" customFormat="false" ht="15" hidden="false" customHeight="false" outlineLevel="0" collapsed="false">
      <c r="A297" s="1" t="n">
        <v>294</v>
      </c>
      <c r="B297" s="1" t="n">
        <f aca="false">MOD(C297,2)</f>
        <v>1</v>
      </c>
      <c r="C297" s="1" t="n">
        <f aca="false">INT(A297/8)+1</f>
        <v>37</v>
      </c>
      <c r="D297" s="1" t="n">
        <v>186</v>
      </c>
      <c r="E297" s="3" t="n">
        <f aca="false">60/D297/2</f>
        <v>0.161290322580645</v>
      </c>
      <c r="F297" s="3" t="n">
        <f aca="false">F296+E296</f>
        <v>47.4193548387099</v>
      </c>
      <c r="G297" s="1" t="n">
        <v>0</v>
      </c>
      <c r="H297" s="1" t="n">
        <v>0</v>
      </c>
      <c r="I297" s="1"/>
    </row>
    <row r="298" customFormat="false" ht="15" hidden="false" customHeight="false" outlineLevel="0" collapsed="false">
      <c r="A298" s="1" t="n">
        <v>295</v>
      </c>
      <c r="B298" s="1" t="n">
        <f aca="false">MOD(C298,2)</f>
        <v>1</v>
      </c>
      <c r="C298" s="1" t="n">
        <f aca="false">INT(A298/8)+1</f>
        <v>37</v>
      </c>
      <c r="D298" s="1" t="n">
        <v>186</v>
      </c>
      <c r="E298" s="3" t="n">
        <f aca="false">60/D298/2</f>
        <v>0.161290322580645</v>
      </c>
      <c r="F298" s="3" t="n">
        <f aca="false">F297+E297</f>
        <v>47.5806451612905</v>
      </c>
      <c r="G298" s="1" t="n">
        <v>0</v>
      </c>
      <c r="H298" s="1" t="n">
        <v>0</v>
      </c>
      <c r="I298" s="1"/>
    </row>
    <row r="299" customFormat="false" ht="15" hidden="false" customHeight="false" outlineLevel="0" collapsed="false">
      <c r="A299" s="1" t="n">
        <v>296</v>
      </c>
      <c r="B299" s="1" t="n">
        <f aca="false">MOD(C299,2)</f>
        <v>0</v>
      </c>
      <c r="C299" s="1" t="n">
        <f aca="false">INT(A299/8)+1</f>
        <v>38</v>
      </c>
      <c r="D299" s="1" t="n">
        <v>186</v>
      </c>
      <c r="E299" s="3" t="n">
        <f aca="false">60/D299/2</f>
        <v>0.161290322580645</v>
      </c>
      <c r="F299" s="3" t="n">
        <f aca="false">F298+E298</f>
        <v>47.7419354838712</v>
      </c>
      <c r="G299" s="1" t="n">
        <v>1</v>
      </c>
      <c r="H299" s="1" t="n">
        <v>0</v>
      </c>
      <c r="I299" s="1"/>
    </row>
    <row r="300" customFormat="false" ht="15" hidden="false" customHeight="false" outlineLevel="0" collapsed="false">
      <c r="A300" s="1" t="n">
        <v>297</v>
      </c>
      <c r="B300" s="1" t="n">
        <f aca="false">MOD(C300,2)</f>
        <v>0</v>
      </c>
      <c r="C300" s="1" t="n">
        <f aca="false">INT(A300/8)+1</f>
        <v>38</v>
      </c>
      <c r="D300" s="1" t="n">
        <v>186</v>
      </c>
      <c r="E300" s="3" t="n">
        <f aca="false">60/D300/2</f>
        <v>0.161290322580645</v>
      </c>
      <c r="F300" s="3" t="n">
        <f aca="false">F299+E299</f>
        <v>47.9032258064518</v>
      </c>
      <c r="G300" s="1" t="n">
        <v>0</v>
      </c>
      <c r="H300" s="1" t="n">
        <v>0</v>
      </c>
      <c r="I300" s="1"/>
    </row>
    <row r="301" customFormat="false" ht="15" hidden="false" customHeight="false" outlineLevel="0" collapsed="false">
      <c r="A301" s="1" t="n">
        <v>298</v>
      </c>
      <c r="B301" s="1" t="n">
        <f aca="false">MOD(C301,2)</f>
        <v>0</v>
      </c>
      <c r="C301" s="1" t="n">
        <f aca="false">INT(A301/8)+1</f>
        <v>38</v>
      </c>
      <c r="D301" s="1" t="n">
        <v>186</v>
      </c>
      <c r="E301" s="3" t="n">
        <f aca="false">60/D301/2</f>
        <v>0.161290322580645</v>
      </c>
      <c r="F301" s="3" t="n">
        <f aca="false">F300+E300</f>
        <v>48.0645161290324</v>
      </c>
      <c r="G301" s="1" t="n">
        <v>1</v>
      </c>
      <c r="H301" s="1" t="n">
        <v>0</v>
      </c>
      <c r="I301" s="1"/>
    </row>
    <row r="302" customFormat="false" ht="15" hidden="false" customHeight="false" outlineLevel="0" collapsed="false">
      <c r="A302" s="1" t="n">
        <v>299</v>
      </c>
      <c r="B302" s="1" t="n">
        <f aca="false">MOD(C302,2)</f>
        <v>0</v>
      </c>
      <c r="C302" s="1" t="n">
        <f aca="false">INT(A302/8)+1</f>
        <v>38</v>
      </c>
      <c r="D302" s="1" t="n">
        <v>186</v>
      </c>
      <c r="E302" s="3" t="n">
        <f aca="false">60/D302/2</f>
        <v>0.161290322580645</v>
      </c>
      <c r="F302" s="3" t="n">
        <f aca="false">F301+E301</f>
        <v>48.2258064516131</v>
      </c>
      <c r="G302" s="1" t="n">
        <v>1</v>
      </c>
      <c r="H302" s="1" t="n">
        <v>0</v>
      </c>
      <c r="I302" s="1"/>
    </row>
    <row r="303" customFormat="false" ht="15" hidden="false" customHeight="false" outlineLevel="0" collapsed="false">
      <c r="A303" s="1" t="n">
        <v>300</v>
      </c>
      <c r="B303" s="1" t="n">
        <f aca="false">MOD(C303,2)</f>
        <v>0</v>
      </c>
      <c r="C303" s="1" t="n">
        <f aca="false">INT(A303/8)+1</f>
        <v>38</v>
      </c>
      <c r="D303" s="1" t="n">
        <v>186</v>
      </c>
      <c r="E303" s="3" t="n">
        <f aca="false">60/D303/2</f>
        <v>0.161290322580645</v>
      </c>
      <c r="F303" s="3" t="n">
        <f aca="false">F302+E302</f>
        <v>48.3870967741937</v>
      </c>
      <c r="G303" s="1" t="n">
        <v>1</v>
      </c>
      <c r="H303" s="1" t="n">
        <v>0</v>
      </c>
      <c r="I303" s="1"/>
    </row>
    <row r="304" customFormat="false" ht="15" hidden="false" customHeight="false" outlineLevel="0" collapsed="false">
      <c r="A304" s="1" t="n">
        <v>301</v>
      </c>
      <c r="B304" s="1" t="n">
        <f aca="false">MOD(C304,2)</f>
        <v>0</v>
      </c>
      <c r="C304" s="1" t="n">
        <f aca="false">INT(A304/8)+1</f>
        <v>38</v>
      </c>
      <c r="D304" s="1" t="n">
        <v>186</v>
      </c>
      <c r="E304" s="3" t="n">
        <f aca="false">60/D304/2</f>
        <v>0.161290322580645</v>
      </c>
      <c r="F304" s="3" t="n">
        <f aca="false">F303+E303</f>
        <v>48.5483870967744</v>
      </c>
      <c r="G304" s="1" t="n">
        <v>0</v>
      </c>
      <c r="H304" s="1" t="n">
        <v>0</v>
      </c>
      <c r="I304" s="1"/>
    </row>
    <row r="305" customFormat="false" ht="15" hidden="false" customHeight="false" outlineLevel="0" collapsed="false">
      <c r="A305" s="1" t="n">
        <v>302</v>
      </c>
      <c r="B305" s="1" t="n">
        <f aca="false">MOD(C305,2)</f>
        <v>0</v>
      </c>
      <c r="C305" s="1" t="n">
        <f aca="false">INT(A305/8)+1</f>
        <v>38</v>
      </c>
      <c r="D305" s="1" t="n">
        <v>186</v>
      </c>
      <c r="E305" s="3" t="n">
        <f aca="false">60/D305/2</f>
        <v>0.161290322580645</v>
      </c>
      <c r="F305" s="3" t="n">
        <f aca="false">F304+E304</f>
        <v>48.709677419355</v>
      </c>
      <c r="G305" s="1" t="n">
        <v>1</v>
      </c>
      <c r="H305" s="1" t="n">
        <v>0</v>
      </c>
      <c r="I305" s="1"/>
    </row>
    <row r="306" customFormat="false" ht="15" hidden="false" customHeight="false" outlineLevel="0" collapsed="false">
      <c r="A306" s="1" t="n">
        <v>303</v>
      </c>
      <c r="B306" s="1" t="n">
        <f aca="false">MOD(C306,2)</f>
        <v>0</v>
      </c>
      <c r="C306" s="1" t="n">
        <f aca="false">INT(A306/8)+1</f>
        <v>38</v>
      </c>
      <c r="D306" s="1" t="n">
        <v>186</v>
      </c>
      <c r="E306" s="3" t="n">
        <f aca="false">60/D306/2</f>
        <v>0.161290322580645</v>
      </c>
      <c r="F306" s="3" t="n">
        <f aca="false">F305+E305</f>
        <v>48.8709677419357</v>
      </c>
      <c r="G306" s="1" t="n">
        <v>0</v>
      </c>
      <c r="H306" s="1" t="n">
        <v>0</v>
      </c>
      <c r="I306" s="1"/>
    </row>
    <row r="307" customFormat="false" ht="15" hidden="false" customHeight="false" outlineLevel="0" collapsed="false">
      <c r="A307" s="1" t="n">
        <v>304</v>
      </c>
      <c r="B307" s="1" t="n">
        <f aca="false">MOD(C307,2)</f>
        <v>1</v>
      </c>
      <c r="C307" s="1" t="n">
        <f aca="false">INT(A307/8)+1</f>
        <v>39</v>
      </c>
      <c r="D307" s="1" t="n">
        <v>186</v>
      </c>
      <c r="E307" s="3" t="n">
        <f aca="false">60/D307/2</f>
        <v>0.161290322580645</v>
      </c>
      <c r="F307" s="3" t="n">
        <f aca="false">F306+E306</f>
        <v>49.0322580645163</v>
      </c>
      <c r="G307" s="1" t="n">
        <v>1</v>
      </c>
      <c r="H307" s="1" t="n">
        <v>0</v>
      </c>
      <c r="I307" s="1"/>
    </row>
    <row r="308" customFormat="false" ht="15" hidden="false" customHeight="false" outlineLevel="0" collapsed="false">
      <c r="A308" s="1" t="n">
        <v>305</v>
      </c>
      <c r="B308" s="1" t="n">
        <f aca="false">MOD(C308,2)</f>
        <v>1</v>
      </c>
      <c r="C308" s="1" t="n">
        <f aca="false">INT(A308/8)+1</f>
        <v>39</v>
      </c>
      <c r="D308" s="1" t="n">
        <v>186</v>
      </c>
      <c r="E308" s="3" t="n">
        <f aca="false">60/D308/2</f>
        <v>0.161290322580645</v>
      </c>
      <c r="F308" s="3" t="n">
        <f aca="false">F307+E307</f>
        <v>49.193548387097</v>
      </c>
      <c r="G308" s="1" t="n">
        <v>0</v>
      </c>
      <c r="H308" s="1" t="n">
        <v>0</v>
      </c>
      <c r="I308" s="1"/>
    </row>
    <row r="309" customFormat="false" ht="15" hidden="false" customHeight="false" outlineLevel="0" collapsed="false">
      <c r="A309" s="1" t="n">
        <v>306</v>
      </c>
      <c r="B309" s="1" t="n">
        <f aca="false">MOD(C309,2)</f>
        <v>1</v>
      </c>
      <c r="C309" s="1" t="n">
        <f aca="false">INT(A309/8)+1</f>
        <v>39</v>
      </c>
      <c r="D309" s="1" t="n">
        <v>186</v>
      </c>
      <c r="E309" s="3" t="n">
        <f aca="false">60/D309/2</f>
        <v>0.161290322580645</v>
      </c>
      <c r="F309" s="3" t="n">
        <f aca="false">F308+E308</f>
        <v>49.3548387096776</v>
      </c>
      <c r="G309" s="1" t="n">
        <v>1</v>
      </c>
      <c r="H309" s="1" t="n">
        <v>0</v>
      </c>
      <c r="I309" s="1"/>
    </row>
    <row r="310" customFormat="false" ht="15" hidden="false" customHeight="false" outlineLevel="0" collapsed="false">
      <c r="A310" s="1" t="n">
        <v>307</v>
      </c>
      <c r="B310" s="1" t="n">
        <f aca="false">MOD(C310,2)</f>
        <v>1</v>
      </c>
      <c r="C310" s="1" t="n">
        <f aca="false">INT(A310/8)+1</f>
        <v>39</v>
      </c>
      <c r="D310" s="1" t="n">
        <v>186</v>
      </c>
      <c r="E310" s="3" t="n">
        <f aca="false">60/D310/2</f>
        <v>0.161290322580645</v>
      </c>
      <c r="F310" s="3" t="n">
        <f aca="false">F309+E309</f>
        <v>49.5161290322583</v>
      </c>
      <c r="G310" s="1" t="n">
        <v>1</v>
      </c>
      <c r="H310" s="1" t="n">
        <v>0</v>
      </c>
      <c r="I310" s="1"/>
    </row>
    <row r="311" customFormat="false" ht="15" hidden="false" customHeight="false" outlineLevel="0" collapsed="false">
      <c r="A311" s="1" t="n">
        <v>308</v>
      </c>
      <c r="B311" s="1" t="n">
        <f aca="false">MOD(C311,2)</f>
        <v>1</v>
      </c>
      <c r="C311" s="1" t="n">
        <f aca="false">INT(A311/8)+1</f>
        <v>39</v>
      </c>
      <c r="D311" s="1" t="n">
        <v>186</v>
      </c>
      <c r="E311" s="3" t="n">
        <f aca="false">60/D311/2</f>
        <v>0.161290322580645</v>
      </c>
      <c r="F311" s="3" t="n">
        <f aca="false">F310+E310</f>
        <v>49.6774193548389</v>
      </c>
      <c r="G311" s="1" t="n">
        <v>1</v>
      </c>
      <c r="H311" s="1" t="n">
        <v>0</v>
      </c>
      <c r="I311" s="1"/>
    </row>
    <row r="312" customFormat="false" ht="15" hidden="false" customHeight="false" outlineLevel="0" collapsed="false">
      <c r="A312" s="1" t="n">
        <v>309</v>
      </c>
      <c r="B312" s="1" t="n">
        <f aca="false">MOD(C312,2)</f>
        <v>1</v>
      </c>
      <c r="C312" s="1" t="n">
        <f aca="false">INT(A312/8)+1</f>
        <v>39</v>
      </c>
      <c r="D312" s="1" t="n">
        <v>186</v>
      </c>
      <c r="E312" s="3" t="n">
        <f aca="false">60/D312/2</f>
        <v>0.161290322580645</v>
      </c>
      <c r="F312" s="3" t="n">
        <f aca="false">F311+E311</f>
        <v>49.8387096774196</v>
      </c>
      <c r="G312" s="1" t="n">
        <v>0</v>
      </c>
      <c r="H312" s="1" t="n">
        <v>0</v>
      </c>
      <c r="I312" s="1"/>
    </row>
    <row r="313" customFormat="false" ht="15" hidden="false" customHeight="false" outlineLevel="0" collapsed="false">
      <c r="A313" s="1" t="n">
        <v>310</v>
      </c>
      <c r="B313" s="1" t="n">
        <f aca="false">MOD(C313,2)</f>
        <v>1</v>
      </c>
      <c r="C313" s="1" t="n">
        <f aca="false">INT(A313/8)+1</f>
        <v>39</v>
      </c>
      <c r="D313" s="1" t="n">
        <v>186</v>
      </c>
      <c r="E313" s="3" t="n">
        <f aca="false">60/D313/2</f>
        <v>0.161290322580645</v>
      </c>
      <c r="F313" s="3" t="n">
        <f aca="false">F312+E312</f>
        <v>50.0000000000002</v>
      </c>
      <c r="G313" s="1" t="n">
        <v>0</v>
      </c>
      <c r="H313" s="1" t="n">
        <v>0</v>
      </c>
      <c r="I313" s="1"/>
    </row>
    <row r="314" customFormat="false" ht="15" hidden="false" customHeight="false" outlineLevel="0" collapsed="false">
      <c r="A314" s="1" t="n">
        <v>311</v>
      </c>
      <c r="B314" s="1" t="n">
        <f aca="false">MOD(C314,2)</f>
        <v>1</v>
      </c>
      <c r="C314" s="1" t="n">
        <f aca="false">INT(A314/8)+1</f>
        <v>39</v>
      </c>
      <c r="D314" s="1" t="n">
        <v>186</v>
      </c>
      <c r="E314" s="3" t="n">
        <f aca="false">60/D314/2</f>
        <v>0.161290322580645</v>
      </c>
      <c r="F314" s="3" t="n">
        <f aca="false">F313+E313</f>
        <v>50.1612903225809</v>
      </c>
      <c r="G314" s="1" t="n">
        <v>0</v>
      </c>
      <c r="H314" s="1" t="n">
        <v>0</v>
      </c>
      <c r="I314" s="1"/>
    </row>
    <row r="315" customFormat="false" ht="15" hidden="false" customHeight="false" outlineLevel="0" collapsed="false">
      <c r="A315" s="1" t="n">
        <v>312</v>
      </c>
      <c r="B315" s="1" t="n">
        <f aca="false">MOD(C315,2)</f>
        <v>0</v>
      </c>
      <c r="C315" s="1" t="n">
        <f aca="false">INT(A315/8)+1</f>
        <v>40</v>
      </c>
      <c r="D315" s="1" t="n">
        <v>186</v>
      </c>
      <c r="E315" s="3" t="n">
        <f aca="false">60/D315/2</f>
        <v>0.161290322580645</v>
      </c>
      <c r="F315" s="3" t="n">
        <f aca="false">F314+E314</f>
        <v>50.3225806451615</v>
      </c>
      <c r="G315" s="1" t="n">
        <v>6</v>
      </c>
      <c r="H315" s="1" t="n">
        <v>1</v>
      </c>
      <c r="I315" s="1"/>
    </row>
    <row r="316" customFormat="false" ht="15" hidden="false" customHeight="false" outlineLevel="0" collapsed="false">
      <c r="A316" s="1" t="n">
        <v>313</v>
      </c>
      <c r="B316" s="1" t="n">
        <f aca="false">MOD(C316,2)</f>
        <v>0</v>
      </c>
      <c r="C316" s="1" t="n">
        <f aca="false">INT(A316/8)+1</f>
        <v>40</v>
      </c>
      <c r="D316" s="1" t="n">
        <v>186</v>
      </c>
      <c r="E316" s="3" t="n">
        <f aca="false">60/D316/2</f>
        <v>0.161290322580645</v>
      </c>
      <c r="F316" s="3" t="n">
        <f aca="false">F315+E315</f>
        <v>50.4838709677422</v>
      </c>
      <c r="G316" s="1" t="n">
        <v>6</v>
      </c>
      <c r="H316" s="1" t="n">
        <v>1</v>
      </c>
      <c r="I316" s="1"/>
    </row>
    <row r="317" customFormat="false" ht="15" hidden="false" customHeight="false" outlineLevel="0" collapsed="false">
      <c r="A317" s="1" t="n">
        <v>314</v>
      </c>
      <c r="B317" s="1" t="n">
        <f aca="false">MOD(C317,2)</f>
        <v>0</v>
      </c>
      <c r="C317" s="1" t="n">
        <f aca="false">INT(A317/8)+1</f>
        <v>40</v>
      </c>
      <c r="D317" s="1" t="n">
        <v>186</v>
      </c>
      <c r="E317" s="3" t="n">
        <f aca="false">60/D317/2</f>
        <v>0.161290322580645</v>
      </c>
      <c r="F317" s="3" t="n">
        <f aca="false">F316+E316</f>
        <v>50.6451612903228</v>
      </c>
      <c r="G317" s="1" t="n">
        <v>6</v>
      </c>
      <c r="H317" s="1" t="n">
        <v>1</v>
      </c>
      <c r="I317" s="1"/>
    </row>
    <row r="318" customFormat="false" ht="15" hidden="false" customHeight="false" outlineLevel="0" collapsed="false">
      <c r="A318" s="1" t="n">
        <v>315</v>
      </c>
      <c r="B318" s="1" t="n">
        <f aca="false">MOD(C318,2)</f>
        <v>0</v>
      </c>
      <c r="C318" s="1" t="n">
        <f aca="false">INT(A318/8)+1</f>
        <v>40</v>
      </c>
      <c r="D318" s="1" t="n">
        <v>186</v>
      </c>
      <c r="E318" s="3" t="n">
        <f aca="false">60/D318/2</f>
        <v>0.161290322580645</v>
      </c>
      <c r="F318" s="3" t="n">
        <f aca="false">F317+E317</f>
        <v>50.8064516129035</v>
      </c>
      <c r="G318" s="1" t="n">
        <v>6</v>
      </c>
      <c r="H318" s="1" t="n">
        <v>1</v>
      </c>
      <c r="I318" s="1"/>
    </row>
    <row r="319" customFormat="false" ht="15" hidden="false" customHeight="false" outlineLevel="0" collapsed="false">
      <c r="A319" s="1" t="n">
        <v>316</v>
      </c>
      <c r="B319" s="1" t="n">
        <f aca="false">MOD(C319,2)</f>
        <v>0</v>
      </c>
      <c r="C319" s="1" t="n">
        <f aca="false">INT(A319/8)+1</f>
        <v>40</v>
      </c>
      <c r="D319" s="1" t="n">
        <v>186</v>
      </c>
      <c r="E319" s="3" t="n">
        <f aca="false">60/D319/2</f>
        <v>0.161290322580645</v>
      </c>
      <c r="F319" s="3" t="n">
        <f aca="false">F318+E318</f>
        <v>50.9677419354841</v>
      </c>
      <c r="G319" s="1" t="n">
        <v>6</v>
      </c>
      <c r="H319" s="1" t="n">
        <v>1</v>
      </c>
      <c r="I319" s="1"/>
    </row>
    <row r="320" customFormat="false" ht="15" hidden="false" customHeight="false" outlineLevel="0" collapsed="false">
      <c r="A320" s="1" t="n">
        <v>317</v>
      </c>
      <c r="B320" s="1" t="n">
        <f aca="false">MOD(C320,2)</f>
        <v>0</v>
      </c>
      <c r="C320" s="1" t="n">
        <f aca="false">INT(A320/8)+1</f>
        <v>40</v>
      </c>
      <c r="D320" s="1" t="n">
        <v>186</v>
      </c>
      <c r="E320" s="3" t="n">
        <f aca="false">60/D320/2</f>
        <v>0.161290322580645</v>
      </c>
      <c r="F320" s="3" t="n">
        <f aca="false">F319+E319</f>
        <v>51.1290322580648</v>
      </c>
      <c r="G320" s="1" t="n">
        <v>6</v>
      </c>
      <c r="H320" s="1" t="n">
        <v>1</v>
      </c>
      <c r="I320" s="1"/>
    </row>
    <row r="321" customFormat="false" ht="15" hidden="false" customHeight="false" outlineLevel="0" collapsed="false">
      <c r="A321" s="1" t="n">
        <v>318</v>
      </c>
      <c r="B321" s="1" t="n">
        <f aca="false">MOD(C321,2)</f>
        <v>0</v>
      </c>
      <c r="C321" s="1" t="n">
        <f aca="false">INT(A321/8)+1</f>
        <v>40</v>
      </c>
      <c r="D321" s="1" t="n">
        <v>186</v>
      </c>
      <c r="E321" s="3" t="n">
        <f aca="false">60/D321/2</f>
        <v>0.161290322580645</v>
      </c>
      <c r="F321" s="3" t="n">
        <f aca="false">F320+E320</f>
        <v>51.2903225806454</v>
      </c>
      <c r="G321" s="1" t="n">
        <v>6</v>
      </c>
      <c r="H321" s="1" t="n">
        <v>1</v>
      </c>
      <c r="I321" s="1"/>
    </row>
    <row r="322" customFormat="false" ht="15" hidden="false" customHeight="false" outlineLevel="0" collapsed="false">
      <c r="A322" s="1" t="n">
        <v>319</v>
      </c>
      <c r="B322" s="1" t="n">
        <f aca="false">MOD(C322,2)</f>
        <v>0</v>
      </c>
      <c r="C322" s="1" t="n">
        <f aca="false">INT(A322/8)+1</f>
        <v>40</v>
      </c>
      <c r="D322" s="1" t="n">
        <v>186</v>
      </c>
      <c r="E322" s="3" t="n">
        <f aca="false">60/D322/2</f>
        <v>0.161290322580645</v>
      </c>
      <c r="F322" s="3" t="n">
        <f aca="false">F321+E321</f>
        <v>51.451612903226</v>
      </c>
      <c r="G322" s="1" t="n">
        <v>0</v>
      </c>
      <c r="H322" s="1" t="n">
        <v>0</v>
      </c>
      <c r="I322" s="1"/>
    </row>
    <row r="323" customFormat="false" ht="15" hidden="false" customHeight="false" outlineLevel="0" collapsed="false">
      <c r="A323" s="1" t="n">
        <v>320</v>
      </c>
      <c r="B323" s="1" t="n">
        <f aca="false">MOD(C323,2)</f>
        <v>1</v>
      </c>
      <c r="C323" s="1" t="n">
        <f aca="false">INT(A323/8)+1</f>
        <v>41</v>
      </c>
      <c r="D323" s="1" t="n">
        <v>186</v>
      </c>
      <c r="E323" s="3" t="n">
        <f aca="false">60/D323/2</f>
        <v>0.161290322580645</v>
      </c>
      <c r="F323" s="3" t="n">
        <f aca="false">F322+E322</f>
        <v>51.6129032258067</v>
      </c>
      <c r="G323" s="1" t="n">
        <v>3</v>
      </c>
      <c r="H323" s="1" t="n">
        <v>0</v>
      </c>
      <c r="I323" s="1"/>
    </row>
    <row r="324" customFormat="false" ht="15" hidden="false" customHeight="false" outlineLevel="0" collapsed="false">
      <c r="A324" s="1" t="n">
        <v>321</v>
      </c>
      <c r="B324" s="1" t="n">
        <f aca="false">MOD(C324,2)</f>
        <v>1</v>
      </c>
      <c r="C324" s="1" t="n">
        <f aca="false">INT(A324/8)+1</f>
        <v>41</v>
      </c>
      <c r="D324" s="1" t="n">
        <v>186</v>
      </c>
      <c r="E324" s="3" t="n">
        <f aca="false">60/D324/2</f>
        <v>0.161290322580645</v>
      </c>
      <c r="F324" s="3" t="n">
        <f aca="false">F323+E323</f>
        <v>51.7741935483873</v>
      </c>
      <c r="G324" s="1" t="n">
        <v>3</v>
      </c>
      <c r="H324" s="1" t="n">
        <v>0</v>
      </c>
      <c r="I324" s="1"/>
    </row>
    <row r="325" customFormat="false" ht="15" hidden="false" customHeight="false" outlineLevel="0" collapsed="false">
      <c r="A325" s="1" t="n">
        <v>322</v>
      </c>
      <c r="B325" s="1" t="n">
        <f aca="false">MOD(C325,2)</f>
        <v>1</v>
      </c>
      <c r="C325" s="1" t="n">
        <f aca="false">INT(A325/8)+1</f>
        <v>41</v>
      </c>
      <c r="D325" s="1" t="n">
        <v>186</v>
      </c>
      <c r="E325" s="3" t="n">
        <f aca="false">60/D325/2</f>
        <v>0.161290322580645</v>
      </c>
      <c r="F325" s="3" t="n">
        <f aca="false">F324+E324</f>
        <v>51.935483870968</v>
      </c>
      <c r="G325" s="1" t="n">
        <v>3</v>
      </c>
      <c r="H325" s="1" t="n">
        <v>0</v>
      </c>
      <c r="I325" s="1"/>
    </row>
    <row r="326" customFormat="false" ht="15" hidden="false" customHeight="false" outlineLevel="0" collapsed="false">
      <c r="A326" s="1" t="n">
        <v>323</v>
      </c>
      <c r="B326" s="1" t="n">
        <f aca="false">MOD(C326,2)</f>
        <v>1</v>
      </c>
      <c r="C326" s="1" t="n">
        <f aca="false">INT(A326/8)+1</f>
        <v>41</v>
      </c>
      <c r="D326" s="1" t="n">
        <v>186</v>
      </c>
      <c r="E326" s="3" t="n">
        <f aca="false">60/D326/2</f>
        <v>0.161290322580645</v>
      </c>
      <c r="F326" s="3" t="n">
        <f aca="false">F325+E325</f>
        <v>52.0967741935486</v>
      </c>
      <c r="G326" s="1" t="n">
        <v>0</v>
      </c>
      <c r="H326" s="1" t="n">
        <v>0</v>
      </c>
      <c r="I326" s="1"/>
    </row>
    <row r="327" customFormat="false" ht="15" hidden="false" customHeight="false" outlineLevel="0" collapsed="false">
      <c r="A327" s="1" t="n">
        <v>324</v>
      </c>
      <c r="B327" s="1" t="n">
        <f aca="false">MOD(C327,2)</f>
        <v>1</v>
      </c>
      <c r="C327" s="1" t="n">
        <f aca="false">INT(A327/8)+1</f>
        <v>41</v>
      </c>
      <c r="D327" s="1" t="n">
        <v>186</v>
      </c>
      <c r="E327" s="3" t="n">
        <f aca="false">60/D327/2</f>
        <v>0.161290322580645</v>
      </c>
      <c r="F327" s="3" t="n">
        <f aca="false">F326+E326</f>
        <v>52.2580645161293</v>
      </c>
      <c r="G327" s="1" t="n">
        <v>4</v>
      </c>
      <c r="H327" s="1" t="n">
        <v>0</v>
      </c>
      <c r="I327" s="1"/>
    </row>
    <row r="328" customFormat="false" ht="15" hidden="false" customHeight="false" outlineLevel="0" collapsed="false">
      <c r="A328" s="1" t="n">
        <v>325</v>
      </c>
      <c r="B328" s="1" t="n">
        <f aca="false">MOD(C328,2)</f>
        <v>1</v>
      </c>
      <c r="C328" s="1" t="n">
        <f aca="false">INT(A328/8)+1</f>
        <v>41</v>
      </c>
      <c r="D328" s="1" t="n">
        <v>186</v>
      </c>
      <c r="E328" s="3" t="n">
        <f aca="false">60/D328/2</f>
        <v>0.161290322580645</v>
      </c>
      <c r="F328" s="3" t="n">
        <f aca="false">F327+E327</f>
        <v>52.4193548387099</v>
      </c>
      <c r="G328" s="1" t="n">
        <v>0</v>
      </c>
      <c r="H328" s="1" t="n">
        <v>0</v>
      </c>
      <c r="I328" s="1"/>
    </row>
    <row r="329" customFormat="false" ht="15" hidden="false" customHeight="false" outlineLevel="0" collapsed="false">
      <c r="A329" s="1" t="n">
        <v>326</v>
      </c>
      <c r="B329" s="1" t="n">
        <f aca="false">MOD(C329,2)</f>
        <v>1</v>
      </c>
      <c r="C329" s="1" t="n">
        <f aca="false">INT(A329/8)+1</f>
        <v>41</v>
      </c>
      <c r="D329" s="1" t="n">
        <v>186</v>
      </c>
      <c r="E329" s="3" t="n">
        <f aca="false">60/D329/2</f>
        <v>0.161290322580645</v>
      </c>
      <c r="F329" s="3" t="n">
        <f aca="false">F328+E328</f>
        <v>52.5806451612906</v>
      </c>
      <c r="G329" s="1" t="n">
        <v>0</v>
      </c>
      <c r="H329" s="1" t="n">
        <v>0</v>
      </c>
      <c r="I329" s="1"/>
    </row>
    <row r="330" customFormat="false" ht="15" hidden="false" customHeight="false" outlineLevel="0" collapsed="false">
      <c r="A330" s="1" t="n">
        <v>327</v>
      </c>
      <c r="B330" s="1" t="n">
        <f aca="false">MOD(C330,2)</f>
        <v>1</v>
      </c>
      <c r="C330" s="1" t="n">
        <f aca="false">INT(A330/8)+1</f>
        <v>41</v>
      </c>
      <c r="D330" s="1" t="n">
        <v>186</v>
      </c>
      <c r="E330" s="3" t="n">
        <f aca="false">60/D330/2</f>
        <v>0.161290322580645</v>
      </c>
      <c r="F330" s="3" t="n">
        <f aca="false">F329+E329</f>
        <v>52.7419354838712</v>
      </c>
      <c r="G330" s="1" t="n">
        <v>0</v>
      </c>
      <c r="H330" s="1" t="n">
        <v>0</v>
      </c>
      <c r="I330" s="1"/>
    </row>
    <row r="331" customFormat="false" ht="15" hidden="false" customHeight="false" outlineLevel="0" collapsed="false">
      <c r="A331" s="1" t="n">
        <v>328</v>
      </c>
      <c r="B331" s="1" t="n">
        <f aca="false">MOD(C331,2)</f>
        <v>0</v>
      </c>
      <c r="C331" s="1" t="n">
        <f aca="false">INT(A331/8)+1</f>
        <v>42</v>
      </c>
      <c r="D331" s="1" t="n">
        <v>186</v>
      </c>
      <c r="E331" s="3" t="n">
        <f aca="false">60/D331/2</f>
        <v>0.161290322580645</v>
      </c>
      <c r="F331" s="3" t="n">
        <f aca="false">F330+E330</f>
        <v>52.9032258064519</v>
      </c>
      <c r="G331" s="1" t="n">
        <v>1</v>
      </c>
      <c r="H331" s="1" t="n">
        <v>0</v>
      </c>
      <c r="I331" s="1"/>
    </row>
    <row r="332" customFormat="false" ht="15" hidden="false" customHeight="false" outlineLevel="0" collapsed="false">
      <c r="A332" s="1" t="n">
        <v>329</v>
      </c>
      <c r="B332" s="1" t="n">
        <f aca="false">MOD(C332,2)</f>
        <v>0</v>
      </c>
      <c r="C332" s="1" t="n">
        <f aca="false">INT(A332/8)+1</f>
        <v>42</v>
      </c>
      <c r="D332" s="1" t="n">
        <v>186</v>
      </c>
      <c r="E332" s="3" t="n">
        <f aca="false">60/D332/2</f>
        <v>0.161290322580645</v>
      </c>
      <c r="F332" s="3" t="n">
        <f aca="false">F331+E331</f>
        <v>53.0645161290325</v>
      </c>
      <c r="G332" s="1" t="n">
        <v>0</v>
      </c>
      <c r="H332" s="1" t="n">
        <v>0</v>
      </c>
      <c r="I332" s="1"/>
    </row>
    <row r="333" customFormat="false" ht="15" hidden="false" customHeight="false" outlineLevel="0" collapsed="false">
      <c r="A333" s="1" t="n">
        <v>330</v>
      </c>
      <c r="B333" s="1" t="n">
        <f aca="false">MOD(C333,2)</f>
        <v>0</v>
      </c>
      <c r="C333" s="1" t="n">
        <f aca="false">INT(A333/8)+1</f>
        <v>42</v>
      </c>
      <c r="D333" s="1" t="n">
        <v>186</v>
      </c>
      <c r="E333" s="3" t="n">
        <f aca="false">60/D333/2</f>
        <v>0.161290322580645</v>
      </c>
      <c r="F333" s="3" t="n">
        <f aca="false">F332+E332</f>
        <v>53.2258064516132</v>
      </c>
      <c r="G333" s="1" t="n">
        <v>1</v>
      </c>
      <c r="H333" s="1" t="n">
        <v>0</v>
      </c>
      <c r="I333" s="1"/>
    </row>
    <row r="334" customFormat="false" ht="15" hidden="false" customHeight="false" outlineLevel="0" collapsed="false">
      <c r="A334" s="1" t="n">
        <v>331</v>
      </c>
      <c r="B334" s="1" t="n">
        <f aca="false">MOD(C334,2)</f>
        <v>0</v>
      </c>
      <c r="C334" s="1" t="n">
        <f aca="false">INT(A334/8)+1</f>
        <v>42</v>
      </c>
      <c r="D334" s="1" t="n">
        <v>186</v>
      </c>
      <c r="E334" s="3" t="n">
        <f aca="false">60/D334/2</f>
        <v>0.161290322580645</v>
      </c>
      <c r="F334" s="3" t="n">
        <f aca="false">F333+E333</f>
        <v>53.3870967741938</v>
      </c>
      <c r="G334" s="1" t="n">
        <v>1</v>
      </c>
      <c r="H334" s="1" t="n">
        <v>0</v>
      </c>
      <c r="I334" s="1"/>
    </row>
    <row r="335" customFormat="false" ht="15" hidden="false" customHeight="false" outlineLevel="0" collapsed="false">
      <c r="A335" s="1" t="n">
        <v>332</v>
      </c>
      <c r="B335" s="1" t="n">
        <f aca="false">MOD(C335,2)</f>
        <v>0</v>
      </c>
      <c r="C335" s="1" t="n">
        <f aca="false">INT(A335/8)+1</f>
        <v>42</v>
      </c>
      <c r="D335" s="1" t="n">
        <v>186</v>
      </c>
      <c r="E335" s="3" t="n">
        <f aca="false">60/D335/2</f>
        <v>0.161290322580645</v>
      </c>
      <c r="F335" s="3" t="n">
        <f aca="false">F334+E334</f>
        <v>53.5483870967745</v>
      </c>
      <c r="G335" s="1" t="n">
        <v>1</v>
      </c>
      <c r="H335" s="1" t="n">
        <v>0</v>
      </c>
      <c r="I335" s="1"/>
    </row>
    <row r="336" customFormat="false" ht="15" hidden="false" customHeight="false" outlineLevel="0" collapsed="false">
      <c r="A336" s="1" t="n">
        <v>333</v>
      </c>
      <c r="B336" s="1" t="n">
        <f aca="false">MOD(C336,2)</f>
        <v>0</v>
      </c>
      <c r="C336" s="1" t="n">
        <f aca="false">INT(A336/8)+1</f>
        <v>42</v>
      </c>
      <c r="D336" s="1" t="n">
        <v>186</v>
      </c>
      <c r="E336" s="3" t="n">
        <f aca="false">60/D336/2</f>
        <v>0.161290322580645</v>
      </c>
      <c r="F336" s="3" t="n">
        <f aca="false">F335+E335</f>
        <v>53.7096774193551</v>
      </c>
      <c r="G336" s="1" t="n">
        <v>0</v>
      </c>
      <c r="H336" s="1" t="n">
        <v>0</v>
      </c>
      <c r="I336" s="1"/>
    </row>
    <row r="337" customFormat="false" ht="15" hidden="false" customHeight="false" outlineLevel="0" collapsed="false">
      <c r="A337" s="1" t="n">
        <v>334</v>
      </c>
      <c r="B337" s="1" t="n">
        <f aca="false">MOD(C337,2)</f>
        <v>0</v>
      </c>
      <c r="C337" s="1" t="n">
        <f aca="false">INT(A337/8)+1</f>
        <v>42</v>
      </c>
      <c r="D337" s="1" t="n">
        <v>186</v>
      </c>
      <c r="E337" s="3" t="n">
        <f aca="false">60/D337/2</f>
        <v>0.161290322580645</v>
      </c>
      <c r="F337" s="3" t="n">
        <f aca="false">F336+E336</f>
        <v>53.8709677419358</v>
      </c>
      <c r="G337" s="1" t="n">
        <v>1</v>
      </c>
      <c r="H337" s="1" t="n">
        <v>0</v>
      </c>
      <c r="I337" s="1"/>
    </row>
    <row r="338" customFormat="false" ht="15" hidden="false" customHeight="false" outlineLevel="0" collapsed="false">
      <c r="A338" s="1" t="n">
        <v>335</v>
      </c>
      <c r="B338" s="1" t="n">
        <f aca="false">MOD(C338,2)</f>
        <v>0</v>
      </c>
      <c r="C338" s="1" t="n">
        <f aca="false">INT(A338/8)+1</f>
        <v>42</v>
      </c>
      <c r="D338" s="1" t="n">
        <v>186</v>
      </c>
      <c r="E338" s="3" t="n">
        <f aca="false">60/D338/2</f>
        <v>0.161290322580645</v>
      </c>
      <c r="F338" s="3" t="n">
        <f aca="false">F337+E337</f>
        <v>54.0322580645164</v>
      </c>
      <c r="G338" s="1" t="n">
        <v>0</v>
      </c>
      <c r="H338" s="1" t="n">
        <v>0</v>
      </c>
      <c r="I338" s="1"/>
    </row>
    <row r="339" customFormat="false" ht="15" hidden="false" customHeight="false" outlineLevel="0" collapsed="false">
      <c r="A339" s="1" t="n">
        <v>336</v>
      </c>
      <c r="B339" s="1" t="n">
        <f aca="false">MOD(C339,2)</f>
        <v>1</v>
      </c>
      <c r="C339" s="1" t="n">
        <f aca="false">INT(A339/8)+1</f>
        <v>43</v>
      </c>
      <c r="D339" s="1" t="n">
        <v>186</v>
      </c>
      <c r="E339" s="3" t="n">
        <f aca="false">60/D339/2</f>
        <v>0.161290322580645</v>
      </c>
      <c r="F339" s="3" t="n">
        <f aca="false">F338+E338</f>
        <v>54.1935483870971</v>
      </c>
      <c r="G339" s="1" t="n">
        <v>1</v>
      </c>
      <c r="H339" s="1" t="n">
        <v>0</v>
      </c>
      <c r="I339" s="1"/>
    </row>
    <row r="340" customFormat="false" ht="15" hidden="false" customHeight="false" outlineLevel="0" collapsed="false">
      <c r="A340" s="1" t="n">
        <v>337</v>
      </c>
      <c r="B340" s="1" t="n">
        <f aca="false">MOD(C340,2)</f>
        <v>1</v>
      </c>
      <c r="C340" s="1" t="n">
        <f aca="false">INT(A340/8)+1</f>
        <v>43</v>
      </c>
      <c r="D340" s="1" t="n">
        <v>186</v>
      </c>
      <c r="E340" s="3" t="n">
        <f aca="false">60/D340/2</f>
        <v>0.161290322580645</v>
      </c>
      <c r="F340" s="3" t="n">
        <f aca="false">F339+E339</f>
        <v>54.3548387096777</v>
      </c>
      <c r="G340" s="1" t="n">
        <v>0</v>
      </c>
      <c r="H340" s="1" t="n">
        <v>0</v>
      </c>
      <c r="I340" s="1"/>
    </row>
    <row r="341" customFormat="false" ht="15" hidden="false" customHeight="false" outlineLevel="0" collapsed="false">
      <c r="A341" s="1" t="n">
        <v>338</v>
      </c>
      <c r="B341" s="1" t="n">
        <f aca="false">MOD(C341,2)</f>
        <v>1</v>
      </c>
      <c r="C341" s="1" t="n">
        <f aca="false">INT(A341/8)+1</f>
        <v>43</v>
      </c>
      <c r="D341" s="1" t="n">
        <v>186</v>
      </c>
      <c r="E341" s="3" t="n">
        <f aca="false">60/D341/2</f>
        <v>0.161290322580645</v>
      </c>
      <c r="F341" s="3" t="n">
        <f aca="false">F340+E340</f>
        <v>54.5161290322583</v>
      </c>
      <c r="G341" s="1" t="n">
        <v>1</v>
      </c>
      <c r="H341" s="1" t="n">
        <v>0</v>
      </c>
      <c r="I341" s="1"/>
    </row>
    <row r="342" customFormat="false" ht="15" hidden="false" customHeight="false" outlineLevel="0" collapsed="false">
      <c r="A342" s="1" t="n">
        <v>339</v>
      </c>
      <c r="B342" s="1" t="n">
        <f aca="false">MOD(C342,2)</f>
        <v>1</v>
      </c>
      <c r="C342" s="1" t="n">
        <f aca="false">INT(A342/8)+1</f>
        <v>43</v>
      </c>
      <c r="D342" s="1" t="n">
        <v>186</v>
      </c>
      <c r="E342" s="3" t="n">
        <f aca="false">60/D342/2</f>
        <v>0.161290322580645</v>
      </c>
      <c r="F342" s="3" t="n">
        <f aca="false">F341+E341</f>
        <v>54.677419354839</v>
      </c>
      <c r="G342" s="1" t="n">
        <v>1</v>
      </c>
      <c r="H342" s="1" t="n">
        <v>0</v>
      </c>
      <c r="I342" s="1"/>
    </row>
    <row r="343" customFormat="false" ht="15" hidden="false" customHeight="false" outlineLevel="0" collapsed="false">
      <c r="A343" s="1" t="n">
        <v>340</v>
      </c>
      <c r="B343" s="1" t="n">
        <f aca="false">MOD(C343,2)</f>
        <v>1</v>
      </c>
      <c r="C343" s="1" t="n">
        <f aca="false">INT(A343/8)+1</f>
        <v>43</v>
      </c>
      <c r="D343" s="1" t="n">
        <v>186</v>
      </c>
      <c r="E343" s="3" t="n">
        <f aca="false">60/D343/2</f>
        <v>0.161290322580645</v>
      </c>
      <c r="F343" s="3" t="n">
        <f aca="false">F342+E342</f>
        <v>54.8387096774196</v>
      </c>
      <c r="G343" s="1" t="n">
        <v>1</v>
      </c>
      <c r="H343" s="1" t="n">
        <v>0</v>
      </c>
      <c r="I343" s="1"/>
    </row>
    <row r="344" customFormat="false" ht="15" hidden="false" customHeight="false" outlineLevel="0" collapsed="false">
      <c r="A344" s="1" t="n">
        <v>341</v>
      </c>
      <c r="B344" s="1" t="n">
        <f aca="false">MOD(C344,2)</f>
        <v>1</v>
      </c>
      <c r="C344" s="1" t="n">
        <f aca="false">INT(A344/8)+1</f>
        <v>43</v>
      </c>
      <c r="D344" s="1" t="n">
        <v>186</v>
      </c>
      <c r="E344" s="3" t="n">
        <f aca="false">60/D344/2</f>
        <v>0.161290322580645</v>
      </c>
      <c r="F344" s="3" t="n">
        <f aca="false">F343+E343</f>
        <v>55.0000000000003</v>
      </c>
      <c r="G344" s="1" t="n">
        <v>0</v>
      </c>
      <c r="H344" s="1" t="n">
        <v>0</v>
      </c>
      <c r="I344" s="1"/>
    </row>
    <row r="345" customFormat="false" ht="15" hidden="false" customHeight="false" outlineLevel="0" collapsed="false">
      <c r="A345" s="1" t="n">
        <v>342</v>
      </c>
      <c r="B345" s="1" t="n">
        <f aca="false">MOD(C345,2)</f>
        <v>1</v>
      </c>
      <c r="C345" s="1" t="n">
        <f aca="false">INT(A345/8)+1</f>
        <v>43</v>
      </c>
      <c r="D345" s="1" t="n">
        <v>186</v>
      </c>
      <c r="E345" s="3" t="n">
        <f aca="false">60/D345/2</f>
        <v>0.161290322580645</v>
      </c>
      <c r="F345" s="3" t="n">
        <f aca="false">F344+E344</f>
        <v>55.1612903225809</v>
      </c>
      <c r="G345" s="1" t="n">
        <v>0</v>
      </c>
      <c r="H345" s="1" t="n">
        <v>0</v>
      </c>
      <c r="I345" s="1"/>
    </row>
    <row r="346" customFormat="false" ht="15" hidden="false" customHeight="false" outlineLevel="0" collapsed="false">
      <c r="A346" s="1" t="n">
        <v>343</v>
      </c>
      <c r="B346" s="1" t="n">
        <f aca="false">MOD(C346,2)</f>
        <v>1</v>
      </c>
      <c r="C346" s="1" t="n">
        <f aca="false">INT(A346/8)+1</f>
        <v>43</v>
      </c>
      <c r="D346" s="1" t="n">
        <v>186</v>
      </c>
      <c r="E346" s="3" t="n">
        <f aca="false">60/D346/2</f>
        <v>0.161290322580645</v>
      </c>
      <c r="F346" s="3" t="n">
        <f aca="false">F345+E345</f>
        <v>55.3225806451616</v>
      </c>
      <c r="G346" s="1" t="n">
        <v>0</v>
      </c>
      <c r="H346" s="1" t="n">
        <v>0</v>
      </c>
      <c r="I346" s="1"/>
    </row>
    <row r="347" customFormat="false" ht="15" hidden="false" customHeight="false" outlineLevel="0" collapsed="false">
      <c r="A347" s="1" t="n">
        <v>344</v>
      </c>
      <c r="B347" s="1" t="n">
        <f aca="false">MOD(C347,2)</f>
        <v>0</v>
      </c>
      <c r="C347" s="1" t="n">
        <f aca="false">INT(A347/8)+1</f>
        <v>44</v>
      </c>
      <c r="D347" s="1" t="n">
        <v>186</v>
      </c>
      <c r="E347" s="3" t="n">
        <f aca="false">60/D347/2</f>
        <v>0.161290322580645</v>
      </c>
      <c r="F347" s="3" t="n">
        <f aca="false">F346+E346</f>
        <v>55.4838709677422</v>
      </c>
      <c r="G347" s="1" t="n">
        <v>1</v>
      </c>
      <c r="H347" s="1" t="n">
        <v>0</v>
      </c>
      <c r="I347" s="1"/>
    </row>
    <row r="348" customFormat="false" ht="15" hidden="false" customHeight="false" outlineLevel="0" collapsed="false">
      <c r="A348" s="1" t="n">
        <v>345</v>
      </c>
      <c r="B348" s="1" t="n">
        <f aca="false">MOD(C348,2)</f>
        <v>0</v>
      </c>
      <c r="C348" s="1" t="n">
        <f aca="false">INT(A348/8)+1</f>
        <v>44</v>
      </c>
      <c r="D348" s="1" t="n">
        <v>186</v>
      </c>
      <c r="E348" s="3" t="n">
        <f aca="false">60/D348/2</f>
        <v>0.161290322580645</v>
      </c>
      <c r="F348" s="3" t="n">
        <f aca="false">F347+E347</f>
        <v>55.6451612903229</v>
      </c>
      <c r="G348" s="1" t="n">
        <v>0</v>
      </c>
      <c r="H348" s="1" t="n">
        <v>0</v>
      </c>
      <c r="I348" s="1"/>
    </row>
    <row r="349" customFormat="false" ht="15" hidden="false" customHeight="false" outlineLevel="0" collapsed="false">
      <c r="A349" s="1" t="n">
        <v>346</v>
      </c>
      <c r="B349" s="1" t="n">
        <f aca="false">MOD(C349,2)</f>
        <v>0</v>
      </c>
      <c r="C349" s="1" t="n">
        <f aca="false">INT(A349/8)+1</f>
        <v>44</v>
      </c>
      <c r="D349" s="1" t="n">
        <v>186</v>
      </c>
      <c r="E349" s="3" t="n">
        <f aca="false">60/D349/2</f>
        <v>0.161290322580645</v>
      </c>
      <c r="F349" s="3" t="n">
        <f aca="false">F348+E348</f>
        <v>55.8064516129035</v>
      </c>
      <c r="G349" s="1" t="n">
        <v>1</v>
      </c>
      <c r="H349" s="1" t="n">
        <v>0</v>
      </c>
      <c r="I349" s="1"/>
    </row>
    <row r="350" customFormat="false" ht="15" hidden="false" customHeight="false" outlineLevel="0" collapsed="false">
      <c r="A350" s="1" t="n">
        <v>347</v>
      </c>
      <c r="B350" s="1" t="n">
        <f aca="false">MOD(C350,2)</f>
        <v>0</v>
      </c>
      <c r="C350" s="1" t="n">
        <f aca="false">INT(A350/8)+1</f>
        <v>44</v>
      </c>
      <c r="D350" s="1" t="n">
        <v>186</v>
      </c>
      <c r="E350" s="3" t="n">
        <f aca="false">60/D350/2</f>
        <v>0.161290322580645</v>
      </c>
      <c r="F350" s="3" t="n">
        <f aca="false">F349+E349</f>
        <v>55.9677419354842</v>
      </c>
      <c r="G350" s="1" t="n">
        <v>1</v>
      </c>
      <c r="H350" s="1" t="n">
        <v>0</v>
      </c>
      <c r="I350" s="1"/>
    </row>
    <row r="351" customFormat="false" ht="15" hidden="false" customHeight="false" outlineLevel="0" collapsed="false">
      <c r="A351" s="1" t="n">
        <v>348</v>
      </c>
      <c r="B351" s="1" t="n">
        <f aca="false">MOD(C351,2)</f>
        <v>0</v>
      </c>
      <c r="C351" s="1" t="n">
        <f aca="false">INT(A351/8)+1</f>
        <v>44</v>
      </c>
      <c r="D351" s="1" t="n">
        <v>186</v>
      </c>
      <c r="E351" s="3" t="n">
        <f aca="false">60/D351/2</f>
        <v>0.161290322580645</v>
      </c>
      <c r="F351" s="3" t="n">
        <f aca="false">F350+E350</f>
        <v>56.1290322580648</v>
      </c>
      <c r="G351" s="1" t="n">
        <v>1</v>
      </c>
      <c r="H351" s="1" t="n">
        <v>0</v>
      </c>
      <c r="I351" s="1"/>
    </row>
    <row r="352" customFormat="false" ht="15" hidden="false" customHeight="false" outlineLevel="0" collapsed="false">
      <c r="A352" s="1" t="n">
        <v>349</v>
      </c>
      <c r="B352" s="1" t="n">
        <f aca="false">MOD(C352,2)</f>
        <v>0</v>
      </c>
      <c r="C352" s="1" t="n">
        <f aca="false">INT(A352/8)+1</f>
        <v>44</v>
      </c>
      <c r="D352" s="1" t="n">
        <v>186</v>
      </c>
      <c r="E352" s="3" t="n">
        <f aca="false">60/D352/2</f>
        <v>0.161290322580645</v>
      </c>
      <c r="F352" s="3" t="n">
        <f aca="false">F351+E351</f>
        <v>56.2903225806455</v>
      </c>
      <c r="G352" s="1" t="n">
        <v>0</v>
      </c>
      <c r="H352" s="1" t="n">
        <v>0</v>
      </c>
      <c r="I352" s="1"/>
    </row>
    <row r="353" customFormat="false" ht="15" hidden="false" customHeight="false" outlineLevel="0" collapsed="false">
      <c r="A353" s="1" t="n">
        <v>350</v>
      </c>
      <c r="B353" s="1" t="n">
        <f aca="false">MOD(C353,2)</f>
        <v>0</v>
      </c>
      <c r="C353" s="1" t="n">
        <f aca="false">INT(A353/8)+1</f>
        <v>44</v>
      </c>
      <c r="D353" s="1" t="n">
        <v>186</v>
      </c>
      <c r="E353" s="3" t="n">
        <f aca="false">60/D353/2</f>
        <v>0.161290322580645</v>
      </c>
      <c r="F353" s="3" t="n">
        <f aca="false">F352+E352</f>
        <v>56.4516129032261</v>
      </c>
      <c r="G353" s="1" t="n">
        <v>1</v>
      </c>
      <c r="H353" s="1" t="n">
        <v>0</v>
      </c>
      <c r="I353" s="1"/>
    </row>
    <row r="354" customFormat="false" ht="15" hidden="false" customHeight="false" outlineLevel="0" collapsed="false">
      <c r="A354" s="1" t="n">
        <v>351</v>
      </c>
      <c r="B354" s="1" t="n">
        <f aca="false">MOD(C354,2)</f>
        <v>0</v>
      </c>
      <c r="C354" s="1" t="n">
        <f aca="false">INT(A354/8)+1</f>
        <v>44</v>
      </c>
      <c r="D354" s="1" t="n">
        <v>186</v>
      </c>
      <c r="E354" s="3" t="n">
        <f aca="false">60/D354/2</f>
        <v>0.161290322580645</v>
      </c>
      <c r="F354" s="3" t="n">
        <f aca="false">F353+E353</f>
        <v>56.6129032258068</v>
      </c>
      <c r="G354" s="1" t="n">
        <v>0</v>
      </c>
      <c r="H354" s="1" t="n">
        <v>0</v>
      </c>
      <c r="I354" s="1"/>
    </row>
    <row r="355" customFormat="false" ht="15" hidden="false" customHeight="false" outlineLevel="0" collapsed="false">
      <c r="A355" s="1" t="n">
        <v>352</v>
      </c>
      <c r="B355" s="1" t="n">
        <f aca="false">MOD(C355,2)</f>
        <v>1</v>
      </c>
      <c r="C355" s="1" t="n">
        <f aca="false">INT(A355/8)+1</f>
        <v>45</v>
      </c>
      <c r="D355" s="1" t="n">
        <v>186</v>
      </c>
      <c r="E355" s="3" t="n">
        <f aca="false">60/D355/2</f>
        <v>0.161290322580645</v>
      </c>
      <c r="F355" s="3" t="n">
        <f aca="false">F354+E354</f>
        <v>56.7741935483874</v>
      </c>
      <c r="G355" s="1" t="n">
        <v>3</v>
      </c>
      <c r="H355" s="1" t="n">
        <v>0</v>
      </c>
      <c r="I355" s="1"/>
    </row>
    <row r="356" customFormat="false" ht="15" hidden="false" customHeight="false" outlineLevel="0" collapsed="false">
      <c r="A356" s="1" t="n">
        <v>353</v>
      </c>
      <c r="B356" s="1" t="n">
        <f aca="false">MOD(C356,2)</f>
        <v>1</v>
      </c>
      <c r="C356" s="1" t="n">
        <f aca="false">INT(A356/8)+1</f>
        <v>45</v>
      </c>
      <c r="D356" s="1" t="n">
        <v>186</v>
      </c>
      <c r="E356" s="3" t="n">
        <f aca="false">60/D356/2</f>
        <v>0.161290322580645</v>
      </c>
      <c r="F356" s="3" t="n">
        <f aca="false">F355+E355</f>
        <v>56.9354838709681</v>
      </c>
      <c r="G356" s="1" t="n">
        <v>0</v>
      </c>
      <c r="H356" s="1" t="n">
        <v>0</v>
      </c>
      <c r="I356" s="1"/>
    </row>
    <row r="357" customFormat="false" ht="15" hidden="false" customHeight="false" outlineLevel="0" collapsed="false">
      <c r="A357" s="1" t="n">
        <v>354</v>
      </c>
      <c r="B357" s="1" t="n">
        <f aca="false">MOD(C357,2)</f>
        <v>1</v>
      </c>
      <c r="C357" s="1" t="n">
        <f aca="false">INT(A357/8)+1</f>
        <v>45</v>
      </c>
      <c r="D357" s="1" t="n">
        <v>186</v>
      </c>
      <c r="E357" s="3" t="n">
        <f aca="false">60/D357/2</f>
        <v>0.161290322580645</v>
      </c>
      <c r="F357" s="3" t="n">
        <f aca="false">F356+E356</f>
        <v>57.0967741935487</v>
      </c>
      <c r="G357" s="1" t="n">
        <v>3</v>
      </c>
      <c r="H357" s="1" t="n">
        <v>0</v>
      </c>
      <c r="I357" s="1"/>
    </row>
    <row r="358" customFormat="false" ht="15" hidden="false" customHeight="false" outlineLevel="0" collapsed="false">
      <c r="A358" s="1" t="n">
        <v>355</v>
      </c>
      <c r="B358" s="1" t="n">
        <f aca="false">MOD(C358,2)</f>
        <v>1</v>
      </c>
      <c r="C358" s="1" t="n">
        <f aca="false">INT(A358/8)+1</f>
        <v>45</v>
      </c>
      <c r="D358" s="1" t="n">
        <v>186</v>
      </c>
      <c r="E358" s="3" t="n">
        <f aca="false">60/D358/2</f>
        <v>0.161290322580645</v>
      </c>
      <c r="F358" s="3" t="n">
        <f aca="false">F357+E357</f>
        <v>57.2580645161294</v>
      </c>
      <c r="G358" s="1" t="n">
        <v>0</v>
      </c>
      <c r="H358" s="1" t="n">
        <v>0</v>
      </c>
      <c r="I358" s="1"/>
    </row>
    <row r="359" customFormat="false" ht="15" hidden="false" customHeight="false" outlineLevel="0" collapsed="false">
      <c r="A359" s="1" t="n">
        <v>356</v>
      </c>
      <c r="B359" s="1" t="n">
        <f aca="false">MOD(C359,2)</f>
        <v>1</v>
      </c>
      <c r="C359" s="1" t="n">
        <f aca="false">INT(A359/8)+1</f>
        <v>45</v>
      </c>
      <c r="D359" s="1" t="n">
        <v>186</v>
      </c>
      <c r="E359" s="3" t="n">
        <f aca="false">60/D359/2</f>
        <v>0.161290322580645</v>
      </c>
      <c r="F359" s="3" t="n">
        <f aca="false">F358+E358</f>
        <v>57.41935483871</v>
      </c>
      <c r="G359" s="1" t="n">
        <v>3</v>
      </c>
      <c r="H359" s="1" t="n">
        <v>0</v>
      </c>
      <c r="I359" s="1"/>
    </row>
    <row r="360" customFormat="false" ht="15" hidden="false" customHeight="false" outlineLevel="0" collapsed="false">
      <c r="A360" s="1" t="n">
        <v>357</v>
      </c>
      <c r="B360" s="1" t="n">
        <f aca="false">MOD(C360,2)</f>
        <v>1</v>
      </c>
      <c r="C360" s="1" t="n">
        <f aca="false">INT(A360/8)+1</f>
        <v>45</v>
      </c>
      <c r="D360" s="1" t="n">
        <v>186</v>
      </c>
      <c r="E360" s="3" t="n">
        <f aca="false">60/D360/2</f>
        <v>0.161290322580645</v>
      </c>
      <c r="F360" s="3" t="n">
        <f aca="false">F359+E359</f>
        <v>57.5806451612907</v>
      </c>
      <c r="G360" s="1" t="n">
        <v>0</v>
      </c>
      <c r="H360" s="1" t="n">
        <v>0</v>
      </c>
      <c r="I360" s="1"/>
    </row>
    <row r="361" customFormat="false" ht="15" hidden="false" customHeight="false" outlineLevel="0" collapsed="false">
      <c r="A361" s="1" t="n">
        <v>358</v>
      </c>
      <c r="B361" s="1" t="n">
        <f aca="false">MOD(C361,2)</f>
        <v>1</v>
      </c>
      <c r="C361" s="1" t="n">
        <f aca="false">INT(A361/8)+1</f>
        <v>45</v>
      </c>
      <c r="D361" s="1" t="n">
        <v>186</v>
      </c>
      <c r="E361" s="3" t="n">
        <f aca="false">60/D361/2</f>
        <v>0.161290322580645</v>
      </c>
      <c r="F361" s="3" t="n">
        <f aca="false">F360+E360</f>
        <v>57.7419354838713</v>
      </c>
      <c r="G361" s="1" t="n">
        <v>0</v>
      </c>
      <c r="H361" s="1" t="n">
        <v>0</v>
      </c>
      <c r="I361" s="1"/>
    </row>
    <row r="362" customFormat="false" ht="15" hidden="false" customHeight="false" outlineLevel="0" collapsed="false">
      <c r="A362" s="1" t="n">
        <v>359</v>
      </c>
      <c r="B362" s="1" t="n">
        <f aca="false">MOD(C362,2)</f>
        <v>1</v>
      </c>
      <c r="C362" s="1" t="n">
        <f aca="false">INT(A362/8)+1</f>
        <v>45</v>
      </c>
      <c r="D362" s="1" t="n">
        <v>186</v>
      </c>
      <c r="E362" s="3" t="n">
        <f aca="false">60/D362/2</f>
        <v>0.161290322580645</v>
      </c>
      <c r="F362" s="3" t="n">
        <f aca="false">F361+E361</f>
        <v>57.903225806452</v>
      </c>
      <c r="G362" s="1" t="n">
        <v>0</v>
      </c>
      <c r="H362" s="1" t="n">
        <v>0</v>
      </c>
      <c r="I362" s="1"/>
    </row>
    <row r="363" customFormat="false" ht="15" hidden="false" customHeight="false" outlineLevel="0" collapsed="false">
      <c r="A363" s="1" t="n">
        <v>360</v>
      </c>
      <c r="B363" s="1" t="n">
        <f aca="false">MOD(C363,2)</f>
        <v>0</v>
      </c>
      <c r="C363" s="1" t="n">
        <f aca="false">INT(A363/8)+1</f>
        <v>46</v>
      </c>
      <c r="D363" s="1" t="n">
        <v>186</v>
      </c>
      <c r="E363" s="3" t="n">
        <f aca="false">60/D363/2</f>
        <v>0.161290322580645</v>
      </c>
      <c r="F363" s="3" t="n">
        <f aca="false">F362+E362</f>
        <v>58.0645161290326</v>
      </c>
      <c r="G363" s="1" t="n">
        <v>1</v>
      </c>
      <c r="H363" s="1" t="n">
        <v>0</v>
      </c>
      <c r="I363" s="1"/>
    </row>
    <row r="364" customFormat="false" ht="15.75" hidden="false" customHeight="true" outlineLevel="0" collapsed="false">
      <c r="A364" s="1" t="n">
        <v>361</v>
      </c>
      <c r="B364" s="1" t="n">
        <f aca="false">MOD(C364,2)</f>
        <v>0</v>
      </c>
      <c r="C364" s="1" t="n">
        <f aca="false">INT(A364/8)+1</f>
        <v>46</v>
      </c>
      <c r="D364" s="1" t="n">
        <v>186</v>
      </c>
      <c r="E364" s="3" t="n">
        <f aca="false">60/D364/2</f>
        <v>0.161290322580645</v>
      </c>
      <c r="F364" s="3" t="n">
        <f aca="false">F363+E363</f>
        <v>58.2258064516133</v>
      </c>
      <c r="G364" s="1" t="n">
        <v>0</v>
      </c>
      <c r="H364" s="1" t="n">
        <v>0</v>
      </c>
    </row>
    <row r="365" customFormat="false" ht="15.75" hidden="false" customHeight="true" outlineLevel="0" collapsed="false">
      <c r="A365" s="1" t="n">
        <v>362</v>
      </c>
      <c r="B365" s="1" t="n">
        <f aca="false">MOD(C365,2)</f>
        <v>0</v>
      </c>
      <c r="C365" s="1" t="n">
        <f aca="false">INT(A365/8)+1</f>
        <v>46</v>
      </c>
      <c r="D365" s="1" t="n">
        <v>186</v>
      </c>
      <c r="E365" s="3" t="n">
        <f aca="false">60/D365/2</f>
        <v>0.161290322580645</v>
      </c>
      <c r="F365" s="3" t="n">
        <f aca="false">F364+E364</f>
        <v>58.3870967741939</v>
      </c>
      <c r="G365" s="1" t="n">
        <v>1</v>
      </c>
      <c r="H365" s="1" t="n">
        <v>0</v>
      </c>
    </row>
    <row r="366" customFormat="false" ht="15.75" hidden="false" customHeight="true" outlineLevel="0" collapsed="false">
      <c r="A366" s="1" t="n">
        <v>363</v>
      </c>
      <c r="B366" s="1" t="n">
        <f aca="false">MOD(C366,2)</f>
        <v>0</v>
      </c>
      <c r="C366" s="1" t="n">
        <f aca="false">INT(A366/8)+1</f>
        <v>46</v>
      </c>
      <c r="D366" s="1" t="n">
        <v>186</v>
      </c>
      <c r="E366" s="3" t="n">
        <f aca="false">60/D366/2</f>
        <v>0.161290322580645</v>
      </c>
      <c r="F366" s="3" t="n">
        <f aca="false">F365+E365</f>
        <v>58.5483870967745</v>
      </c>
      <c r="G366" s="1" t="n">
        <v>1</v>
      </c>
      <c r="H366" s="1" t="n">
        <v>0</v>
      </c>
    </row>
    <row r="367" customFormat="false" ht="15.75" hidden="false" customHeight="true" outlineLevel="0" collapsed="false">
      <c r="A367" s="1" t="n">
        <v>364</v>
      </c>
      <c r="B367" s="1" t="n">
        <f aca="false">MOD(C367,2)</f>
        <v>0</v>
      </c>
      <c r="C367" s="1" t="n">
        <f aca="false">INT(A367/8)+1</f>
        <v>46</v>
      </c>
      <c r="D367" s="1" t="n">
        <v>186</v>
      </c>
      <c r="E367" s="3" t="n">
        <f aca="false">60/D367/2</f>
        <v>0.161290322580645</v>
      </c>
      <c r="F367" s="3" t="n">
        <f aca="false">F366+E366</f>
        <v>58.7096774193552</v>
      </c>
      <c r="G367" s="1" t="n">
        <v>1</v>
      </c>
      <c r="H367" s="1" t="n">
        <v>0</v>
      </c>
    </row>
    <row r="368" customFormat="false" ht="15.75" hidden="false" customHeight="true" outlineLevel="0" collapsed="false">
      <c r="A368" s="1" t="n">
        <v>365</v>
      </c>
      <c r="B368" s="1" t="n">
        <f aca="false">MOD(C368,2)</f>
        <v>0</v>
      </c>
      <c r="C368" s="1" t="n">
        <f aca="false">INT(A368/8)+1</f>
        <v>46</v>
      </c>
      <c r="D368" s="1" t="n">
        <v>186</v>
      </c>
      <c r="E368" s="3" t="n">
        <f aca="false">60/D368/2</f>
        <v>0.161290322580645</v>
      </c>
      <c r="F368" s="3" t="n">
        <f aca="false">F367+E367</f>
        <v>58.8709677419358</v>
      </c>
      <c r="G368" s="1" t="n">
        <v>0</v>
      </c>
      <c r="H368" s="1" t="n">
        <v>0</v>
      </c>
    </row>
    <row r="369" customFormat="false" ht="15.75" hidden="false" customHeight="true" outlineLevel="0" collapsed="false">
      <c r="A369" s="1" t="n">
        <v>366</v>
      </c>
      <c r="B369" s="1" t="n">
        <f aca="false">MOD(C369,2)</f>
        <v>0</v>
      </c>
      <c r="C369" s="1" t="n">
        <f aca="false">INT(A369/8)+1</f>
        <v>46</v>
      </c>
      <c r="D369" s="1" t="n">
        <v>186</v>
      </c>
      <c r="E369" s="3" t="n">
        <f aca="false">60/D369/2</f>
        <v>0.161290322580645</v>
      </c>
      <c r="F369" s="3" t="n">
        <f aca="false">F368+E368</f>
        <v>59.0322580645165</v>
      </c>
      <c r="G369" s="1" t="n">
        <v>1</v>
      </c>
      <c r="H369" s="1" t="n">
        <v>0</v>
      </c>
    </row>
    <row r="370" customFormat="false" ht="15.75" hidden="false" customHeight="true" outlineLevel="0" collapsed="false">
      <c r="A370" s="1" t="n">
        <v>367</v>
      </c>
      <c r="B370" s="1" t="n">
        <f aca="false">MOD(C370,2)</f>
        <v>0</v>
      </c>
      <c r="C370" s="1" t="n">
        <f aca="false">INT(A370/8)+1</f>
        <v>46</v>
      </c>
      <c r="D370" s="1" t="n">
        <v>186</v>
      </c>
      <c r="E370" s="3" t="n">
        <f aca="false">60/D370/2</f>
        <v>0.161290322580645</v>
      </c>
      <c r="F370" s="3" t="n">
        <f aca="false">F369+E369</f>
        <v>59.1935483870971</v>
      </c>
      <c r="G370" s="1" t="n">
        <v>0</v>
      </c>
      <c r="H370" s="1" t="n">
        <v>0</v>
      </c>
    </row>
    <row r="371" customFormat="false" ht="15.75" hidden="false" customHeight="true" outlineLevel="0" collapsed="false">
      <c r="A371" s="1" t="n">
        <v>368</v>
      </c>
      <c r="B371" s="1" t="n">
        <f aca="false">MOD(C371,2)</f>
        <v>1</v>
      </c>
      <c r="C371" s="1" t="n">
        <f aca="false">INT(A371/8)+1</f>
        <v>47</v>
      </c>
      <c r="D371" s="1" t="n">
        <v>186</v>
      </c>
      <c r="E371" s="3" t="n">
        <f aca="false">60/D371/2</f>
        <v>0.161290322580645</v>
      </c>
      <c r="F371" s="3" t="n">
        <f aca="false">F370+E370</f>
        <v>59.3548387096778</v>
      </c>
      <c r="G371" s="1" t="n">
        <v>1</v>
      </c>
      <c r="H371" s="1" t="n">
        <v>0</v>
      </c>
    </row>
    <row r="372" customFormat="false" ht="15.75" hidden="false" customHeight="true" outlineLevel="0" collapsed="false">
      <c r="A372" s="1" t="n">
        <v>369</v>
      </c>
      <c r="B372" s="1" t="n">
        <f aca="false">MOD(C372,2)</f>
        <v>1</v>
      </c>
      <c r="C372" s="1" t="n">
        <f aca="false">INT(A372/8)+1</f>
        <v>47</v>
      </c>
      <c r="D372" s="1" t="n">
        <v>186</v>
      </c>
      <c r="E372" s="3" t="n">
        <f aca="false">60/D372/2</f>
        <v>0.161290322580645</v>
      </c>
      <c r="F372" s="3" t="n">
        <f aca="false">F371+E371</f>
        <v>59.5161290322584</v>
      </c>
      <c r="G372" s="1" t="n">
        <v>0</v>
      </c>
      <c r="H372" s="1" t="n">
        <v>0</v>
      </c>
    </row>
    <row r="373" customFormat="false" ht="15.75" hidden="false" customHeight="true" outlineLevel="0" collapsed="false">
      <c r="A373" s="1" t="n">
        <v>370</v>
      </c>
      <c r="B373" s="1" t="n">
        <f aca="false">MOD(C373,2)</f>
        <v>1</v>
      </c>
      <c r="C373" s="1" t="n">
        <f aca="false">INT(A373/8)+1</f>
        <v>47</v>
      </c>
      <c r="D373" s="1" t="n">
        <v>186</v>
      </c>
      <c r="E373" s="3" t="n">
        <f aca="false">60/D373/2</f>
        <v>0.161290322580645</v>
      </c>
      <c r="F373" s="3" t="n">
        <f aca="false">F372+E372</f>
        <v>59.6774193548391</v>
      </c>
      <c r="G373" s="1" t="n">
        <v>1</v>
      </c>
      <c r="H373" s="1" t="n">
        <v>0</v>
      </c>
    </row>
    <row r="374" customFormat="false" ht="15.75" hidden="false" customHeight="true" outlineLevel="0" collapsed="false">
      <c r="A374" s="1" t="n">
        <v>371</v>
      </c>
      <c r="B374" s="1" t="n">
        <f aca="false">MOD(C374,2)</f>
        <v>1</v>
      </c>
      <c r="C374" s="1" t="n">
        <f aca="false">INT(A374/8)+1</f>
        <v>47</v>
      </c>
      <c r="D374" s="1" t="n">
        <v>186</v>
      </c>
      <c r="E374" s="3" t="n">
        <f aca="false">60/D374/2</f>
        <v>0.161290322580645</v>
      </c>
      <c r="F374" s="3" t="n">
        <f aca="false">F373+E373</f>
        <v>59.8387096774197</v>
      </c>
      <c r="G374" s="1" t="n">
        <v>1</v>
      </c>
      <c r="H374" s="1" t="n">
        <v>0</v>
      </c>
    </row>
    <row r="375" customFormat="false" ht="15.75" hidden="false" customHeight="true" outlineLevel="0" collapsed="false">
      <c r="A375" s="1" t="n">
        <v>372</v>
      </c>
      <c r="B375" s="1" t="n">
        <f aca="false">MOD(C375,2)</f>
        <v>1</v>
      </c>
      <c r="C375" s="1" t="n">
        <f aca="false">INT(A375/8)+1</f>
        <v>47</v>
      </c>
      <c r="D375" s="1" t="n">
        <v>186</v>
      </c>
      <c r="E375" s="3" t="n">
        <f aca="false">60/D375/2</f>
        <v>0.161290322580645</v>
      </c>
      <c r="F375" s="3" t="n">
        <f aca="false">F374+E374</f>
        <v>60.0000000000004</v>
      </c>
      <c r="G375" s="1" t="n">
        <v>1</v>
      </c>
      <c r="H375" s="1" t="n">
        <v>0</v>
      </c>
    </row>
    <row r="376" customFormat="false" ht="15.75" hidden="false" customHeight="true" outlineLevel="0" collapsed="false">
      <c r="A376" s="1" t="n">
        <v>373</v>
      </c>
      <c r="B376" s="1" t="n">
        <f aca="false">MOD(C376,2)</f>
        <v>1</v>
      </c>
      <c r="C376" s="1" t="n">
        <f aca="false">INT(A376/8)+1</f>
        <v>47</v>
      </c>
      <c r="D376" s="1" t="n">
        <v>186</v>
      </c>
      <c r="E376" s="3" t="n">
        <f aca="false">60/D376/2</f>
        <v>0.161290322580645</v>
      </c>
      <c r="F376" s="3" t="n">
        <f aca="false">F375+E375</f>
        <v>60.161290322581</v>
      </c>
      <c r="G376" s="1" t="n">
        <v>0</v>
      </c>
      <c r="H376" s="1" t="n">
        <v>0</v>
      </c>
    </row>
    <row r="377" customFormat="false" ht="15.75" hidden="false" customHeight="true" outlineLevel="0" collapsed="false">
      <c r="A377" s="1" t="n">
        <v>374</v>
      </c>
      <c r="B377" s="1" t="n">
        <f aca="false">MOD(C377,2)</f>
        <v>1</v>
      </c>
      <c r="C377" s="1" t="n">
        <f aca="false">INT(A377/8)+1</f>
        <v>47</v>
      </c>
      <c r="D377" s="1" t="n">
        <v>186</v>
      </c>
      <c r="E377" s="3" t="n">
        <f aca="false">60/D377/2</f>
        <v>0.161290322580645</v>
      </c>
      <c r="F377" s="3" t="n">
        <f aca="false">F376+E376</f>
        <v>60.3225806451617</v>
      </c>
      <c r="G377" s="1" t="n">
        <v>0</v>
      </c>
      <c r="H377" s="1" t="n">
        <v>0</v>
      </c>
    </row>
    <row r="378" customFormat="false" ht="15.75" hidden="false" customHeight="true" outlineLevel="0" collapsed="false">
      <c r="A378" s="1" t="n">
        <v>375</v>
      </c>
      <c r="B378" s="1" t="n">
        <f aca="false">MOD(C378,2)</f>
        <v>1</v>
      </c>
      <c r="C378" s="1" t="n">
        <f aca="false">INT(A378/8)+1</f>
        <v>47</v>
      </c>
      <c r="D378" s="1" t="n">
        <v>186</v>
      </c>
      <c r="E378" s="3" t="n">
        <f aca="false">60/D378/2</f>
        <v>0.161290322580645</v>
      </c>
      <c r="F378" s="3" t="n">
        <f aca="false">F377+E377</f>
        <v>60.4838709677423</v>
      </c>
      <c r="G378" s="1" t="n">
        <v>0</v>
      </c>
      <c r="H378" s="1" t="n">
        <v>0</v>
      </c>
    </row>
    <row r="379" customFormat="false" ht="15.75" hidden="false" customHeight="true" outlineLevel="0" collapsed="false">
      <c r="A379" s="1" t="n">
        <v>376</v>
      </c>
      <c r="B379" s="1" t="n">
        <f aca="false">MOD(C379,2)</f>
        <v>0</v>
      </c>
      <c r="C379" s="1" t="n">
        <f aca="false">INT(A379/8)+1</f>
        <v>48</v>
      </c>
      <c r="D379" s="1" t="n">
        <v>186</v>
      </c>
      <c r="E379" s="3" t="n">
        <f aca="false">60/D379/2</f>
        <v>0.161290322580645</v>
      </c>
      <c r="F379" s="3" t="n">
        <f aca="false">F378+E378</f>
        <v>60.645161290323</v>
      </c>
      <c r="G379" s="1" t="n">
        <v>6</v>
      </c>
      <c r="H379" s="1" t="n">
        <v>1</v>
      </c>
    </row>
    <row r="380" customFormat="false" ht="15.75" hidden="false" customHeight="true" outlineLevel="0" collapsed="false">
      <c r="A380" s="1" t="n">
        <v>377</v>
      </c>
      <c r="B380" s="1" t="n">
        <f aca="false">MOD(C380,2)</f>
        <v>0</v>
      </c>
      <c r="C380" s="1" t="n">
        <f aca="false">INT(A380/8)+1</f>
        <v>48</v>
      </c>
      <c r="D380" s="1" t="n">
        <v>186</v>
      </c>
      <c r="E380" s="3" t="n">
        <f aca="false">60/D380/2</f>
        <v>0.161290322580645</v>
      </c>
      <c r="F380" s="3" t="n">
        <f aca="false">F379+E379</f>
        <v>60.8064516129036</v>
      </c>
      <c r="G380" s="1" t="n">
        <v>6</v>
      </c>
      <c r="H380" s="1" t="n">
        <v>1</v>
      </c>
    </row>
    <row r="381" customFormat="false" ht="15.75" hidden="false" customHeight="true" outlineLevel="0" collapsed="false">
      <c r="A381" s="1" t="n">
        <v>378</v>
      </c>
      <c r="B381" s="1" t="n">
        <f aca="false">MOD(C381,2)</f>
        <v>0</v>
      </c>
      <c r="C381" s="1" t="n">
        <f aca="false">INT(A381/8)+1</f>
        <v>48</v>
      </c>
      <c r="D381" s="1" t="n">
        <v>186</v>
      </c>
      <c r="E381" s="3" t="n">
        <f aca="false">60/D381/2</f>
        <v>0.161290322580645</v>
      </c>
      <c r="F381" s="3" t="n">
        <f aca="false">F380+E380</f>
        <v>60.9677419354843</v>
      </c>
      <c r="G381" s="1" t="n">
        <v>6</v>
      </c>
      <c r="H381" s="1" t="n">
        <v>1</v>
      </c>
    </row>
    <row r="382" customFormat="false" ht="15.75" hidden="false" customHeight="true" outlineLevel="0" collapsed="false">
      <c r="A382" s="1" t="n">
        <v>379</v>
      </c>
      <c r="B382" s="1" t="n">
        <f aca="false">MOD(C382,2)</f>
        <v>0</v>
      </c>
      <c r="C382" s="1" t="n">
        <f aca="false">INT(A382/8)+1</f>
        <v>48</v>
      </c>
      <c r="D382" s="1" t="n">
        <v>186</v>
      </c>
      <c r="E382" s="3" t="n">
        <f aca="false">60/D382/2</f>
        <v>0.161290322580645</v>
      </c>
      <c r="F382" s="3" t="n">
        <f aca="false">F381+E381</f>
        <v>61.1290322580649</v>
      </c>
      <c r="G382" s="1" t="n">
        <v>6</v>
      </c>
      <c r="H382" s="1" t="n">
        <v>1</v>
      </c>
    </row>
    <row r="383" customFormat="false" ht="15.75" hidden="false" customHeight="true" outlineLevel="0" collapsed="false">
      <c r="A383" s="1" t="n">
        <v>380</v>
      </c>
      <c r="B383" s="1" t="n">
        <f aca="false">MOD(C383,2)</f>
        <v>0</v>
      </c>
      <c r="C383" s="1" t="n">
        <f aca="false">INT(A383/8)+1</f>
        <v>48</v>
      </c>
      <c r="D383" s="1" t="n">
        <v>186</v>
      </c>
      <c r="E383" s="3" t="n">
        <f aca="false">60/D383/2</f>
        <v>0.161290322580645</v>
      </c>
      <c r="F383" s="3" t="n">
        <f aca="false">F382+E382</f>
        <v>61.2903225806456</v>
      </c>
      <c r="G383" s="1" t="n">
        <v>6</v>
      </c>
      <c r="H383" s="1" t="n">
        <v>1</v>
      </c>
    </row>
    <row r="384" customFormat="false" ht="15.75" hidden="false" customHeight="true" outlineLevel="0" collapsed="false">
      <c r="A384" s="1" t="n">
        <v>381</v>
      </c>
      <c r="B384" s="1" t="n">
        <f aca="false">MOD(C384,2)</f>
        <v>0</v>
      </c>
      <c r="C384" s="1" t="n">
        <f aca="false">INT(A384/8)+1</f>
        <v>48</v>
      </c>
      <c r="D384" s="1" t="n">
        <v>186</v>
      </c>
      <c r="E384" s="3" t="n">
        <f aca="false">60/D384/2</f>
        <v>0.161290322580645</v>
      </c>
      <c r="F384" s="3" t="n">
        <f aca="false">F383+E383</f>
        <v>61.4516129032262</v>
      </c>
      <c r="G384" s="1" t="n">
        <v>6</v>
      </c>
      <c r="H384" s="1" t="n">
        <v>1</v>
      </c>
    </row>
    <row r="385" customFormat="false" ht="15.75" hidden="false" customHeight="true" outlineLevel="0" collapsed="false">
      <c r="A385" s="1" t="n">
        <v>382</v>
      </c>
      <c r="B385" s="1" t="n">
        <f aca="false">MOD(C385,2)</f>
        <v>0</v>
      </c>
      <c r="C385" s="1" t="n">
        <f aca="false">INT(A385/8)+1</f>
        <v>48</v>
      </c>
      <c r="D385" s="1" t="n">
        <v>186</v>
      </c>
      <c r="E385" s="3" t="n">
        <f aca="false">60/D385/2</f>
        <v>0.161290322580645</v>
      </c>
      <c r="F385" s="3" t="n">
        <f aca="false">F384+E384</f>
        <v>61.6129032258069</v>
      </c>
      <c r="G385" s="1" t="n">
        <v>6</v>
      </c>
      <c r="H385" s="1" t="n">
        <v>1</v>
      </c>
    </row>
    <row r="386" customFormat="false" ht="15.75" hidden="false" customHeight="true" outlineLevel="0" collapsed="false">
      <c r="A386" s="1" t="n">
        <v>383</v>
      </c>
      <c r="B386" s="1" t="n">
        <f aca="false">MOD(C386,2)</f>
        <v>0</v>
      </c>
      <c r="C386" s="1" t="n">
        <f aca="false">INT(A386/8)+1</f>
        <v>48</v>
      </c>
      <c r="D386" s="1" t="n">
        <v>186</v>
      </c>
      <c r="E386" s="3" t="n">
        <f aca="false">60/D386/2</f>
        <v>0.161290322580645</v>
      </c>
      <c r="F386" s="3" t="n">
        <f aca="false">F385+E385</f>
        <v>61.7741935483875</v>
      </c>
      <c r="G386" s="1" t="n">
        <v>0</v>
      </c>
      <c r="H386" s="1" t="n">
        <v>0</v>
      </c>
    </row>
    <row r="387" customFormat="false" ht="15.75" hidden="false" customHeight="true" outlineLevel="0" collapsed="false">
      <c r="A387" s="1" t="n">
        <v>384</v>
      </c>
      <c r="B387" s="1" t="n">
        <f aca="false">MOD(C387,2)</f>
        <v>1</v>
      </c>
      <c r="C387" s="1" t="n">
        <f aca="false">INT(A387/8)+1</f>
        <v>49</v>
      </c>
      <c r="D387" s="1" t="n">
        <v>186</v>
      </c>
      <c r="E387" s="3" t="n">
        <f aca="false">60/D387/2</f>
        <v>0.161290322580645</v>
      </c>
      <c r="F387" s="3" t="n">
        <f aca="false">F386+E386</f>
        <v>61.9354838709681</v>
      </c>
      <c r="G387" s="1" t="n">
        <v>3</v>
      </c>
      <c r="H387" s="1" t="n">
        <v>0</v>
      </c>
    </row>
    <row r="388" customFormat="false" ht="15.75" hidden="false" customHeight="true" outlineLevel="0" collapsed="false">
      <c r="A388" s="1" t="n">
        <v>385</v>
      </c>
      <c r="B388" s="1" t="n">
        <f aca="false">MOD(C388,2)</f>
        <v>1</v>
      </c>
      <c r="C388" s="1" t="n">
        <f aca="false">INT(A388/8)+1</f>
        <v>49</v>
      </c>
      <c r="D388" s="1" t="n">
        <v>186</v>
      </c>
      <c r="E388" s="3" t="n">
        <f aca="false">60/D388/2</f>
        <v>0.161290322580645</v>
      </c>
      <c r="F388" s="3" t="n">
        <f aca="false">F387+E387</f>
        <v>62.0967741935488</v>
      </c>
      <c r="G388" s="1" t="n">
        <v>3</v>
      </c>
      <c r="H388" s="1" t="n">
        <v>0</v>
      </c>
    </row>
    <row r="389" customFormat="false" ht="15.75" hidden="false" customHeight="true" outlineLevel="0" collapsed="false">
      <c r="A389" s="1" t="n">
        <v>386</v>
      </c>
      <c r="B389" s="1" t="n">
        <f aca="false">MOD(C389,2)</f>
        <v>1</v>
      </c>
      <c r="C389" s="1" t="n">
        <f aca="false">INT(A389/8)+1</f>
        <v>49</v>
      </c>
      <c r="D389" s="1" t="n">
        <v>186</v>
      </c>
      <c r="E389" s="3" t="n">
        <f aca="false">60/D389/2</f>
        <v>0.161290322580645</v>
      </c>
      <c r="F389" s="3" t="n">
        <f aca="false">F388+E388</f>
        <v>62.2580645161294</v>
      </c>
      <c r="G389" s="1" t="n">
        <v>3</v>
      </c>
      <c r="H389" s="1" t="n">
        <v>0</v>
      </c>
    </row>
    <row r="390" customFormat="false" ht="15.75" hidden="false" customHeight="true" outlineLevel="0" collapsed="false">
      <c r="A390" s="1" t="n">
        <v>387</v>
      </c>
      <c r="B390" s="1" t="n">
        <f aca="false">MOD(C390,2)</f>
        <v>1</v>
      </c>
      <c r="C390" s="1" t="n">
        <f aca="false">INT(A390/8)+1</f>
        <v>49</v>
      </c>
      <c r="D390" s="1" t="n">
        <v>186</v>
      </c>
      <c r="E390" s="3" t="n">
        <f aca="false">60/D390/2</f>
        <v>0.161290322580645</v>
      </c>
      <c r="F390" s="3" t="n">
        <f aca="false">F389+E389</f>
        <v>62.4193548387101</v>
      </c>
      <c r="G390" s="1" t="n">
        <v>0</v>
      </c>
      <c r="H390" s="1" t="n">
        <v>0</v>
      </c>
    </row>
    <row r="391" customFormat="false" ht="15.75" hidden="false" customHeight="true" outlineLevel="0" collapsed="false">
      <c r="A391" s="1" t="n">
        <v>388</v>
      </c>
      <c r="B391" s="1" t="n">
        <f aca="false">MOD(C391,2)</f>
        <v>1</v>
      </c>
      <c r="C391" s="1" t="n">
        <f aca="false">INT(A391/8)+1</f>
        <v>49</v>
      </c>
      <c r="D391" s="1" t="n">
        <v>186</v>
      </c>
      <c r="E391" s="3" t="n">
        <f aca="false">60/D391/2</f>
        <v>0.161290322580645</v>
      </c>
      <c r="F391" s="3" t="n">
        <f aca="false">F390+E390</f>
        <v>62.5806451612907</v>
      </c>
      <c r="G391" s="1" t="n">
        <v>4</v>
      </c>
      <c r="H391" s="1" t="n">
        <v>0</v>
      </c>
    </row>
    <row r="392" customFormat="false" ht="15.75" hidden="false" customHeight="true" outlineLevel="0" collapsed="false">
      <c r="A392" s="1" t="n">
        <v>389</v>
      </c>
      <c r="B392" s="1" t="n">
        <f aca="false">MOD(C392,2)</f>
        <v>1</v>
      </c>
      <c r="C392" s="1" t="n">
        <f aca="false">INT(A392/8)+1</f>
        <v>49</v>
      </c>
      <c r="D392" s="1" t="n">
        <v>186</v>
      </c>
      <c r="E392" s="3" t="n">
        <f aca="false">60/D392/2</f>
        <v>0.161290322580645</v>
      </c>
      <c r="F392" s="3" t="n">
        <f aca="false">F391+E391</f>
        <v>62.7419354838714</v>
      </c>
      <c r="G392" s="1" t="n">
        <v>0</v>
      </c>
      <c r="H392" s="1" t="n">
        <v>0</v>
      </c>
    </row>
    <row r="393" customFormat="false" ht="15.75" hidden="false" customHeight="true" outlineLevel="0" collapsed="false">
      <c r="A393" s="1" t="n">
        <v>390</v>
      </c>
      <c r="B393" s="1" t="n">
        <f aca="false">MOD(C393,2)</f>
        <v>1</v>
      </c>
      <c r="C393" s="1" t="n">
        <f aca="false">INT(A393/8)+1</f>
        <v>49</v>
      </c>
      <c r="D393" s="1" t="n">
        <v>186</v>
      </c>
      <c r="E393" s="3" t="n">
        <f aca="false">60/D393/2</f>
        <v>0.161290322580645</v>
      </c>
      <c r="F393" s="3" t="n">
        <f aca="false">F392+E392</f>
        <v>62.903225806452</v>
      </c>
      <c r="G393" s="1" t="n">
        <v>0</v>
      </c>
      <c r="H393" s="1" t="n">
        <v>0</v>
      </c>
    </row>
    <row r="394" customFormat="false" ht="15.75" hidden="false" customHeight="true" outlineLevel="0" collapsed="false">
      <c r="A394" s="1" t="n">
        <v>391</v>
      </c>
      <c r="B394" s="1" t="n">
        <f aca="false">MOD(C394,2)</f>
        <v>1</v>
      </c>
      <c r="C394" s="1" t="n">
        <f aca="false">INT(A394/8)+1</f>
        <v>49</v>
      </c>
      <c r="D394" s="1" t="n">
        <v>186</v>
      </c>
      <c r="E394" s="3" t="n">
        <f aca="false">60/D394/2</f>
        <v>0.161290322580645</v>
      </c>
      <c r="F394" s="3" t="n">
        <f aca="false">F393+E393</f>
        <v>63.0645161290327</v>
      </c>
      <c r="G394" s="1" t="n">
        <v>0</v>
      </c>
      <c r="H394" s="1" t="n">
        <v>0</v>
      </c>
    </row>
    <row r="395" customFormat="false" ht="15.75" hidden="false" customHeight="true" outlineLevel="0" collapsed="false">
      <c r="A395" s="1" t="n">
        <v>392</v>
      </c>
      <c r="B395" s="1" t="n">
        <f aca="false">MOD(C395,2)</f>
        <v>0</v>
      </c>
      <c r="C395" s="1" t="n">
        <f aca="false">INT(A395/8)+1</f>
        <v>50</v>
      </c>
      <c r="D395" s="1" t="n">
        <v>186</v>
      </c>
      <c r="E395" s="3" t="n">
        <f aca="false">60/D395/2</f>
        <v>0.161290322580645</v>
      </c>
      <c r="F395" s="3" t="n">
        <f aca="false">F394+E394</f>
        <v>63.2258064516133</v>
      </c>
      <c r="G395" s="1" t="n">
        <v>1</v>
      </c>
      <c r="H395" s="1" t="n">
        <v>0</v>
      </c>
    </row>
    <row r="396" customFormat="false" ht="15.75" hidden="false" customHeight="true" outlineLevel="0" collapsed="false">
      <c r="A396" s="1" t="n">
        <v>393</v>
      </c>
      <c r="B396" s="1" t="n">
        <f aca="false">MOD(C396,2)</f>
        <v>0</v>
      </c>
      <c r="C396" s="1" t="n">
        <f aca="false">INT(A396/8)+1</f>
        <v>50</v>
      </c>
      <c r="D396" s="1" t="n">
        <v>186</v>
      </c>
      <c r="E396" s="3" t="n">
        <f aca="false">60/D396/2</f>
        <v>0.161290322580645</v>
      </c>
      <c r="F396" s="3" t="n">
        <f aca="false">F395+E395</f>
        <v>63.387096774194</v>
      </c>
      <c r="G396" s="1" t="n">
        <v>0</v>
      </c>
      <c r="H396" s="1" t="n">
        <v>0</v>
      </c>
    </row>
    <row r="397" customFormat="false" ht="15.75" hidden="false" customHeight="true" outlineLevel="0" collapsed="false">
      <c r="A397" s="1" t="n">
        <v>394</v>
      </c>
      <c r="B397" s="1" t="n">
        <f aca="false">MOD(C397,2)</f>
        <v>0</v>
      </c>
      <c r="C397" s="1" t="n">
        <f aca="false">INT(A397/8)+1</f>
        <v>50</v>
      </c>
      <c r="D397" s="1" t="n">
        <v>186</v>
      </c>
      <c r="E397" s="3" t="n">
        <f aca="false">60/D397/2</f>
        <v>0.161290322580645</v>
      </c>
      <c r="F397" s="3" t="n">
        <f aca="false">F396+E396</f>
        <v>63.5483870967746</v>
      </c>
      <c r="G397" s="1" t="n">
        <v>1</v>
      </c>
      <c r="H397" s="1" t="n">
        <v>0</v>
      </c>
    </row>
    <row r="398" customFormat="false" ht="15.75" hidden="false" customHeight="true" outlineLevel="0" collapsed="false">
      <c r="A398" s="1" t="n">
        <v>395</v>
      </c>
      <c r="B398" s="1" t="n">
        <f aca="false">MOD(C398,2)</f>
        <v>0</v>
      </c>
      <c r="C398" s="1" t="n">
        <f aca="false">INT(A398/8)+1</f>
        <v>50</v>
      </c>
      <c r="D398" s="1" t="n">
        <v>186</v>
      </c>
      <c r="E398" s="3" t="n">
        <f aca="false">60/D398/2</f>
        <v>0.161290322580645</v>
      </c>
      <c r="F398" s="3" t="n">
        <f aca="false">F397+E397</f>
        <v>63.7096774193553</v>
      </c>
      <c r="G398" s="1" t="n">
        <v>0</v>
      </c>
      <c r="H398" s="1" t="n">
        <v>0</v>
      </c>
    </row>
    <row r="399" customFormat="false" ht="15.75" hidden="false" customHeight="true" outlineLevel="0" collapsed="false">
      <c r="A399" s="1" t="n">
        <v>396</v>
      </c>
      <c r="B399" s="1" t="n">
        <f aca="false">MOD(C399,2)</f>
        <v>0</v>
      </c>
      <c r="C399" s="1" t="n">
        <f aca="false">INT(A399/8)+1</f>
        <v>50</v>
      </c>
      <c r="D399" s="1" t="n">
        <v>186</v>
      </c>
      <c r="E399" s="3" t="n">
        <f aca="false">60/D399/2</f>
        <v>0.161290322580645</v>
      </c>
      <c r="F399" s="3" t="n">
        <f aca="false">F398+E398</f>
        <v>63.8709677419359</v>
      </c>
      <c r="G399" s="1" t="n">
        <v>1</v>
      </c>
      <c r="H399" s="1" t="n">
        <v>0</v>
      </c>
    </row>
    <row r="400" customFormat="false" ht="15.75" hidden="false" customHeight="true" outlineLevel="0" collapsed="false">
      <c r="A400" s="1" t="n">
        <v>397</v>
      </c>
      <c r="B400" s="1" t="n">
        <f aca="false">MOD(C400,2)</f>
        <v>0</v>
      </c>
      <c r="C400" s="1" t="n">
        <f aca="false">INT(A400/8)+1</f>
        <v>50</v>
      </c>
      <c r="D400" s="1" t="n">
        <v>186</v>
      </c>
      <c r="E400" s="3" t="n">
        <f aca="false">60/D400/2</f>
        <v>0.161290322580645</v>
      </c>
      <c r="F400" s="3" t="n">
        <f aca="false">F399+E399</f>
        <v>64.0322580645166</v>
      </c>
      <c r="G400" s="1" t="n">
        <v>0</v>
      </c>
      <c r="H400" s="1" t="n">
        <v>0</v>
      </c>
    </row>
    <row r="401" customFormat="false" ht="15.75" hidden="false" customHeight="true" outlineLevel="0" collapsed="false">
      <c r="A401" s="1" t="n">
        <v>398</v>
      </c>
      <c r="B401" s="1" t="n">
        <f aca="false">MOD(C401,2)</f>
        <v>0</v>
      </c>
      <c r="C401" s="1" t="n">
        <f aca="false">INT(A401/8)+1</f>
        <v>50</v>
      </c>
      <c r="D401" s="1" t="n">
        <v>186</v>
      </c>
      <c r="E401" s="3" t="n">
        <f aca="false">60/D401/2</f>
        <v>0.161290322580645</v>
      </c>
      <c r="F401" s="3" t="n">
        <f aca="false">F400+E400</f>
        <v>64.1935483870972</v>
      </c>
      <c r="G401" s="1" t="n">
        <v>0</v>
      </c>
      <c r="H401" s="1" t="n">
        <v>0</v>
      </c>
    </row>
    <row r="402" customFormat="false" ht="15.75" hidden="false" customHeight="true" outlineLevel="0" collapsed="false">
      <c r="A402" s="1" t="n">
        <v>399</v>
      </c>
      <c r="B402" s="1" t="n">
        <f aca="false">MOD(C402,2)</f>
        <v>0</v>
      </c>
      <c r="C402" s="1" t="n">
        <f aca="false">INT(A402/8)+1</f>
        <v>50</v>
      </c>
      <c r="D402" s="1" t="n">
        <v>186</v>
      </c>
      <c r="E402" s="3" t="n">
        <f aca="false">60/D402/2</f>
        <v>0.161290322580645</v>
      </c>
      <c r="F402" s="3" t="n">
        <f aca="false">F401+E401</f>
        <v>64.3548387096778</v>
      </c>
      <c r="G402" s="1" t="n">
        <v>0</v>
      </c>
      <c r="H402" s="1" t="n">
        <v>0</v>
      </c>
    </row>
    <row r="403" customFormat="false" ht="15.75" hidden="false" customHeight="true" outlineLevel="0" collapsed="false">
      <c r="A403" s="1" t="n">
        <v>400</v>
      </c>
      <c r="B403" s="1" t="n">
        <f aca="false">MOD(C403,2)</f>
        <v>1</v>
      </c>
      <c r="C403" s="1" t="n">
        <f aca="false">INT(A403/8)+1</f>
        <v>51</v>
      </c>
      <c r="D403" s="1" t="n">
        <v>186</v>
      </c>
      <c r="E403" s="3" t="n">
        <f aca="false">60/D403/2</f>
        <v>0.161290322580645</v>
      </c>
      <c r="F403" s="3" t="n">
        <f aca="false">F402+E402</f>
        <v>64.5161290322585</v>
      </c>
      <c r="G403" s="1" t="n">
        <v>1</v>
      </c>
      <c r="H403" s="1" t="n">
        <v>0</v>
      </c>
    </row>
    <row r="404" customFormat="false" ht="15.75" hidden="false" customHeight="true" outlineLevel="0" collapsed="false">
      <c r="A404" s="1" t="n">
        <v>401</v>
      </c>
      <c r="B404" s="1" t="n">
        <f aca="false">MOD(C404,2)</f>
        <v>1</v>
      </c>
      <c r="C404" s="1" t="n">
        <f aca="false">INT(A404/8)+1</f>
        <v>51</v>
      </c>
      <c r="D404" s="1" t="n">
        <v>186</v>
      </c>
      <c r="E404" s="3" t="n">
        <f aca="false">60/D404/2</f>
        <v>0.161290322580645</v>
      </c>
      <c r="F404" s="3" t="n">
        <f aca="false">F403+E403</f>
        <v>64.6774193548391</v>
      </c>
      <c r="G404" s="1" t="n">
        <v>0</v>
      </c>
      <c r="H404" s="1" t="n">
        <v>0</v>
      </c>
    </row>
    <row r="405" customFormat="false" ht="15.75" hidden="false" customHeight="true" outlineLevel="0" collapsed="false">
      <c r="A405" s="1" t="n">
        <v>402</v>
      </c>
      <c r="B405" s="1" t="n">
        <f aca="false">MOD(C405,2)</f>
        <v>1</v>
      </c>
      <c r="C405" s="1" t="n">
        <f aca="false">INT(A405/8)+1</f>
        <v>51</v>
      </c>
      <c r="D405" s="1" t="n">
        <v>186</v>
      </c>
      <c r="E405" s="3" t="n">
        <f aca="false">60/D405/2</f>
        <v>0.161290322580645</v>
      </c>
      <c r="F405" s="3" t="n">
        <f aca="false">F404+E404</f>
        <v>64.8387096774198</v>
      </c>
      <c r="G405" s="1" t="n">
        <v>1</v>
      </c>
      <c r="H405" s="1" t="n">
        <v>0</v>
      </c>
    </row>
    <row r="406" customFormat="false" ht="15.75" hidden="false" customHeight="true" outlineLevel="0" collapsed="false">
      <c r="A406" s="1" t="n">
        <v>403</v>
      </c>
      <c r="B406" s="1" t="n">
        <f aca="false">MOD(C406,2)</f>
        <v>1</v>
      </c>
      <c r="C406" s="1" t="n">
        <f aca="false">INT(A406/8)+1</f>
        <v>51</v>
      </c>
      <c r="D406" s="1" t="n">
        <v>186</v>
      </c>
      <c r="E406" s="3" t="n">
        <f aca="false">60/D406/2</f>
        <v>0.161290322580645</v>
      </c>
      <c r="F406" s="3" t="n">
        <f aca="false">F405+E405</f>
        <v>65.0000000000004</v>
      </c>
      <c r="G406" s="1" t="n">
        <v>0</v>
      </c>
      <c r="H406" s="1" t="n">
        <v>0</v>
      </c>
    </row>
    <row r="407" customFormat="false" ht="15.75" hidden="false" customHeight="true" outlineLevel="0" collapsed="false">
      <c r="A407" s="1" t="n">
        <v>404</v>
      </c>
      <c r="B407" s="1" t="n">
        <f aca="false">MOD(C407,2)</f>
        <v>1</v>
      </c>
      <c r="C407" s="1" t="n">
        <f aca="false">INT(A407/8)+1</f>
        <v>51</v>
      </c>
      <c r="D407" s="1" t="n">
        <v>186</v>
      </c>
      <c r="E407" s="3" t="n">
        <f aca="false">60/D407/2</f>
        <v>0.161290322580645</v>
      </c>
      <c r="F407" s="3" t="n">
        <f aca="false">F406+E406</f>
        <v>65.161290322581</v>
      </c>
      <c r="G407" s="1" t="n">
        <v>1</v>
      </c>
      <c r="H407" s="1" t="n">
        <v>0</v>
      </c>
    </row>
    <row r="408" customFormat="false" ht="15.75" hidden="false" customHeight="true" outlineLevel="0" collapsed="false">
      <c r="A408" s="1" t="n">
        <v>405</v>
      </c>
      <c r="B408" s="1" t="n">
        <f aca="false">MOD(C408,2)</f>
        <v>1</v>
      </c>
      <c r="C408" s="1" t="n">
        <f aca="false">INT(A408/8)+1</f>
        <v>51</v>
      </c>
      <c r="D408" s="1" t="n">
        <v>186</v>
      </c>
      <c r="E408" s="3" t="n">
        <f aca="false">60/D408/2</f>
        <v>0.161290322580645</v>
      </c>
      <c r="F408" s="3" t="n">
        <f aca="false">F407+E407</f>
        <v>65.3225806451617</v>
      </c>
      <c r="G408" s="1" t="n">
        <v>0</v>
      </c>
      <c r="H408" s="1" t="n">
        <v>0</v>
      </c>
    </row>
    <row r="409" customFormat="false" ht="15.75" hidden="false" customHeight="true" outlineLevel="0" collapsed="false">
      <c r="A409" s="1" t="n">
        <v>406</v>
      </c>
      <c r="B409" s="1" t="n">
        <f aca="false">MOD(C409,2)</f>
        <v>1</v>
      </c>
      <c r="C409" s="1" t="n">
        <f aca="false">INT(A409/8)+1</f>
        <v>51</v>
      </c>
      <c r="D409" s="1" t="n">
        <v>186</v>
      </c>
      <c r="E409" s="3" t="n">
        <f aca="false">60/D409/2</f>
        <v>0.161290322580645</v>
      </c>
      <c r="F409" s="3" t="n">
        <f aca="false">F408+E408</f>
        <v>65.4838709677423</v>
      </c>
      <c r="G409" s="1" t="n">
        <v>0</v>
      </c>
      <c r="H409" s="1" t="n">
        <v>0</v>
      </c>
    </row>
    <row r="410" customFormat="false" ht="15.75" hidden="false" customHeight="true" outlineLevel="0" collapsed="false">
      <c r="A410" s="1" t="n">
        <v>407</v>
      </c>
      <c r="B410" s="1" t="n">
        <f aca="false">MOD(C410,2)</f>
        <v>1</v>
      </c>
      <c r="C410" s="1" t="n">
        <f aca="false">INT(A410/8)+1</f>
        <v>51</v>
      </c>
      <c r="D410" s="1" t="n">
        <v>186</v>
      </c>
      <c r="E410" s="3" t="n">
        <f aca="false">60/D410/2</f>
        <v>0.161290322580645</v>
      </c>
      <c r="F410" s="3" t="n">
        <f aca="false">F409+E409</f>
        <v>65.645161290323</v>
      </c>
      <c r="G410" s="1" t="n">
        <v>0</v>
      </c>
      <c r="H410" s="1" t="n">
        <v>0</v>
      </c>
    </row>
    <row r="411" customFormat="false" ht="15.75" hidden="false" customHeight="true" outlineLevel="0" collapsed="false">
      <c r="A411" s="1" t="n">
        <v>408</v>
      </c>
      <c r="B411" s="1" t="n">
        <f aca="false">MOD(C411,2)</f>
        <v>0</v>
      </c>
      <c r="C411" s="1" t="n">
        <f aca="false">INT(A411/8)+1</f>
        <v>52</v>
      </c>
      <c r="D411" s="1" t="n">
        <v>186</v>
      </c>
      <c r="E411" s="3" t="n">
        <f aca="false">60/D411/2</f>
        <v>0.161290322580645</v>
      </c>
      <c r="F411" s="3" t="n">
        <f aca="false">F410+E410</f>
        <v>65.8064516129036</v>
      </c>
      <c r="G411" s="1" t="n">
        <v>3</v>
      </c>
      <c r="H411" s="1" t="n">
        <v>0</v>
      </c>
    </row>
    <row r="412" customFormat="false" ht="15.75" hidden="false" customHeight="true" outlineLevel="0" collapsed="false">
      <c r="A412" s="1" t="n">
        <v>409</v>
      </c>
      <c r="B412" s="1" t="n">
        <f aca="false">MOD(C412,2)</f>
        <v>0</v>
      </c>
      <c r="C412" s="1" t="n">
        <f aca="false">INT(A412/8)+1</f>
        <v>52</v>
      </c>
      <c r="D412" s="1" t="n">
        <v>186</v>
      </c>
      <c r="E412" s="3" t="n">
        <f aca="false">60/D412/2</f>
        <v>0.161290322580645</v>
      </c>
      <c r="F412" s="3" t="n">
        <f aca="false">F411+E411</f>
        <v>65.9677419354842</v>
      </c>
      <c r="G412" s="1" t="n">
        <v>0</v>
      </c>
      <c r="H412" s="1" t="n">
        <v>0</v>
      </c>
    </row>
    <row r="413" customFormat="false" ht="15.75" hidden="false" customHeight="true" outlineLevel="0" collapsed="false">
      <c r="A413" s="1" t="n">
        <v>410</v>
      </c>
      <c r="B413" s="1" t="n">
        <f aca="false">MOD(C413,2)</f>
        <v>0</v>
      </c>
      <c r="C413" s="1" t="n">
        <f aca="false">INT(A413/8)+1</f>
        <v>52</v>
      </c>
      <c r="D413" s="1" t="n">
        <v>186</v>
      </c>
      <c r="E413" s="3" t="n">
        <f aca="false">60/D413/2</f>
        <v>0.161290322580645</v>
      </c>
      <c r="F413" s="3" t="n">
        <f aca="false">F412+E412</f>
        <v>66.1290322580649</v>
      </c>
      <c r="G413" s="1" t="n">
        <v>0</v>
      </c>
      <c r="H413" s="1" t="n">
        <v>0</v>
      </c>
    </row>
    <row r="414" customFormat="false" ht="15.75" hidden="false" customHeight="true" outlineLevel="0" collapsed="false">
      <c r="A414" s="1" t="n">
        <v>411</v>
      </c>
      <c r="B414" s="1" t="n">
        <f aca="false">MOD(C414,2)</f>
        <v>0</v>
      </c>
      <c r="C414" s="1" t="n">
        <f aca="false">INT(A414/8)+1</f>
        <v>52</v>
      </c>
      <c r="D414" s="1" t="n">
        <v>186</v>
      </c>
      <c r="E414" s="3" t="n">
        <f aca="false">60/D414/2</f>
        <v>0.161290322580645</v>
      </c>
      <c r="F414" s="3" t="n">
        <f aca="false">F413+E413</f>
        <v>66.2903225806455</v>
      </c>
      <c r="G414" s="1" t="n">
        <v>0</v>
      </c>
      <c r="H414" s="1" t="n">
        <v>0</v>
      </c>
    </row>
    <row r="415" customFormat="false" ht="15.75" hidden="false" customHeight="true" outlineLevel="0" collapsed="false">
      <c r="A415" s="1" t="n">
        <v>412</v>
      </c>
      <c r="B415" s="1" t="n">
        <f aca="false">MOD(C415,2)</f>
        <v>0</v>
      </c>
      <c r="C415" s="1" t="n">
        <f aca="false">INT(A415/8)+1</f>
        <v>52</v>
      </c>
      <c r="D415" s="1" t="n">
        <v>186</v>
      </c>
      <c r="E415" s="3" t="n">
        <f aca="false">60/D415/2</f>
        <v>0.161290322580645</v>
      </c>
      <c r="F415" s="3" t="n">
        <f aca="false">F414+E414</f>
        <v>66.4516129032262</v>
      </c>
      <c r="G415" s="1" t="n">
        <v>0</v>
      </c>
      <c r="H415" s="1" t="n">
        <v>0</v>
      </c>
    </row>
    <row r="416" customFormat="false" ht="15.75" hidden="false" customHeight="true" outlineLevel="0" collapsed="false">
      <c r="A416" s="1" t="n">
        <v>413</v>
      </c>
      <c r="B416" s="1" t="n">
        <f aca="false">MOD(C416,2)</f>
        <v>0</v>
      </c>
      <c r="C416" s="1" t="n">
        <f aca="false">INT(A416/8)+1</f>
        <v>52</v>
      </c>
      <c r="D416" s="1" t="n">
        <v>186</v>
      </c>
      <c r="E416" s="3" t="n">
        <f aca="false">60/D416/2</f>
        <v>0.161290322580645</v>
      </c>
      <c r="F416" s="3" t="n">
        <f aca="false">F415+E415</f>
        <v>66.6129032258068</v>
      </c>
      <c r="G416" s="1" t="n">
        <v>0</v>
      </c>
      <c r="H416" s="1" t="n">
        <v>0</v>
      </c>
    </row>
    <row r="417" customFormat="false" ht="15.75" hidden="false" customHeight="true" outlineLevel="0" collapsed="false">
      <c r="A417" s="1" t="n">
        <v>414</v>
      </c>
      <c r="B417" s="1" t="n">
        <f aca="false">MOD(C417,2)</f>
        <v>0</v>
      </c>
      <c r="C417" s="1" t="n">
        <f aca="false">INT(A417/8)+1</f>
        <v>52</v>
      </c>
      <c r="D417" s="1" t="n">
        <v>186</v>
      </c>
      <c r="E417" s="3" t="n">
        <f aca="false">60/D417/2</f>
        <v>0.161290322580645</v>
      </c>
      <c r="F417" s="3" t="n">
        <f aca="false">F416+E416</f>
        <v>66.7741935483874</v>
      </c>
      <c r="G417" s="1" t="n">
        <v>0</v>
      </c>
      <c r="H417" s="1" t="n">
        <v>0</v>
      </c>
    </row>
    <row r="418" customFormat="false" ht="15.75" hidden="false" customHeight="true" outlineLevel="0" collapsed="false">
      <c r="A418" s="1" t="n">
        <v>415</v>
      </c>
      <c r="B418" s="1" t="n">
        <f aca="false">MOD(C418,2)</f>
        <v>0</v>
      </c>
      <c r="C418" s="1" t="n">
        <f aca="false">INT(A418/8)+1</f>
        <v>52</v>
      </c>
      <c r="D418" s="1" t="n">
        <v>186</v>
      </c>
      <c r="E418" s="3" t="n">
        <f aca="false">60/D418/2</f>
        <v>0.161290322580645</v>
      </c>
      <c r="F418" s="3" t="n">
        <f aca="false">F417+E417</f>
        <v>66.9354838709681</v>
      </c>
      <c r="G418" s="1" t="n">
        <v>0</v>
      </c>
      <c r="H418" s="1" t="n">
        <v>0</v>
      </c>
    </row>
    <row r="419" customFormat="false" ht="15.75" hidden="false" customHeight="true" outlineLevel="0" collapsed="false">
      <c r="A419" s="1" t="n">
        <v>416</v>
      </c>
      <c r="B419" s="1" t="n">
        <f aca="false">MOD(C419,2)</f>
        <v>1</v>
      </c>
      <c r="C419" s="1" t="n">
        <f aca="false">INT(A419/8)+1</f>
        <v>53</v>
      </c>
      <c r="D419" s="1" t="n">
        <v>186</v>
      </c>
      <c r="E419" s="3" t="n">
        <f aca="false">60/D419/2</f>
        <v>0.161290322580645</v>
      </c>
      <c r="F419" s="3" t="n">
        <f aca="false">F418+E418</f>
        <v>67.0967741935487</v>
      </c>
      <c r="G419" s="1" t="n">
        <v>1</v>
      </c>
      <c r="H419" s="1" t="n">
        <v>0</v>
      </c>
    </row>
    <row r="420" customFormat="false" ht="15.75" hidden="false" customHeight="true" outlineLevel="0" collapsed="false">
      <c r="A420" s="1" t="n">
        <v>417</v>
      </c>
      <c r="B420" s="1" t="n">
        <f aca="false">MOD(C420,2)</f>
        <v>1</v>
      </c>
      <c r="C420" s="1" t="n">
        <f aca="false">INT(A420/8)+1</f>
        <v>53</v>
      </c>
      <c r="D420" s="1" t="n">
        <v>186</v>
      </c>
      <c r="E420" s="3" t="n">
        <f aca="false">60/D420/2</f>
        <v>0.161290322580645</v>
      </c>
      <c r="F420" s="3" t="n">
        <f aca="false">F419+E419</f>
        <v>67.2580645161294</v>
      </c>
      <c r="G420" s="1" t="n">
        <v>0</v>
      </c>
      <c r="H420" s="1" t="n">
        <v>0</v>
      </c>
    </row>
    <row r="421" customFormat="false" ht="15.75" hidden="false" customHeight="true" outlineLevel="0" collapsed="false">
      <c r="A421" s="1" t="n">
        <v>418</v>
      </c>
      <c r="B421" s="1" t="n">
        <f aca="false">MOD(C421,2)</f>
        <v>1</v>
      </c>
      <c r="C421" s="1" t="n">
        <f aca="false">INT(A421/8)+1</f>
        <v>53</v>
      </c>
      <c r="D421" s="1" t="n">
        <v>186</v>
      </c>
      <c r="E421" s="3" t="n">
        <f aca="false">60/D421/2</f>
        <v>0.161290322580645</v>
      </c>
      <c r="F421" s="3" t="n">
        <f aca="false">F420+E420</f>
        <v>67.41935483871</v>
      </c>
      <c r="G421" s="1" t="n">
        <v>1</v>
      </c>
      <c r="H421" s="1" t="n">
        <v>0</v>
      </c>
    </row>
    <row r="422" customFormat="false" ht="15.75" hidden="false" customHeight="true" outlineLevel="0" collapsed="false">
      <c r="A422" s="1" t="n">
        <v>419</v>
      </c>
      <c r="B422" s="1" t="n">
        <f aca="false">MOD(C422,2)</f>
        <v>1</v>
      </c>
      <c r="C422" s="1" t="n">
        <f aca="false">INT(A422/8)+1</f>
        <v>53</v>
      </c>
      <c r="D422" s="1" t="n">
        <v>186</v>
      </c>
      <c r="E422" s="3" t="n">
        <f aca="false">60/D422/2</f>
        <v>0.161290322580645</v>
      </c>
      <c r="F422" s="3" t="n">
        <f aca="false">F421+E421</f>
        <v>67.5806451612907</v>
      </c>
      <c r="G422" s="1" t="n">
        <v>1</v>
      </c>
      <c r="H422" s="1" t="n">
        <v>0</v>
      </c>
    </row>
    <row r="423" customFormat="false" ht="15.75" hidden="false" customHeight="true" outlineLevel="0" collapsed="false">
      <c r="A423" s="1" t="n">
        <v>420</v>
      </c>
      <c r="B423" s="1" t="n">
        <f aca="false">MOD(C423,2)</f>
        <v>1</v>
      </c>
      <c r="C423" s="1" t="n">
        <f aca="false">INT(A423/8)+1</f>
        <v>53</v>
      </c>
      <c r="D423" s="1" t="n">
        <v>186</v>
      </c>
      <c r="E423" s="3" t="n">
        <f aca="false">60/D423/2</f>
        <v>0.161290322580645</v>
      </c>
      <c r="F423" s="3" t="n">
        <f aca="false">F422+E422</f>
        <v>67.7419354838713</v>
      </c>
      <c r="G423" s="1" t="n">
        <v>1</v>
      </c>
      <c r="H423" s="1" t="n">
        <v>0</v>
      </c>
    </row>
    <row r="424" customFormat="false" ht="15.75" hidden="false" customHeight="true" outlineLevel="0" collapsed="false">
      <c r="A424" s="1" t="n">
        <v>421</v>
      </c>
      <c r="B424" s="1" t="n">
        <f aca="false">MOD(C424,2)</f>
        <v>1</v>
      </c>
      <c r="C424" s="1" t="n">
        <f aca="false">INT(A424/8)+1</f>
        <v>53</v>
      </c>
      <c r="D424" s="1" t="n">
        <v>186</v>
      </c>
      <c r="E424" s="3" t="n">
        <f aca="false">60/D424/2</f>
        <v>0.161290322580645</v>
      </c>
      <c r="F424" s="3" t="n">
        <f aca="false">F423+E423</f>
        <v>67.9032258064519</v>
      </c>
      <c r="G424" s="1" t="n">
        <v>0</v>
      </c>
      <c r="H424" s="1" t="n">
        <v>0</v>
      </c>
    </row>
    <row r="425" customFormat="false" ht="15.75" hidden="false" customHeight="true" outlineLevel="0" collapsed="false">
      <c r="A425" s="1" t="n">
        <v>422</v>
      </c>
      <c r="B425" s="1" t="n">
        <f aca="false">MOD(C425,2)</f>
        <v>1</v>
      </c>
      <c r="C425" s="1" t="n">
        <f aca="false">INT(A425/8)+1</f>
        <v>53</v>
      </c>
      <c r="D425" s="1" t="n">
        <v>186</v>
      </c>
      <c r="E425" s="3" t="n">
        <f aca="false">60/D425/2</f>
        <v>0.161290322580645</v>
      </c>
      <c r="F425" s="3" t="n">
        <f aca="false">F424+E424</f>
        <v>68.0645161290326</v>
      </c>
      <c r="G425" s="1" t="n">
        <v>0</v>
      </c>
      <c r="H425" s="1" t="n">
        <v>0</v>
      </c>
    </row>
    <row r="426" customFormat="false" ht="15.75" hidden="false" customHeight="true" outlineLevel="0" collapsed="false">
      <c r="A426" s="1" t="n">
        <v>423</v>
      </c>
      <c r="B426" s="1" t="n">
        <f aca="false">MOD(C426,2)</f>
        <v>1</v>
      </c>
      <c r="C426" s="1" t="n">
        <f aca="false">INT(A426/8)+1</f>
        <v>53</v>
      </c>
      <c r="D426" s="1" t="n">
        <v>186</v>
      </c>
      <c r="E426" s="3" t="n">
        <f aca="false">60/D426/2</f>
        <v>0.161290322580645</v>
      </c>
      <c r="F426" s="3" t="n">
        <f aca="false">F425+E425</f>
        <v>68.2258064516132</v>
      </c>
      <c r="G426" s="1" t="n">
        <v>0</v>
      </c>
      <c r="H426" s="1" t="n">
        <v>0</v>
      </c>
    </row>
    <row r="427" customFormat="false" ht="15.75" hidden="false" customHeight="true" outlineLevel="0" collapsed="false">
      <c r="A427" s="1" t="n">
        <v>424</v>
      </c>
      <c r="B427" s="1" t="n">
        <f aca="false">MOD(C427,2)</f>
        <v>0</v>
      </c>
      <c r="C427" s="1" t="n">
        <f aca="false">INT(A427/8)+1</f>
        <v>54</v>
      </c>
      <c r="D427" s="1" t="n">
        <v>186</v>
      </c>
      <c r="E427" s="3" t="n">
        <f aca="false">60/D427/2</f>
        <v>0.161290322580645</v>
      </c>
      <c r="F427" s="3" t="n">
        <f aca="false">F426+E426</f>
        <v>68.3870967741939</v>
      </c>
      <c r="G427" s="1" t="n">
        <v>1</v>
      </c>
      <c r="H427" s="1" t="n">
        <v>0</v>
      </c>
    </row>
    <row r="428" customFormat="false" ht="15.75" hidden="false" customHeight="true" outlineLevel="0" collapsed="false">
      <c r="A428" s="1" t="n">
        <v>425</v>
      </c>
      <c r="B428" s="1" t="n">
        <f aca="false">MOD(C428,2)</f>
        <v>0</v>
      </c>
      <c r="C428" s="1" t="n">
        <f aca="false">INT(A428/8)+1</f>
        <v>54</v>
      </c>
      <c r="D428" s="1" t="n">
        <v>186</v>
      </c>
      <c r="E428" s="3" t="n">
        <f aca="false">60/D428/2</f>
        <v>0.161290322580645</v>
      </c>
      <c r="F428" s="3" t="n">
        <f aca="false">F427+E427</f>
        <v>68.5483870967745</v>
      </c>
      <c r="G428" s="1" t="n">
        <v>0</v>
      </c>
      <c r="H428" s="1" t="n">
        <v>0</v>
      </c>
    </row>
    <row r="429" customFormat="false" ht="15.75" hidden="false" customHeight="true" outlineLevel="0" collapsed="false">
      <c r="A429" s="1" t="n">
        <v>426</v>
      </c>
      <c r="B429" s="1" t="n">
        <f aca="false">MOD(C429,2)</f>
        <v>0</v>
      </c>
      <c r="C429" s="1" t="n">
        <f aca="false">INT(A429/8)+1</f>
        <v>54</v>
      </c>
      <c r="D429" s="1" t="n">
        <v>186</v>
      </c>
      <c r="E429" s="3" t="n">
        <f aca="false">60/D429/2</f>
        <v>0.161290322580645</v>
      </c>
      <c r="F429" s="3" t="n">
        <f aca="false">F428+E428</f>
        <v>68.7096774193551</v>
      </c>
      <c r="G429" s="1" t="n">
        <v>1</v>
      </c>
      <c r="H429" s="1" t="n">
        <v>0</v>
      </c>
    </row>
    <row r="430" customFormat="false" ht="15.75" hidden="false" customHeight="true" outlineLevel="0" collapsed="false">
      <c r="A430" s="1" t="n">
        <v>427</v>
      </c>
      <c r="B430" s="1" t="n">
        <f aca="false">MOD(C430,2)</f>
        <v>0</v>
      </c>
      <c r="C430" s="1" t="n">
        <f aca="false">INT(A430/8)+1</f>
        <v>54</v>
      </c>
      <c r="D430" s="1" t="n">
        <v>186</v>
      </c>
      <c r="E430" s="3" t="n">
        <f aca="false">60/D430/2</f>
        <v>0.161290322580645</v>
      </c>
      <c r="F430" s="3" t="n">
        <f aca="false">F429+E429</f>
        <v>68.8709677419358</v>
      </c>
      <c r="G430" s="1" t="n">
        <v>0</v>
      </c>
      <c r="H430" s="1" t="n">
        <v>0</v>
      </c>
    </row>
    <row r="431" customFormat="false" ht="15.75" hidden="false" customHeight="true" outlineLevel="0" collapsed="false">
      <c r="A431" s="1" t="n">
        <v>428</v>
      </c>
      <c r="B431" s="1" t="n">
        <f aca="false">MOD(C431,2)</f>
        <v>0</v>
      </c>
      <c r="C431" s="1" t="n">
        <f aca="false">INT(A431/8)+1</f>
        <v>54</v>
      </c>
      <c r="D431" s="1" t="n">
        <v>186</v>
      </c>
      <c r="E431" s="3" t="n">
        <f aca="false">60/D431/2</f>
        <v>0.161290322580645</v>
      </c>
      <c r="F431" s="3" t="n">
        <f aca="false">F430+E430</f>
        <v>69.0322580645164</v>
      </c>
      <c r="G431" s="1" t="n">
        <v>1</v>
      </c>
      <c r="H431" s="1" t="n">
        <v>0</v>
      </c>
    </row>
    <row r="432" customFormat="false" ht="15.75" hidden="false" customHeight="true" outlineLevel="0" collapsed="false">
      <c r="A432" s="1" t="n">
        <v>429</v>
      </c>
      <c r="B432" s="1" t="n">
        <f aca="false">MOD(C432,2)</f>
        <v>0</v>
      </c>
      <c r="C432" s="1" t="n">
        <f aca="false">INT(A432/8)+1</f>
        <v>54</v>
      </c>
      <c r="D432" s="1" t="n">
        <v>186</v>
      </c>
      <c r="E432" s="3" t="n">
        <f aca="false">60/D432/2</f>
        <v>0.161290322580645</v>
      </c>
      <c r="F432" s="3" t="n">
        <f aca="false">F431+E431</f>
        <v>69.1935483870971</v>
      </c>
      <c r="G432" s="1" t="n">
        <v>0</v>
      </c>
      <c r="H432" s="1" t="n">
        <v>0</v>
      </c>
    </row>
    <row r="433" customFormat="false" ht="15.75" hidden="false" customHeight="true" outlineLevel="0" collapsed="false">
      <c r="A433" s="1" t="n">
        <v>430</v>
      </c>
      <c r="B433" s="1" t="n">
        <f aca="false">MOD(C433,2)</f>
        <v>0</v>
      </c>
      <c r="C433" s="1" t="n">
        <f aca="false">INT(A433/8)+1</f>
        <v>54</v>
      </c>
      <c r="D433" s="1" t="n">
        <v>186</v>
      </c>
      <c r="E433" s="3" t="n">
        <f aca="false">60/D433/2</f>
        <v>0.161290322580645</v>
      </c>
      <c r="F433" s="3" t="n">
        <f aca="false">F432+E432</f>
        <v>69.3548387096777</v>
      </c>
      <c r="G433" s="1" t="n">
        <v>1</v>
      </c>
      <c r="H433" s="1" t="n">
        <v>0</v>
      </c>
    </row>
    <row r="434" customFormat="false" ht="15.75" hidden="false" customHeight="true" outlineLevel="0" collapsed="false">
      <c r="A434" s="1" t="n">
        <v>431</v>
      </c>
      <c r="B434" s="1" t="n">
        <f aca="false">MOD(C434,2)</f>
        <v>0</v>
      </c>
      <c r="C434" s="1" t="n">
        <f aca="false">INT(A434/8)+1</f>
        <v>54</v>
      </c>
      <c r="D434" s="1" t="n">
        <v>186</v>
      </c>
      <c r="E434" s="3" t="n">
        <f aca="false">60/D434/2</f>
        <v>0.161290322580645</v>
      </c>
      <c r="F434" s="3" t="n">
        <f aca="false">F433+E433</f>
        <v>69.5161290322583</v>
      </c>
      <c r="G434" s="1" t="n">
        <v>0</v>
      </c>
      <c r="H434" s="1" t="n">
        <v>0</v>
      </c>
    </row>
    <row r="435" customFormat="false" ht="15.75" hidden="false" customHeight="true" outlineLevel="0" collapsed="false">
      <c r="A435" s="1" t="n">
        <v>432</v>
      </c>
      <c r="B435" s="1" t="n">
        <f aca="false">MOD(C435,2)</f>
        <v>1</v>
      </c>
      <c r="C435" s="1" t="n">
        <f aca="false">INT(A435/8)+1</f>
        <v>55</v>
      </c>
      <c r="D435" s="1" t="n">
        <v>186</v>
      </c>
      <c r="E435" s="3" t="n">
        <f aca="false">60/D435/2</f>
        <v>0.161290322580645</v>
      </c>
      <c r="F435" s="3" t="n">
        <f aca="false">F434+E434</f>
        <v>69.677419354839</v>
      </c>
      <c r="G435" s="1" t="n">
        <v>1</v>
      </c>
      <c r="H435" s="1" t="n">
        <v>0</v>
      </c>
    </row>
    <row r="436" customFormat="false" ht="15.75" hidden="false" customHeight="true" outlineLevel="0" collapsed="false">
      <c r="A436" s="1" t="n">
        <v>433</v>
      </c>
      <c r="B436" s="1" t="n">
        <f aca="false">MOD(C436,2)</f>
        <v>1</v>
      </c>
      <c r="C436" s="1" t="n">
        <f aca="false">INT(A436/8)+1</f>
        <v>55</v>
      </c>
      <c r="D436" s="1" t="n">
        <v>186</v>
      </c>
      <c r="E436" s="3" t="n">
        <f aca="false">60/D436/2</f>
        <v>0.161290322580645</v>
      </c>
      <c r="F436" s="3" t="n">
        <f aca="false">F435+E435</f>
        <v>69.8387096774196</v>
      </c>
      <c r="G436" s="1" t="n">
        <v>0</v>
      </c>
      <c r="H436" s="1" t="n">
        <v>0</v>
      </c>
    </row>
    <row r="437" customFormat="false" ht="15.75" hidden="false" customHeight="true" outlineLevel="0" collapsed="false">
      <c r="A437" s="1" t="n">
        <v>434</v>
      </c>
      <c r="B437" s="1" t="n">
        <f aca="false">MOD(C437,2)</f>
        <v>1</v>
      </c>
      <c r="C437" s="1" t="n">
        <f aca="false">INT(A437/8)+1</f>
        <v>55</v>
      </c>
      <c r="D437" s="1" t="n">
        <v>186</v>
      </c>
      <c r="E437" s="3" t="n">
        <f aca="false">60/D437/2</f>
        <v>0.161290322580645</v>
      </c>
      <c r="F437" s="3" t="n">
        <f aca="false">F436+E436</f>
        <v>70.0000000000003</v>
      </c>
      <c r="G437" s="1" t="n">
        <v>1</v>
      </c>
      <c r="H437" s="1" t="n">
        <v>0</v>
      </c>
    </row>
    <row r="438" customFormat="false" ht="15.75" hidden="false" customHeight="true" outlineLevel="0" collapsed="false">
      <c r="A438" s="1" t="n">
        <v>435</v>
      </c>
      <c r="B438" s="1" t="n">
        <f aca="false">MOD(C438,2)</f>
        <v>1</v>
      </c>
      <c r="C438" s="1" t="n">
        <f aca="false">INT(A438/8)+1</f>
        <v>55</v>
      </c>
      <c r="D438" s="1" t="n">
        <v>186</v>
      </c>
      <c r="E438" s="3" t="n">
        <f aca="false">60/D438/2</f>
        <v>0.161290322580645</v>
      </c>
      <c r="F438" s="3" t="n">
        <f aca="false">F437+E437</f>
        <v>70.1612903225809</v>
      </c>
      <c r="G438" s="1" t="n">
        <v>1</v>
      </c>
      <c r="H438" s="1" t="n">
        <v>0</v>
      </c>
    </row>
    <row r="439" customFormat="false" ht="15.75" hidden="false" customHeight="true" outlineLevel="0" collapsed="false">
      <c r="A439" s="1" t="n">
        <v>436</v>
      </c>
      <c r="B439" s="1" t="n">
        <f aca="false">MOD(C439,2)</f>
        <v>1</v>
      </c>
      <c r="C439" s="1" t="n">
        <f aca="false">INT(A439/8)+1</f>
        <v>55</v>
      </c>
      <c r="D439" s="1" t="n">
        <v>186</v>
      </c>
      <c r="E439" s="3" t="n">
        <f aca="false">60/D439/2</f>
        <v>0.161290322580645</v>
      </c>
      <c r="F439" s="3" t="n">
        <f aca="false">F438+E438</f>
        <v>70.3225806451615</v>
      </c>
      <c r="G439" s="1" t="n">
        <v>1</v>
      </c>
      <c r="H439" s="1" t="n">
        <v>0</v>
      </c>
    </row>
    <row r="440" customFormat="false" ht="15.75" hidden="false" customHeight="true" outlineLevel="0" collapsed="false">
      <c r="A440" s="1" t="n">
        <v>437</v>
      </c>
      <c r="B440" s="1" t="n">
        <f aca="false">MOD(C440,2)</f>
        <v>1</v>
      </c>
      <c r="C440" s="1" t="n">
        <f aca="false">INT(A440/8)+1</f>
        <v>55</v>
      </c>
      <c r="D440" s="1" t="n">
        <v>186</v>
      </c>
      <c r="E440" s="3" t="n">
        <f aca="false">60/D440/2</f>
        <v>0.161290322580645</v>
      </c>
      <c r="F440" s="3" t="n">
        <f aca="false">F439+E439</f>
        <v>70.4838709677422</v>
      </c>
      <c r="G440" s="1" t="n">
        <v>0</v>
      </c>
      <c r="H440" s="1" t="n">
        <v>0</v>
      </c>
    </row>
    <row r="441" customFormat="false" ht="15.75" hidden="false" customHeight="true" outlineLevel="0" collapsed="false">
      <c r="A441" s="1" t="n">
        <v>438</v>
      </c>
      <c r="B441" s="1" t="n">
        <f aca="false">MOD(C441,2)</f>
        <v>1</v>
      </c>
      <c r="C441" s="1" t="n">
        <f aca="false">INT(A441/8)+1</f>
        <v>55</v>
      </c>
      <c r="D441" s="1" t="n">
        <v>186</v>
      </c>
      <c r="E441" s="3" t="n">
        <f aca="false">60/D441/2</f>
        <v>0.161290322580645</v>
      </c>
      <c r="F441" s="3" t="n">
        <f aca="false">F440+E440</f>
        <v>70.6451612903228</v>
      </c>
      <c r="G441" s="1" t="n">
        <v>0</v>
      </c>
      <c r="H441" s="1" t="n">
        <v>0</v>
      </c>
    </row>
    <row r="442" customFormat="false" ht="15.75" hidden="false" customHeight="true" outlineLevel="0" collapsed="false">
      <c r="A442" s="1" t="n">
        <v>439</v>
      </c>
      <c r="B442" s="1" t="n">
        <f aca="false">MOD(C442,2)</f>
        <v>1</v>
      </c>
      <c r="C442" s="1" t="n">
        <f aca="false">INT(A442/8)+1</f>
        <v>55</v>
      </c>
      <c r="D442" s="1" t="n">
        <v>186</v>
      </c>
      <c r="E442" s="3" t="n">
        <f aca="false">60/D442/2</f>
        <v>0.161290322580645</v>
      </c>
      <c r="F442" s="3" t="n">
        <f aca="false">F441+E441</f>
        <v>70.8064516129035</v>
      </c>
      <c r="G442" s="1" t="n">
        <v>0</v>
      </c>
      <c r="H442" s="1" t="n">
        <v>0</v>
      </c>
    </row>
    <row r="443" customFormat="false" ht="15.75" hidden="false" customHeight="true" outlineLevel="0" collapsed="false">
      <c r="A443" s="1" t="n">
        <v>440</v>
      </c>
      <c r="B443" s="1" t="n">
        <f aca="false">MOD(C443,2)</f>
        <v>0</v>
      </c>
      <c r="C443" s="1" t="n">
        <f aca="false">INT(A443/8)+1</f>
        <v>56</v>
      </c>
      <c r="D443" s="1" t="n">
        <v>186</v>
      </c>
      <c r="E443" s="3" t="n">
        <f aca="false">60/D443/2</f>
        <v>0.161290322580645</v>
      </c>
      <c r="F443" s="3" t="n">
        <f aca="false">F442+E442</f>
        <v>70.9677419354841</v>
      </c>
      <c r="G443" s="1" t="n">
        <v>6</v>
      </c>
      <c r="H443" s="1" t="n">
        <v>1</v>
      </c>
    </row>
    <row r="444" customFormat="false" ht="15.75" hidden="false" customHeight="true" outlineLevel="0" collapsed="false">
      <c r="A444" s="1" t="n">
        <v>441</v>
      </c>
      <c r="B444" s="1" t="n">
        <f aca="false">MOD(C444,2)</f>
        <v>0</v>
      </c>
      <c r="C444" s="1" t="n">
        <f aca="false">INT(A444/8)+1</f>
        <v>56</v>
      </c>
      <c r="D444" s="1" t="n">
        <v>186</v>
      </c>
      <c r="E444" s="3" t="n">
        <f aca="false">60/D444/2</f>
        <v>0.161290322580645</v>
      </c>
      <c r="F444" s="3" t="n">
        <f aca="false">F443+E443</f>
        <v>71.1290322580647</v>
      </c>
      <c r="G444" s="1" t="n">
        <v>6</v>
      </c>
      <c r="H444" s="1" t="n">
        <v>1</v>
      </c>
    </row>
    <row r="445" customFormat="false" ht="15.75" hidden="false" customHeight="true" outlineLevel="0" collapsed="false">
      <c r="A445" s="1" t="n">
        <v>442</v>
      </c>
      <c r="B445" s="1" t="n">
        <f aca="false">MOD(C445,2)</f>
        <v>0</v>
      </c>
      <c r="C445" s="1" t="n">
        <f aca="false">INT(A445/8)+1</f>
        <v>56</v>
      </c>
      <c r="D445" s="1" t="n">
        <v>186</v>
      </c>
      <c r="E445" s="3" t="n">
        <f aca="false">60/D445/2</f>
        <v>0.161290322580645</v>
      </c>
      <c r="F445" s="3" t="n">
        <f aca="false">F444+E444</f>
        <v>71.2903225806454</v>
      </c>
      <c r="G445" s="1" t="n">
        <v>6</v>
      </c>
      <c r="H445" s="1" t="n">
        <v>1</v>
      </c>
    </row>
    <row r="446" customFormat="false" ht="15.75" hidden="false" customHeight="true" outlineLevel="0" collapsed="false">
      <c r="A446" s="1" t="n">
        <v>443</v>
      </c>
      <c r="B446" s="1" t="n">
        <f aca="false">MOD(C446,2)</f>
        <v>0</v>
      </c>
      <c r="C446" s="1" t="n">
        <f aca="false">INT(A446/8)+1</f>
        <v>56</v>
      </c>
      <c r="D446" s="1" t="n">
        <v>186</v>
      </c>
      <c r="E446" s="3" t="n">
        <f aca="false">60/D446/2</f>
        <v>0.161290322580645</v>
      </c>
      <c r="F446" s="3" t="n">
        <f aca="false">F445+E445</f>
        <v>71.451612903226</v>
      </c>
      <c r="G446" s="1" t="n">
        <v>6</v>
      </c>
      <c r="H446" s="1" t="n">
        <v>1</v>
      </c>
    </row>
    <row r="447" customFormat="false" ht="15.75" hidden="false" customHeight="true" outlineLevel="0" collapsed="false">
      <c r="A447" s="1" t="n">
        <v>444</v>
      </c>
      <c r="B447" s="1" t="n">
        <f aca="false">MOD(C447,2)</f>
        <v>0</v>
      </c>
      <c r="C447" s="1" t="n">
        <f aca="false">INT(A447/8)+1</f>
        <v>56</v>
      </c>
      <c r="D447" s="1" t="n">
        <v>186</v>
      </c>
      <c r="E447" s="3" t="n">
        <f aca="false">60/D447/2</f>
        <v>0.161290322580645</v>
      </c>
      <c r="F447" s="3" t="n">
        <f aca="false">F446+E446</f>
        <v>71.6129032258067</v>
      </c>
      <c r="G447" s="1" t="n">
        <v>6</v>
      </c>
      <c r="H447" s="1" t="n">
        <v>1</v>
      </c>
    </row>
    <row r="448" customFormat="false" ht="15.75" hidden="false" customHeight="true" outlineLevel="0" collapsed="false">
      <c r="A448" s="1" t="n">
        <v>445</v>
      </c>
      <c r="B448" s="1" t="n">
        <f aca="false">MOD(C448,2)</f>
        <v>0</v>
      </c>
      <c r="C448" s="1" t="n">
        <f aca="false">INT(A448/8)+1</f>
        <v>56</v>
      </c>
      <c r="D448" s="1" t="n">
        <v>186</v>
      </c>
      <c r="E448" s="3" t="n">
        <f aca="false">60/D448/2</f>
        <v>0.161290322580645</v>
      </c>
      <c r="F448" s="3" t="n">
        <f aca="false">F447+E447</f>
        <v>71.7741935483873</v>
      </c>
      <c r="G448" s="1" t="n">
        <v>6</v>
      </c>
      <c r="H448" s="1" t="n">
        <v>1</v>
      </c>
    </row>
    <row r="449" customFormat="false" ht="15.75" hidden="false" customHeight="true" outlineLevel="0" collapsed="false">
      <c r="A449" s="1" t="n">
        <v>446</v>
      </c>
      <c r="B449" s="1" t="n">
        <f aca="false">MOD(C449,2)</f>
        <v>0</v>
      </c>
      <c r="C449" s="1" t="n">
        <f aca="false">INT(A449/8)+1</f>
        <v>56</v>
      </c>
      <c r="D449" s="1" t="n">
        <v>186</v>
      </c>
      <c r="E449" s="3" t="n">
        <f aca="false">60/D449/2</f>
        <v>0.161290322580645</v>
      </c>
      <c r="F449" s="3" t="n">
        <f aca="false">F448+E448</f>
        <v>71.9354838709679</v>
      </c>
      <c r="G449" s="1" t="n">
        <v>6</v>
      </c>
      <c r="H449" s="1" t="n">
        <v>1</v>
      </c>
    </row>
    <row r="450" customFormat="false" ht="15.75" hidden="false" customHeight="true" outlineLevel="0" collapsed="false">
      <c r="A450" s="1" t="n">
        <v>447</v>
      </c>
      <c r="B450" s="1" t="n">
        <f aca="false">MOD(C450,2)</f>
        <v>0</v>
      </c>
      <c r="C450" s="1" t="n">
        <f aca="false">INT(A450/8)+1</f>
        <v>56</v>
      </c>
      <c r="D450" s="1" t="n">
        <v>186</v>
      </c>
      <c r="E450" s="3" t="n">
        <f aca="false">60/D450/2</f>
        <v>0.161290322580645</v>
      </c>
      <c r="F450" s="3" t="n">
        <f aca="false">F449+E449</f>
        <v>72.0967741935486</v>
      </c>
      <c r="G450" s="1" t="n">
        <v>6</v>
      </c>
      <c r="H450" s="1" t="n">
        <v>1</v>
      </c>
    </row>
    <row r="451" customFormat="false" ht="15.75" hidden="false" customHeight="true" outlineLevel="0" collapsed="false">
      <c r="A451" s="1" t="n">
        <v>448</v>
      </c>
      <c r="B451" s="1" t="n">
        <f aca="false">MOD(C451,2)</f>
        <v>1</v>
      </c>
      <c r="C451" s="1" t="n">
        <f aca="false">INT(A451/8)+1</f>
        <v>57</v>
      </c>
      <c r="D451" s="1" t="n">
        <v>186</v>
      </c>
      <c r="E451" s="3" t="n">
        <f aca="false">60/D451/2</f>
        <v>0.161290322580645</v>
      </c>
      <c r="F451" s="3" t="n">
        <f aca="false">F450+E450</f>
        <v>72.2580645161292</v>
      </c>
      <c r="G451" s="1" t="n">
        <v>6</v>
      </c>
      <c r="H451" s="1" t="n">
        <v>1</v>
      </c>
    </row>
    <row r="452" customFormat="false" ht="15.75" hidden="false" customHeight="true" outlineLevel="0" collapsed="false">
      <c r="A452" s="1" t="n">
        <v>449</v>
      </c>
      <c r="B452" s="1" t="n">
        <f aca="false">MOD(C452,2)</f>
        <v>1</v>
      </c>
      <c r="C452" s="1" t="n">
        <f aca="false">INT(A452/8)+1</f>
        <v>57</v>
      </c>
      <c r="D452" s="1" t="n">
        <v>186</v>
      </c>
      <c r="E452" s="3" t="n">
        <f aca="false">60/D452/2</f>
        <v>0.161290322580645</v>
      </c>
      <c r="F452" s="3" t="n">
        <f aca="false">F451+E451</f>
        <v>72.4193548387099</v>
      </c>
      <c r="G452" s="1" t="n">
        <v>6</v>
      </c>
      <c r="H452" s="1" t="n">
        <v>1</v>
      </c>
    </row>
    <row r="453" customFormat="false" ht="15.75" hidden="false" customHeight="true" outlineLevel="0" collapsed="false">
      <c r="A453" s="1" t="n">
        <v>450</v>
      </c>
      <c r="B453" s="1" t="n">
        <f aca="false">MOD(C453,2)</f>
        <v>1</v>
      </c>
      <c r="C453" s="1" t="n">
        <f aca="false">INT(A453/8)+1</f>
        <v>57</v>
      </c>
      <c r="D453" s="1" t="n">
        <v>186</v>
      </c>
      <c r="E453" s="3" t="n">
        <f aca="false">60/D453/2</f>
        <v>0.161290322580645</v>
      </c>
      <c r="F453" s="3" t="n">
        <f aca="false">F452+E452</f>
        <v>72.5806451612905</v>
      </c>
      <c r="G453" s="1" t="n">
        <v>6</v>
      </c>
      <c r="H453" s="1" t="n">
        <v>1</v>
      </c>
    </row>
    <row r="454" customFormat="false" ht="15.75" hidden="false" customHeight="true" outlineLevel="0" collapsed="false">
      <c r="A454" s="1" t="n">
        <v>451</v>
      </c>
      <c r="B454" s="1" t="n">
        <f aca="false">MOD(C454,2)</f>
        <v>1</v>
      </c>
      <c r="C454" s="1" t="n">
        <f aca="false">INT(A454/8)+1</f>
        <v>57</v>
      </c>
      <c r="D454" s="1" t="n">
        <v>186</v>
      </c>
      <c r="E454" s="3" t="n">
        <f aca="false">60/D454/2</f>
        <v>0.161290322580645</v>
      </c>
      <c r="F454" s="3" t="n">
        <f aca="false">F453+E453</f>
        <v>72.7419354838712</v>
      </c>
      <c r="G454" s="1" t="n">
        <v>6</v>
      </c>
      <c r="H454" s="1" t="n">
        <v>1</v>
      </c>
    </row>
    <row r="455" customFormat="false" ht="15.75" hidden="false" customHeight="true" outlineLevel="0" collapsed="false">
      <c r="A455" s="1" t="n">
        <v>452</v>
      </c>
      <c r="B455" s="1" t="n">
        <f aca="false">MOD(C455,2)</f>
        <v>1</v>
      </c>
      <c r="C455" s="1" t="n">
        <f aca="false">INT(A455/8)+1</f>
        <v>57</v>
      </c>
      <c r="D455" s="1" t="n">
        <v>186</v>
      </c>
      <c r="E455" s="3" t="n">
        <f aca="false">60/D455/2</f>
        <v>0.161290322580645</v>
      </c>
      <c r="F455" s="3" t="n">
        <f aca="false">F454+E454</f>
        <v>72.9032258064518</v>
      </c>
      <c r="G455" s="1" t="n">
        <v>6</v>
      </c>
      <c r="H455" s="1" t="n">
        <v>1</v>
      </c>
    </row>
    <row r="456" customFormat="false" ht="15.75" hidden="false" customHeight="true" outlineLevel="0" collapsed="false">
      <c r="A456" s="1" t="n">
        <v>453</v>
      </c>
      <c r="B456" s="1" t="n">
        <f aca="false">MOD(C456,2)</f>
        <v>1</v>
      </c>
      <c r="C456" s="1" t="n">
        <f aca="false">INT(A456/8)+1</f>
        <v>57</v>
      </c>
      <c r="D456" s="1" t="n">
        <v>186</v>
      </c>
      <c r="E456" s="3" t="n">
        <f aca="false">60/D456/2</f>
        <v>0.161290322580645</v>
      </c>
      <c r="F456" s="3" t="n">
        <f aca="false">F455+E455</f>
        <v>73.0645161290324</v>
      </c>
      <c r="G456" s="1" t="n">
        <v>0</v>
      </c>
      <c r="H456" s="1" t="n">
        <v>0</v>
      </c>
    </row>
    <row r="457" customFormat="false" ht="15.75" hidden="false" customHeight="true" outlineLevel="0" collapsed="false">
      <c r="A457" s="1" t="n">
        <v>454</v>
      </c>
      <c r="B457" s="1" t="n">
        <f aca="false">MOD(C457,2)</f>
        <v>1</v>
      </c>
      <c r="C457" s="1" t="n">
        <f aca="false">INT(A457/8)+1</f>
        <v>57</v>
      </c>
      <c r="D457" s="1" t="n">
        <v>186</v>
      </c>
      <c r="E457" s="3" t="n">
        <f aca="false">60/D457/2</f>
        <v>0.161290322580645</v>
      </c>
      <c r="F457" s="3" t="n">
        <f aca="false">F456+E456</f>
        <v>73.2258064516131</v>
      </c>
      <c r="G457" s="1" t="n">
        <v>0</v>
      </c>
      <c r="H457" s="1" t="n">
        <v>0</v>
      </c>
    </row>
    <row r="458" customFormat="false" ht="15.75" hidden="false" customHeight="true" outlineLevel="0" collapsed="false">
      <c r="A458" s="1" t="n">
        <v>455</v>
      </c>
      <c r="B458" s="1" t="n">
        <f aca="false">MOD(C458,2)</f>
        <v>1</v>
      </c>
      <c r="C458" s="1" t="n">
        <f aca="false">INT(A458/8)+1</f>
        <v>57</v>
      </c>
      <c r="D458" s="1" t="n">
        <v>186</v>
      </c>
      <c r="E458" s="3" t="n">
        <f aca="false">60/D458/2</f>
        <v>0.161290322580645</v>
      </c>
      <c r="F458" s="3" t="n">
        <f aca="false">F457+E457</f>
        <v>73.3870967741937</v>
      </c>
      <c r="G458" s="1" t="n">
        <v>0</v>
      </c>
      <c r="H458" s="1" t="n">
        <v>0</v>
      </c>
    </row>
    <row r="459" customFormat="false" ht="15.75" hidden="false" customHeight="true" outlineLevel="0" collapsed="false">
      <c r="A459" s="1" t="n">
        <v>456</v>
      </c>
      <c r="B459" s="1" t="n">
        <f aca="false">MOD(C459,2)</f>
        <v>0</v>
      </c>
      <c r="C459" s="1" t="n">
        <f aca="false">INT(A459/8)+1</f>
        <v>58</v>
      </c>
      <c r="D459" s="1" t="n">
        <v>186</v>
      </c>
      <c r="E459" s="3" t="n">
        <f aca="false">60/D459/2</f>
        <v>0.161290322580645</v>
      </c>
      <c r="F459" s="3" t="n">
        <f aca="false">F458+E458</f>
        <v>73.5483870967744</v>
      </c>
      <c r="G459" s="1" t="n">
        <v>1</v>
      </c>
      <c r="H459" s="1" t="n">
        <v>0</v>
      </c>
    </row>
    <row r="460" customFormat="false" ht="15.75" hidden="false" customHeight="true" outlineLevel="0" collapsed="false">
      <c r="A460" s="1" t="n">
        <v>457</v>
      </c>
      <c r="B460" s="1" t="n">
        <f aca="false">MOD(C460,2)</f>
        <v>0</v>
      </c>
      <c r="C460" s="1" t="n">
        <f aca="false">INT(A460/8)+1</f>
        <v>58</v>
      </c>
      <c r="D460" s="1" t="n">
        <v>186</v>
      </c>
      <c r="E460" s="3" t="n">
        <f aca="false">60/D460/2</f>
        <v>0.161290322580645</v>
      </c>
      <c r="F460" s="3" t="n">
        <f aca="false">F459+E459</f>
        <v>73.709677419355</v>
      </c>
      <c r="G460" s="1" t="n">
        <v>0</v>
      </c>
      <c r="H460" s="1" t="n">
        <v>0</v>
      </c>
    </row>
    <row r="461" customFormat="false" ht="15.75" hidden="false" customHeight="true" outlineLevel="0" collapsed="false">
      <c r="A461" s="1" t="n">
        <v>458</v>
      </c>
      <c r="B461" s="1" t="n">
        <f aca="false">MOD(C461,2)</f>
        <v>0</v>
      </c>
      <c r="C461" s="1" t="n">
        <f aca="false">INT(A461/8)+1</f>
        <v>58</v>
      </c>
      <c r="D461" s="1" t="n">
        <v>186</v>
      </c>
      <c r="E461" s="3" t="n">
        <f aca="false">60/D461/2</f>
        <v>0.161290322580645</v>
      </c>
      <c r="F461" s="3" t="n">
        <f aca="false">F460+E460</f>
        <v>73.8709677419356</v>
      </c>
      <c r="G461" s="1" t="n">
        <v>0</v>
      </c>
      <c r="H461" s="1" t="n">
        <v>0</v>
      </c>
    </row>
    <row r="462" customFormat="false" ht="15.75" hidden="false" customHeight="true" outlineLevel="0" collapsed="false">
      <c r="A462" s="1" t="n">
        <v>459</v>
      </c>
      <c r="B462" s="1" t="n">
        <f aca="false">MOD(C462,2)</f>
        <v>0</v>
      </c>
      <c r="C462" s="1" t="n">
        <f aca="false">INT(A462/8)+1</f>
        <v>58</v>
      </c>
      <c r="D462" s="1" t="n">
        <v>186</v>
      </c>
      <c r="E462" s="3" t="n">
        <f aca="false">60/D462/2</f>
        <v>0.161290322580645</v>
      </c>
      <c r="F462" s="3" t="n">
        <f aca="false">F461+E461</f>
        <v>74.0322580645163</v>
      </c>
      <c r="G462" s="1" t="n">
        <v>0</v>
      </c>
      <c r="H462" s="1" t="n">
        <v>0</v>
      </c>
    </row>
    <row r="463" customFormat="false" ht="15.75" hidden="false" customHeight="true" outlineLevel="0" collapsed="false">
      <c r="A463" s="1" t="n">
        <v>460</v>
      </c>
      <c r="B463" s="1" t="n">
        <f aca="false">MOD(C463,2)</f>
        <v>0</v>
      </c>
      <c r="C463" s="1" t="n">
        <f aca="false">INT(A463/8)+1</f>
        <v>58</v>
      </c>
      <c r="D463" s="1" t="n">
        <v>186</v>
      </c>
      <c r="E463" s="3" t="n">
        <f aca="false">60/D463/2</f>
        <v>0.161290322580645</v>
      </c>
      <c r="F463" s="3" t="n">
        <f aca="false">F462+E462</f>
        <v>74.1935483870969</v>
      </c>
      <c r="G463" s="1" t="n">
        <v>1</v>
      </c>
      <c r="H463" s="1" t="n">
        <v>0</v>
      </c>
    </row>
    <row r="464" customFormat="false" ht="15.75" hidden="false" customHeight="true" outlineLevel="0" collapsed="false">
      <c r="A464" s="1" t="n">
        <v>461</v>
      </c>
      <c r="B464" s="1" t="n">
        <f aca="false">MOD(C464,2)</f>
        <v>0</v>
      </c>
      <c r="C464" s="1" t="n">
        <f aca="false">INT(A464/8)+1</f>
        <v>58</v>
      </c>
      <c r="D464" s="1" t="n">
        <v>186</v>
      </c>
      <c r="E464" s="3" t="n">
        <f aca="false">60/D464/2</f>
        <v>0.161290322580645</v>
      </c>
      <c r="F464" s="3" t="n">
        <f aca="false">F463+E463</f>
        <v>74.3548387096776</v>
      </c>
      <c r="G464" s="1" t="n">
        <v>0</v>
      </c>
      <c r="H464" s="1" t="n">
        <v>0</v>
      </c>
    </row>
    <row r="465" customFormat="false" ht="15.75" hidden="false" customHeight="true" outlineLevel="0" collapsed="false">
      <c r="A465" s="1" t="n">
        <v>462</v>
      </c>
      <c r="B465" s="1" t="n">
        <f aca="false">MOD(C465,2)</f>
        <v>0</v>
      </c>
      <c r="C465" s="1" t="n">
        <f aca="false">INT(A465/8)+1</f>
        <v>58</v>
      </c>
      <c r="D465" s="1" t="n">
        <v>186</v>
      </c>
      <c r="E465" s="3" t="n">
        <f aca="false">60/D465/2</f>
        <v>0.161290322580645</v>
      </c>
      <c r="F465" s="3" t="n">
        <f aca="false">F464+E464</f>
        <v>74.5161290322582</v>
      </c>
      <c r="G465" s="1" t="n">
        <v>0</v>
      </c>
      <c r="H465" s="1" t="n">
        <v>0</v>
      </c>
    </row>
    <row r="466" customFormat="false" ht="15.75" hidden="false" customHeight="true" outlineLevel="0" collapsed="false">
      <c r="A466" s="1" t="n">
        <v>463</v>
      </c>
      <c r="B466" s="1" t="n">
        <f aca="false">MOD(C466,2)</f>
        <v>0</v>
      </c>
      <c r="C466" s="1" t="n">
        <f aca="false">INT(A466/8)+1</f>
        <v>58</v>
      </c>
      <c r="D466" s="1" t="n">
        <v>186</v>
      </c>
      <c r="E466" s="3" t="n">
        <f aca="false">60/D466/2</f>
        <v>0.161290322580645</v>
      </c>
      <c r="F466" s="3" t="n">
        <f aca="false">F465+E465</f>
        <v>74.6774193548388</v>
      </c>
      <c r="G466" s="1" t="n">
        <v>0</v>
      </c>
      <c r="H466" s="1" t="n">
        <v>0</v>
      </c>
    </row>
    <row r="467" customFormat="false" ht="15.75" hidden="false" customHeight="true" outlineLevel="0" collapsed="false">
      <c r="A467" s="1" t="n">
        <v>464</v>
      </c>
      <c r="B467" s="1" t="n">
        <f aca="false">MOD(C467,2)</f>
        <v>1</v>
      </c>
      <c r="C467" s="1" t="n">
        <f aca="false">INT(A467/8)+1</f>
        <v>59</v>
      </c>
      <c r="D467" s="1" t="n">
        <v>186</v>
      </c>
      <c r="E467" s="3" t="n">
        <f aca="false">60/D467/2</f>
        <v>0.161290322580645</v>
      </c>
      <c r="F467" s="3" t="n">
        <f aca="false">F466+E466</f>
        <v>74.8387096774195</v>
      </c>
      <c r="G467" s="1" t="n">
        <v>1</v>
      </c>
      <c r="H467" s="1" t="n">
        <v>0</v>
      </c>
    </row>
    <row r="468" customFormat="false" ht="15.75" hidden="false" customHeight="true" outlineLevel="0" collapsed="false">
      <c r="A468" s="1" t="n">
        <v>465</v>
      </c>
      <c r="B468" s="1" t="n">
        <f aca="false">MOD(C468,2)</f>
        <v>1</v>
      </c>
      <c r="C468" s="1" t="n">
        <f aca="false">INT(A468/8)+1</f>
        <v>59</v>
      </c>
      <c r="D468" s="1" t="n">
        <v>186</v>
      </c>
      <c r="E468" s="3" t="n">
        <f aca="false">60/D468/2</f>
        <v>0.161290322580645</v>
      </c>
      <c r="F468" s="3" t="n">
        <f aca="false">F467+E467</f>
        <v>75.0000000000001</v>
      </c>
      <c r="G468" s="1" t="n">
        <v>0</v>
      </c>
      <c r="H468" s="1" t="n">
        <v>0</v>
      </c>
    </row>
    <row r="469" customFormat="false" ht="15.75" hidden="false" customHeight="true" outlineLevel="0" collapsed="false">
      <c r="A469" s="1" t="n">
        <v>466</v>
      </c>
      <c r="B469" s="1" t="n">
        <f aca="false">MOD(C469,2)</f>
        <v>1</v>
      </c>
      <c r="C469" s="1" t="n">
        <f aca="false">INT(A469/8)+1</f>
        <v>59</v>
      </c>
      <c r="D469" s="1" t="n">
        <v>186</v>
      </c>
      <c r="E469" s="3" t="n">
        <f aca="false">60/D469/2</f>
        <v>0.161290322580645</v>
      </c>
      <c r="F469" s="3" t="n">
        <f aca="false">F468+E468</f>
        <v>75.1612903225808</v>
      </c>
      <c r="G469" s="1" t="n">
        <v>1</v>
      </c>
      <c r="H469" s="1" t="n">
        <v>0</v>
      </c>
    </row>
    <row r="470" customFormat="false" ht="15.75" hidden="false" customHeight="true" outlineLevel="0" collapsed="false">
      <c r="A470" s="1" t="n">
        <v>467</v>
      </c>
      <c r="B470" s="1" t="n">
        <f aca="false">MOD(C470,2)</f>
        <v>1</v>
      </c>
      <c r="C470" s="1" t="n">
        <f aca="false">INT(A470/8)+1</f>
        <v>59</v>
      </c>
      <c r="D470" s="1" t="n">
        <v>186</v>
      </c>
      <c r="E470" s="3" t="n">
        <f aca="false">60/D470/2</f>
        <v>0.161290322580645</v>
      </c>
      <c r="F470" s="3" t="n">
        <f aca="false">F469+E469</f>
        <v>75.3225806451614</v>
      </c>
      <c r="G470" s="1" t="n">
        <v>0</v>
      </c>
      <c r="H470" s="1" t="n">
        <v>0</v>
      </c>
    </row>
    <row r="471" customFormat="false" ht="15.75" hidden="false" customHeight="true" outlineLevel="0" collapsed="false">
      <c r="A471" s="1" t="n">
        <v>468</v>
      </c>
      <c r="B471" s="1" t="n">
        <f aca="false">MOD(C471,2)</f>
        <v>1</v>
      </c>
      <c r="C471" s="1" t="n">
        <f aca="false">INT(A471/8)+1</f>
        <v>59</v>
      </c>
      <c r="D471" s="1" t="n">
        <v>186</v>
      </c>
      <c r="E471" s="3" t="n">
        <f aca="false">60/D471/2</f>
        <v>0.161290322580645</v>
      </c>
      <c r="F471" s="3" t="n">
        <f aca="false">F470+E470</f>
        <v>75.483870967742</v>
      </c>
      <c r="G471" s="1" t="n">
        <v>1</v>
      </c>
      <c r="H471" s="1" t="n">
        <v>0</v>
      </c>
    </row>
    <row r="472" customFormat="false" ht="15.75" hidden="false" customHeight="true" outlineLevel="0" collapsed="false">
      <c r="A472" s="1" t="n">
        <v>469</v>
      </c>
      <c r="B472" s="1" t="n">
        <f aca="false">MOD(C472,2)</f>
        <v>1</v>
      </c>
      <c r="C472" s="1" t="n">
        <f aca="false">INT(A472/8)+1</f>
        <v>59</v>
      </c>
      <c r="D472" s="1" t="n">
        <v>186</v>
      </c>
      <c r="E472" s="3" t="n">
        <f aca="false">60/D472/2</f>
        <v>0.161290322580645</v>
      </c>
      <c r="F472" s="3" t="n">
        <f aca="false">F471+E471</f>
        <v>75.6451612903227</v>
      </c>
      <c r="G472" s="1" t="n">
        <v>0</v>
      </c>
      <c r="H472" s="1" t="n">
        <v>0</v>
      </c>
    </row>
    <row r="473" customFormat="false" ht="15.75" hidden="false" customHeight="true" outlineLevel="0" collapsed="false">
      <c r="A473" s="1" t="n">
        <v>470</v>
      </c>
      <c r="B473" s="1" t="n">
        <f aca="false">MOD(C473,2)</f>
        <v>1</v>
      </c>
      <c r="C473" s="1" t="n">
        <f aca="false">INT(A473/8)+1</f>
        <v>59</v>
      </c>
      <c r="D473" s="1" t="n">
        <v>186</v>
      </c>
      <c r="E473" s="3" t="n">
        <f aca="false">60/D473/2</f>
        <v>0.161290322580645</v>
      </c>
      <c r="F473" s="3" t="n">
        <f aca="false">F472+E472</f>
        <v>75.8064516129033</v>
      </c>
      <c r="G473" s="1" t="n">
        <v>0</v>
      </c>
      <c r="H473" s="1" t="n">
        <v>0</v>
      </c>
    </row>
    <row r="474" customFormat="false" ht="15.75" hidden="false" customHeight="true" outlineLevel="0" collapsed="false">
      <c r="A474" s="1" t="n">
        <v>471</v>
      </c>
      <c r="B474" s="1" t="n">
        <f aca="false">MOD(C474,2)</f>
        <v>1</v>
      </c>
      <c r="C474" s="1" t="n">
        <f aca="false">INT(A474/8)+1</f>
        <v>59</v>
      </c>
      <c r="D474" s="1" t="n">
        <v>186</v>
      </c>
      <c r="E474" s="3" t="n">
        <f aca="false">60/D474/2</f>
        <v>0.161290322580645</v>
      </c>
      <c r="F474" s="3" t="n">
        <f aca="false">F473+E473</f>
        <v>75.967741935484</v>
      </c>
      <c r="G474" s="1" t="n">
        <v>0</v>
      </c>
      <c r="H474" s="1" t="n">
        <v>0</v>
      </c>
    </row>
    <row r="475" customFormat="false" ht="15.75" hidden="false" customHeight="true" outlineLevel="0" collapsed="false">
      <c r="A475" s="1" t="n">
        <v>472</v>
      </c>
      <c r="B475" s="1" t="n">
        <f aca="false">MOD(C475,2)</f>
        <v>0</v>
      </c>
      <c r="C475" s="1" t="n">
        <f aca="false">INT(A475/8)+1</f>
        <v>60</v>
      </c>
      <c r="D475" s="1" t="n">
        <v>186</v>
      </c>
      <c r="E475" s="3" t="n">
        <f aca="false">60/D475/2</f>
        <v>0.161290322580645</v>
      </c>
      <c r="F475" s="3" t="n">
        <f aca="false">F474+E474</f>
        <v>76.1290322580646</v>
      </c>
      <c r="G475" s="1" t="n">
        <v>1</v>
      </c>
      <c r="H475" s="1" t="n">
        <v>0</v>
      </c>
      <c r="I475" s="4"/>
    </row>
    <row r="476" customFormat="false" ht="15.75" hidden="false" customHeight="true" outlineLevel="0" collapsed="false">
      <c r="A476" s="1" t="n">
        <v>473</v>
      </c>
      <c r="B476" s="1" t="n">
        <f aca="false">MOD(C476,2)</f>
        <v>0</v>
      </c>
      <c r="C476" s="1" t="n">
        <f aca="false">INT(A476/8)+1</f>
        <v>60</v>
      </c>
      <c r="D476" s="1" t="n">
        <v>186</v>
      </c>
      <c r="E476" s="3" t="n">
        <f aca="false">60/D476/2</f>
        <v>0.161290322580645</v>
      </c>
      <c r="F476" s="3" t="n">
        <f aca="false">F475+E475</f>
        <v>76.2903225806452</v>
      </c>
      <c r="G476" s="1" t="n">
        <v>0</v>
      </c>
      <c r="H476" s="1" t="n">
        <v>0</v>
      </c>
    </row>
    <row r="477" customFormat="false" ht="15.75" hidden="false" customHeight="true" outlineLevel="0" collapsed="false">
      <c r="A477" s="1" t="n">
        <v>474</v>
      </c>
      <c r="B477" s="1" t="n">
        <f aca="false">MOD(C477,2)</f>
        <v>0</v>
      </c>
      <c r="C477" s="1" t="n">
        <f aca="false">INT(A477/8)+1</f>
        <v>60</v>
      </c>
      <c r="D477" s="1" t="n">
        <v>186</v>
      </c>
      <c r="E477" s="3" t="n">
        <f aca="false">60/D477/2</f>
        <v>0.161290322580645</v>
      </c>
      <c r="F477" s="3" t="n">
        <f aca="false">F476+E476</f>
        <v>76.4516129032259</v>
      </c>
      <c r="G477" s="1" t="n">
        <v>0</v>
      </c>
      <c r="H477" s="1" t="n">
        <v>0</v>
      </c>
    </row>
    <row r="478" customFormat="false" ht="15.75" hidden="false" customHeight="true" outlineLevel="0" collapsed="false">
      <c r="A478" s="1" t="n">
        <v>475</v>
      </c>
      <c r="B478" s="1" t="n">
        <f aca="false">MOD(C478,2)</f>
        <v>0</v>
      </c>
      <c r="C478" s="1" t="n">
        <f aca="false">INT(A478/8)+1</f>
        <v>60</v>
      </c>
      <c r="D478" s="1" t="n">
        <v>186</v>
      </c>
      <c r="E478" s="3" t="n">
        <f aca="false">60/D478/2</f>
        <v>0.161290322580645</v>
      </c>
      <c r="F478" s="3" t="n">
        <f aca="false">F477+E477</f>
        <v>76.6129032258065</v>
      </c>
      <c r="G478" s="1" t="n">
        <v>0</v>
      </c>
      <c r="H478" s="1" t="n">
        <v>0</v>
      </c>
    </row>
    <row r="479" customFormat="false" ht="15.75" hidden="false" customHeight="true" outlineLevel="0" collapsed="false">
      <c r="A479" s="1" t="n">
        <v>476</v>
      </c>
      <c r="B479" s="1" t="n">
        <f aca="false">MOD(C479,2)</f>
        <v>0</v>
      </c>
      <c r="C479" s="1" t="n">
        <f aca="false">INT(A479/8)+1</f>
        <v>60</v>
      </c>
      <c r="D479" s="1" t="n">
        <v>186</v>
      </c>
      <c r="E479" s="3" t="n">
        <f aca="false">60/D479/2</f>
        <v>0.161290322580645</v>
      </c>
      <c r="F479" s="3" t="n">
        <f aca="false">F478+E478</f>
        <v>76.7741935483872</v>
      </c>
      <c r="G479" s="1" t="n">
        <v>1</v>
      </c>
      <c r="H479" s="1" t="n">
        <v>0</v>
      </c>
    </row>
    <row r="480" customFormat="false" ht="15.75" hidden="false" customHeight="true" outlineLevel="0" collapsed="false">
      <c r="A480" s="1" t="n">
        <v>477</v>
      </c>
      <c r="B480" s="1" t="n">
        <f aca="false">MOD(C480,2)</f>
        <v>0</v>
      </c>
      <c r="C480" s="1" t="n">
        <f aca="false">INT(A480/8)+1</f>
        <v>60</v>
      </c>
      <c r="D480" s="1" t="n">
        <v>186</v>
      </c>
      <c r="E480" s="3" t="n">
        <f aca="false">60/D480/2</f>
        <v>0.161290322580645</v>
      </c>
      <c r="F480" s="3" t="n">
        <f aca="false">F479+E479</f>
        <v>76.9354838709678</v>
      </c>
      <c r="G480" s="1" t="n">
        <v>0</v>
      </c>
      <c r="H480" s="1" t="n">
        <v>0</v>
      </c>
    </row>
    <row r="481" customFormat="false" ht="15.75" hidden="false" customHeight="true" outlineLevel="0" collapsed="false">
      <c r="A481" s="1" t="n">
        <v>478</v>
      </c>
      <c r="B481" s="1" t="n">
        <f aca="false">MOD(C481,2)</f>
        <v>0</v>
      </c>
      <c r="C481" s="1" t="n">
        <f aca="false">INT(A481/8)+1</f>
        <v>60</v>
      </c>
      <c r="D481" s="1" t="n">
        <v>186</v>
      </c>
      <c r="E481" s="3" t="n">
        <f aca="false">60/D481/2</f>
        <v>0.161290322580645</v>
      </c>
      <c r="F481" s="3" t="n">
        <f aca="false">F480+E480</f>
        <v>77.0967741935484</v>
      </c>
      <c r="G481" s="1" t="n">
        <v>0</v>
      </c>
      <c r="H481" s="1" t="n">
        <v>0</v>
      </c>
    </row>
    <row r="482" customFormat="false" ht="15.75" hidden="false" customHeight="true" outlineLevel="0" collapsed="false">
      <c r="A482" s="1" t="n">
        <v>479</v>
      </c>
      <c r="B482" s="1" t="n">
        <f aca="false">MOD(C482,2)</f>
        <v>0</v>
      </c>
      <c r="C482" s="1" t="n">
        <f aca="false">INT(A482/8)+1</f>
        <v>60</v>
      </c>
      <c r="D482" s="1" t="n">
        <v>186</v>
      </c>
      <c r="E482" s="3" t="n">
        <f aca="false">60/D482/2</f>
        <v>0.161290322580645</v>
      </c>
      <c r="F482" s="3" t="n">
        <f aca="false">F481+E481</f>
        <v>77.2580645161291</v>
      </c>
      <c r="G482" s="1" t="n">
        <v>0</v>
      </c>
      <c r="H482" s="1" t="n">
        <v>0</v>
      </c>
    </row>
    <row r="483" customFormat="false" ht="15.75" hidden="false" customHeight="true" outlineLevel="0" collapsed="false">
      <c r="A483" s="1" t="n">
        <v>480</v>
      </c>
      <c r="B483" s="1" t="n">
        <f aca="false">MOD(C483,2)</f>
        <v>1</v>
      </c>
      <c r="C483" s="1" t="n">
        <f aca="false">INT(A483/8)+1</f>
        <v>61</v>
      </c>
      <c r="D483" s="1" t="n">
        <v>186</v>
      </c>
      <c r="E483" s="3" t="n">
        <f aca="false">60/D483/2</f>
        <v>0.161290322580645</v>
      </c>
      <c r="F483" s="3" t="n">
        <f aca="false">F482+E482</f>
        <v>77.4193548387097</v>
      </c>
      <c r="G483" s="1" t="n">
        <v>1</v>
      </c>
      <c r="H483" s="1" t="n">
        <v>0</v>
      </c>
    </row>
    <row r="484" customFormat="false" ht="15.75" hidden="false" customHeight="true" outlineLevel="0" collapsed="false">
      <c r="A484" s="1" t="n">
        <v>481</v>
      </c>
      <c r="B484" s="1" t="n">
        <f aca="false">MOD(C484,2)</f>
        <v>1</v>
      </c>
      <c r="C484" s="1" t="n">
        <f aca="false">INT(A484/8)+1</f>
        <v>61</v>
      </c>
      <c r="D484" s="1" t="n">
        <v>186</v>
      </c>
      <c r="E484" s="3" t="n">
        <f aca="false">60/D484/2</f>
        <v>0.161290322580645</v>
      </c>
      <c r="F484" s="3" t="n">
        <f aca="false">F483+E483</f>
        <v>77.5806451612904</v>
      </c>
      <c r="G484" s="1" t="n">
        <v>0</v>
      </c>
      <c r="H484" s="1" t="n">
        <v>0</v>
      </c>
    </row>
    <row r="485" customFormat="false" ht="15.75" hidden="false" customHeight="true" outlineLevel="0" collapsed="false">
      <c r="A485" s="1" t="n">
        <v>482</v>
      </c>
      <c r="B485" s="1" t="n">
        <f aca="false">MOD(C485,2)</f>
        <v>1</v>
      </c>
      <c r="C485" s="1" t="n">
        <f aca="false">INT(A485/8)+1</f>
        <v>61</v>
      </c>
      <c r="D485" s="1" t="n">
        <v>186</v>
      </c>
      <c r="E485" s="3" t="n">
        <f aca="false">60/D485/2</f>
        <v>0.161290322580645</v>
      </c>
      <c r="F485" s="3" t="n">
        <f aca="false">F484+E484</f>
        <v>77.741935483871</v>
      </c>
      <c r="G485" s="1" t="n">
        <v>1</v>
      </c>
      <c r="H485" s="1" t="n">
        <v>0</v>
      </c>
    </row>
    <row r="486" customFormat="false" ht="15.75" hidden="false" customHeight="true" outlineLevel="0" collapsed="false">
      <c r="A486" s="1" t="n">
        <v>483</v>
      </c>
      <c r="B486" s="1" t="n">
        <f aca="false">MOD(C486,2)</f>
        <v>1</v>
      </c>
      <c r="C486" s="1" t="n">
        <f aca="false">INT(A486/8)+1</f>
        <v>61</v>
      </c>
      <c r="D486" s="1" t="n">
        <v>186</v>
      </c>
      <c r="E486" s="3" t="n">
        <f aca="false">60/D486/2</f>
        <v>0.161290322580645</v>
      </c>
      <c r="F486" s="3" t="n">
        <f aca="false">F485+E485</f>
        <v>77.9032258064516</v>
      </c>
      <c r="G486" s="1" t="n">
        <v>0</v>
      </c>
      <c r="H486" s="1" t="n">
        <v>0</v>
      </c>
    </row>
    <row r="487" customFormat="false" ht="15.75" hidden="false" customHeight="true" outlineLevel="0" collapsed="false">
      <c r="A487" s="1" t="n">
        <v>484</v>
      </c>
      <c r="B487" s="1" t="n">
        <f aca="false">MOD(C487,2)</f>
        <v>1</v>
      </c>
      <c r="C487" s="1" t="n">
        <f aca="false">INT(A487/8)+1</f>
        <v>61</v>
      </c>
      <c r="D487" s="1" t="n">
        <v>186</v>
      </c>
      <c r="E487" s="3" t="n">
        <f aca="false">60/D487/2</f>
        <v>0.161290322580645</v>
      </c>
      <c r="F487" s="3" t="n">
        <f aca="false">F486+E486</f>
        <v>78.0645161290323</v>
      </c>
      <c r="G487" s="1" t="n">
        <v>1</v>
      </c>
      <c r="H487" s="1" t="n">
        <v>0</v>
      </c>
    </row>
    <row r="488" customFormat="false" ht="15.75" hidden="false" customHeight="true" outlineLevel="0" collapsed="false">
      <c r="A488" s="1" t="n">
        <v>485</v>
      </c>
      <c r="B488" s="1" t="n">
        <f aca="false">MOD(C488,2)</f>
        <v>1</v>
      </c>
      <c r="C488" s="1" t="n">
        <f aca="false">INT(A488/8)+1</f>
        <v>61</v>
      </c>
      <c r="D488" s="1" t="n">
        <v>186</v>
      </c>
      <c r="E488" s="3" t="n">
        <f aca="false">60/D488/2</f>
        <v>0.161290322580645</v>
      </c>
      <c r="F488" s="3" t="n">
        <f aca="false">F487+E487</f>
        <v>78.2258064516129</v>
      </c>
      <c r="G488" s="1" t="n">
        <v>0</v>
      </c>
      <c r="H488" s="1" t="n">
        <v>0</v>
      </c>
    </row>
    <row r="489" customFormat="false" ht="15.75" hidden="false" customHeight="true" outlineLevel="0" collapsed="false">
      <c r="A489" s="1" t="n">
        <v>486</v>
      </c>
      <c r="B489" s="1" t="n">
        <f aca="false">MOD(C489,2)</f>
        <v>1</v>
      </c>
      <c r="C489" s="1" t="n">
        <f aca="false">INT(A489/8)+1</f>
        <v>61</v>
      </c>
      <c r="D489" s="1" t="n">
        <v>186</v>
      </c>
      <c r="E489" s="3" t="n">
        <f aca="false">60/D489/2</f>
        <v>0.161290322580645</v>
      </c>
      <c r="F489" s="3" t="n">
        <f aca="false">F488+E488</f>
        <v>78.3870967741936</v>
      </c>
      <c r="G489" s="1" t="n">
        <v>0</v>
      </c>
      <c r="H489" s="1" t="n">
        <v>0</v>
      </c>
    </row>
    <row r="490" customFormat="false" ht="15.75" hidden="false" customHeight="true" outlineLevel="0" collapsed="false">
      <c r="A490" s="1" t="n">
        <v>487</v>
      </c>
      <c r="B490" s="1" t="n">
        <f aca="false">MOD(C490,2)</f>
        <v>1</v>
      </c>
      <c r="C490" s="1" t="n">
        <f aca="false">INT(A490/8)+1</f>
        <v>61</v>
      </c>
      <c r="D490" s="1" t="n">
        <v>186</v>
      </c>
      <c r="E490" s="3" t="n">
        <f aca="false">60/D490/2</f>
        <v>0.161290322580645</v>
      </c>
      <c r="F490" s="3" t="n">
        <f aca="false">F489+E489</f>
        <v>78.5483870967742</v>
      </c>
      <c r="G490" s="1" t="n">
        <v>0</v>
      </c>
      <c r="H490" s="1" t="n">
        <v>0</v>
      </c>
    </row>
    <row r="491" customFormat="false" ht="15.75" hidden="false" customHeight="true" outlineLevel="0" collapsed="false">
      <c r="A491" s="1" t="n">
        <v>488</v>
      </c>
      <c r="B491" s="1" t="n">
        <f aca="false">MOD(C491,2)</f>
        <v>0</v>
      </c>
      <c r="C491" s="1" t="n">
        <f aca="false">INT(A491/8)+1</f>
        <v>62</v>
      </c>
      <c r="D491" s="1" t="n">
        <v>186</v>
      </c>
      <c r="E491" s="3" t="n">
        <f aca="false">60/D491/2</f>
        <v>0.161290322580645</v>
      </c>
      <c r="F491" s="3" t="n">
        <f aca="false">F490+E490</f>
        <v>78.7096774193549</v>
      </c>
      <c r="G491" s="1" t="n">
        <v>1</v>
      </c>
      <c r="H491" s="1" t="n">
        <v>0</v>
      </c>
    </row>
    <row r="492" customFormat="false" ht="15.75" hidden="false" customHeight="true" outlineLevel="0" collapsed="false">
      <c r="A492" s="1" t="n">
        <v>489</v>
      </c>
      <c r="B492" s="1" t="n">
        <f aca="false">MOD(C492,2)</f>
        <v>0</v>
      </c>
      <c r="C492" s="1" t="n">
        <f aca="false">INT(A492/8)+1</f>
        <v>62</v>
      </c>
      <c r="D492" s="1" t="n">
        <v>186</v>
      </c>
      <c r="E492" s="3" t="n">
        <f aca="false">60/D492/2</f>
        <v>0.161290322580645</v>
      </c>
      <c r="F492" s="3" t="n">
        <f aca="false">F491+E491</f>
        <v>78.8709677419355</v>
      </c>
      <c r="G492" s="1" t="n">
        <v>0</v>
      </c>
      <c r="H492" s="1" t="n">
        <v>0</v>
      </c>
    </row>
    <row r="493" customFormat="false" ht="15.75" hidden="false" customHeight="true" outlineLevel="0" collapsed="false">
      <c r="A493" s="1" t="n">
        <v>490</v>
      </c>
      <c r="B493" s="1" t="n">
        <f aca="false">MOD(C493,2)</f>
        <v>0</v>
      </c>
      <c r="C493" s="1" t="n">
        <f aca="false">INT(A493/8)+1</f>
        <v>62</v>
      </c>
      <c r="D493" s="1" t="n">
        <v>186</v>
      </c>
      <c r="E493" s="3" t="n">
        <f aca="false">60/D493/2</f>
        <v>0.161290322580645</v>
      </c>
      <c r="F493" s="3" t="n">
        <f aca="false">F492+E492</f>
        <v>79.0322580645161</v>
      </c>
      <c r="G493" s="1" t="n">
        <v>0</v>
      </c>
      <c r="H493" s="1" t="n">
        <v>0</v>
      </c>
    </row>
    <row r="494" customFormat="false" ht="15.75" hidden="false" customHeight="true" outlineLevel="0" collapsed="false">
      <c r="A494" s="1" t="n">
        <v>491</v>
      </c>
      <c r="B494" s="1" t="n">
        <f aca="false">MOD(C494,2)</f>
        <v>0</v>
      </c>
      <c r="C494" s="1" t="n">
        <f aca="false">INT(A494/8)+1</f>
        <v>62</v>
      </c>
      <c r="D494" s="1" t="n">
        <v>186</v>
      </c>
      <c r="E494" s="3" t="n">
        <f aca="false">60/D494/2</f>
        <v>0.161290322580645</v>
      </c>
      <c r="F494" s="3" t="n">
        <f aca="false">F493+E493</f>
        <v>79.1935483870968</v>
      </c>
      <c r="G494" s="1" t="n">
        <v>0</v>
      </c>
      <c r="H494" s="1" t="n">
        <v>0</v>
      </c>
    </row>
    <row r="495" customFormat="false" ht="15.75" hidden="false" customHeight="true" outlineLevel="0" collapsed="false">
      <c r="A495" s="1" t="n">
        <v>492</v>
      </c>
      <c r="B495" s="1" t="n">
        <f aca="false">MOD(C495,2)</f>
        <v>0</v>
      </c>
      <c r="C495" s="1" t="n">
        <f aca="false">INT(A495/8)+1</f>
        <v>62</v>
      </c>
      <c r="D495" s="1" t="n">
        <v>186</v>
      </c>
      <c r="E495" s="3" t="n">
        <f aca="false">60/D495/2</f>
        <v>0.161290322580645</v>
      </c>
      <c r="F495" s="3" t="n">
        <f aca="false">F494+E494</f>
        <v>79.3548387096774</v>
      </c>
      <c r="G495" s="1" t="n">
        <v>2</v>
      </c>
      <c r="H495" s="1" t="n">
        <v>0</v>
      </c>
    </row>
    <row r="496" customFormat="false" ht="15.75" hidden="false" customHeight="true" outlineLevel="0" collapsed="false">
      <c r="A496" s="1" t="n">
        <v>493</v>
      </c>
      <c r="B496" s="1" t="n">
        <f aca="false">MOD(C496,2)</f>
        <v>0</v>
      </c>
      <c r="C496" s="1" t="n">
        <f aca="false">INT(A496/8)+1</f>
        <v>62</v>
      </c>
      <c r="D496" s="1" t="n">
        <v>186</v>
      </c>
      <c r="E496" s="3" t="n">
        <f aca="false">60/D496/2</f>
        <v>0.161290322580645</v>
      </c>
      <c r="F496" s="3" t="n">
        <f aca="false">F495+E495</f>
        <v>79.5161290322581</v>
      </c>
      <c r="G496" s="1" t="n">
        <v>0</v>
      </c>
      <c r="H496" s="1" t="n">
        <v>0</v>
      </c>
    </row>
    <row r="497" customFormat="false" ht="15.75" hidden="false" customHeight="true" outlineLevel="0" collapsed="false">
      <c r="A497" s="1" t="n">
        <v>494</v>
      </c>
      <c r="B497" s="1" t="n">
        <f aca="false">MOD(C497,2)</f>
        <v>0</v>
      </c>
      <c r="C497" s="1" t="n">
        <f aca="false">INT(A497/8)+1</f>
        <v>62</v>
      </c>
      <c r="D497" s="1" t="n">
        <v>186</v>
      </c>
      <c r="E497" s="3" t="n">
        <f aca="false">60/D497/2</f>
        <v>0.161290322580645</v>
      </c>
      <c r="F497" s="3" t="n">
        <f aca="false">F496+E496</f>
        <v>79.6774193548387</v>
      </c>
      <c r="G497" s="1" t="n">
        <v>0</v>
      </c>
      <c r="H497" s="1" t="n">
        <v>0</v>
      </c>
    </row>
    <row r="498" customFormat="false" ht="15.75" hidden="false" customHeight="true" outlineLevel="0" collapsed="false">
      <c r="A498" s="1" t="n">
        <v>495</v>
      </c>
      <c r="B498" s="1" t="n">
        <f aca="false">MOD(C498,2)</f>
        <v>0</v>
      </c>
      <c r="C498" s="1" t="n">
        <f aca="false">INT(A498/8)+1</f>
        <v>62</v>
      </c>
      <c r="D498" s="1" t="n">
        <v>186</v>
      </c>
      <c r="E498" s="3" t="n">
        <f aca="false">60/D498/2</f>
        <v>0.161290322580645</v>
      </c>
      <c r="F498" s="3" t="n">
        <f aca="false">F497+E497</f>
        <v>79.8387096774193</v>
      </c>
      <c r="G498" s="1" t="n">
        <v>0</v>
      </c>
      <c r="H498" s="1" t="n">
        <v>0</v>
      </c>
    </row>
    <row r="499" customFormat="false" ht="15.75" hidden="false" customHeight="true" outlineLevel="0" collapsed="false">
      <c r="A499" s="1" t="n">
        <v>496</v>
      </c>
      <c r="B499" s="1" t="n">
        <f aca="false">MOD(C499,2)</f>
        <v>1</v>
      </c>
      <c r="C499" s="1" t="n">
        <f aca="false">INT(A499/8)+1</f>
        <v>63</v>
      </c>
      <c r="D499" s="1" t="n">
        <v>186</v>
      </c>
      <c r="E499" s="3" t="n">
        <f aca="false">60/D499/2</f>
        <v>0.161290322580645</v>
      </c>
      <c r="F499" s="3" t="n">
        <f aca="false">F498+E498</f>
        <v>80</v>
      </c>
      <c r="G499" s="1" t="n">
        <v>1</v>
      </c>
      <c r="H499" s="1" t="n">
        <v>0</v>
      </c>
    </row>
    <row r="500" customFormat="false" ht="15.75" hidden="false" customHeight="true" outlineLevel="0" collapsed="false">
      <c r="A500" s="1" t="n">
        <v>497</v>
      </c>
      <c r="B500" s="1" t="n">
        <f aca="false">MOD(C500,2)</f>
        <v>1</v>
      </c>
      <c r="C500" s="1" t="n">
        <f aca="false">INT(A500/8)+1</f>
        <v>63</v>
      </c>
      <c r="D500" s="1" t="n">
        <v>186</v>
      </c>
      <c r="E500" s="3" t="n">
        <f aca="false">60/D500/2</f>
        <v>0.161290322580645</v>
      </c>
      <c r="F500" s="3" t="n">
        <f aca="false">F499+E499</f>
        <v>80.1612903225806</v>
      </c>
      <c r="G500" s="1" t="n">
        <v>0</v>
      </c>
      <c r="H500" s="1" t="n">
        <v>0</v>
      </c>
    </row>
    <row r="501" customFormat="false" ht="15.75" hidden="false" customHeight="true" outlineLevel="0" collapsed="false">
      <c r="A501" s="1" t="n">
        <v>498</v>
      </c>
      <c r="B501" s="1" t="n">
        <f aca="false">MOD(C501,2)</f>
        <v>1</v>
      </c>
      <c r="C501" s="1" t="n">
        <f aca="false">INT(A501/8)+1</f>
        <v>63</v>
      </c>
      <c r="D501" s="1" t="n">
        <v>186</v>
      </c>
      <c r="E501" s="3" t="n">
        <f aca="false">60/D501/2</f>
        <v>0.161290322580645</v>
      </c>
      <c r="F501" s="3" t="n">
        <f aca="false">F500+E500</f>
        <v>80.3225806451612</v>
      </c>
      <c r="G501" s="1" t="n">
        <v>1</v>
      </c>
      <c r="H501" s="1" t="n">
        <v>0</v>
      </c>
    </row>
    <row r="502" customFormat="false" ht="15.75" hidden="false" customHeight="true" outlineLevel="0" collapsed="false">
      <c r="A502" s="1" t="n">
        <v>499</v>
      </c>
      <c r="B502" s="1" t="n">
        <f aca="false">MOD(C502,2)</f>
        <v>1</v>
      </c>
      <c r="C502" s="1" t="n">
        <f aca="false">INT(A502/8)+1</f>
        <v>63</v>
      </c>
      <c r="D502" s="1" t="n">
        <v>186</v>
      </c>
      <c r="E502" s="3" t="n">
        <f aca="false">60/D502/2</f>
        <v>0.161290322580645</v>
      </c>
      <c r="F502" s="3" t="n">
        <f aca="false">F501+E501</f>
        <v>80.4838709677419</v>
      </c>
      <c r="G502" s="1" t="n">
        <v>0</v>
      </c>
      <c r="H502" s="1" t="n">
        <v>0</v>
      </c>
      <c r="I502" s="4"/>
    </row>
    <row r="503" customFormat="false" ht="15.75" hidden="false" customHeight="true" outlineLevel="0" collapsed="false">
      <c r="A503" s="1" t="n">
        <v>500</v>
      </c>
      <c r="B503" s="1" t="n">
        <f aca="false">MOD(C503,2)</f>
        <v>1</v>
      </c>
      <c r="C503" s="1" t="n">
        <f aca="false">INT(A503/8)+1</f>
        <v>63</v>
      </c>
      <c r="D503" s="1" t="n">
        <v>186</v>
      </c>
      <c r="E503" s="3" t="n">
        <f aca="false">60/D503/2</f>
        <v>0.161290322580645</v>
      </c>
      <c r="F503" s="3" t="n">
        <f aca="false">F502+E502</f>
        <v>80.6451612903225</v>
      </c>
      <c r="G503" s="1" t="n">
        <v>2</v>
      </c>
      <c r="H503" s="1" t="n">
        <v>0</v>
      </c>
    </row>
    <row r="504" customFormat="false" ht="15.75" hidden="false" customHeight="true" outlineLevel="0" collapsed="false">
      <c r="A504" s="1" t="n">
        <v>501</v>
      </c>
      <c r="B504" s="1" t="n">
        <f aca="false">MOD(C504,2)</f>
        <v>1</v>
      </c>
      <c r="C504" s="1" t="n">
        <f aca="false">INT(A504/8)+1</f>
        <v>63</v>
      </c>
      <c r="D504" s="1" t="n">
        <v>186</v>
      </c>
      <c r="E504" s="3" t="n">
        <f aca="false">60/D504/2</f>
        <v>0.161290322580645</v>
      </c>
      <c r="F504" s="3" t="n">
        <f aca="false">F503+E503</f>
        <v>80.8064516129032</v>
      </c>
      <c r="G504" s="1" t="n">
        <v>0</v>
      </c>
      <c r="H504" s="1" t="n">
        <v>0</v>
      </c>
    </row>
    <row r="505" customFormat="false" ht="15.75" hidden="false" customHeight="true" outlineLevel="0" collapsed="false">
      <c r="A505" s="1" t="n">
        <v>502</v>
      </c>
      <c r="B505" s="1" t="n">
        <f aca="false">MOD(C505,2)</f>
        <v>1</v>
      </c>
      <c r="C505" s="1" t="n">
        <f aca="false">INT(A505/8)+1</f>
        <v>63</v>
      </c>
      <c r="D505" s="1" t="n">
        <v>186</v>
      </c>
      <c r="E505" s="3" t="n">
        <f aca="false">60/D505/2</f>
        <v>0.161290322580645</v>
      </c>
      <c r="F505" s="3" t="n">
        <f aca="false">F504+E504</f>
        <v>80.9677419354838</v>
      </c>
      <c r="G505" s="1" t="n">
        <v>0</v>
      </c>
      <c r="H505" s="1" t="n">
        <v>0</v>
      </c>
    </row>
    <row r="506" customFormat="false" ht="15.75" hidden="false" customHeight="true" outlineLevel="0" collapsed="false">
      <c r="A506" s="1" t="n">
        <v>503</v>
      </c>
      <c r="B506" s="1" t="n">
        <f aca="false">MOD(C506,2)</f>
        <v>1</v>
      </c>
      <c r="C506" s="1" t="n">
        <f aca="false">INT(A506/8)+1</f>
        <v>63</v>
      </c>
      <c r="D506" s="1" t="n">
        <v>186</v>
      </c>
      <c r="E506" s="3" t="n">
        <f aca="false">60/D506/2</f>
        <v>0.161290322580645</v>
      </c>
      <c r="F506" s="3" t="n">
        <f aca="false">F505+E505</f>
        <v>81.1290322580645</v>
      </c>
      <c r="G506" s="1" t="n">
        <v>0</v>
      </c>
      <c r="H506" s="1" t="n">
        <v>0</v>
      </c>
    </row>
    <row r="507" customFormat="false" ht="15.75" hidden="false" customHeight="true" outlineLevel="0" collapsed="false">
      <c r="A507" s="1" t="n">
        <v>504</v>
      </c>
      <c r="B507" s="1" t="n">
        <f aca="false">MOD(C507,2)</f>
        <v>0</v>
      </c>
      <c r="C507" s="1" t="n">
        <f aca="false">INT(A507/8)+1</f>
        <v>64</v>
      </c>
      <c r="D507" s="1" t="n">
        <v>186</v>
      </c>
      <c r="E507" s="3" t="n">
        <f aca="false">60/D507/2</f>
        <v>0.161290322580645</v>
      </c>
      <c r="F507" s="3" t="n">
        <f aca="false">F506+E506</f>
        <v>81.2903225806451</v>
      </c>
      <c r="G507" s="1" t="n">
        <v>1</v>
      </c>
      <c r="H507" s="1" t="n">
        <v>0</v>
      </c>
    </row>
    <row r="508" customFormat="false" ht="15.75" hidden="false" customHeight="true" outlineLevel="0" collapsed="false">
      <c r="A508" s="1" t="n">
        <v>505</v>
      </c>
      <c r="B508" s="1" t="n">
        <f aca="false">MOD(C508,2)</f>
        <v>0</v>
      </c>
      <c r="C508" s="1" t="n">
        <f aca="false">INT(A508/8)+1</f>
        <v>64</v>
      </c>
      <c r="D508" s="1" t="n">
        <v>186</v>
      </c>
      <c r="E508" s="3" t="n">
        <f aca="false">60/D508/2</f>
        <v>0.161290322580645</v>
      </c>
      <c r="F508" s="3" t="n">
        <f aca="false">F507+E507</f>
        <v>81.4516129032257</v>
      </c>
      <c r="G508" s="1" t="n">
        <v>0</v>
      </c>
      <c r="H508" s="1" t="n">
        <v>0</v>
      </c>
    </row>
    <row r="509" customFormat="false" ht="15.75" hidden="false" customHeight="true" outlineLevel="0" collapsed="false">
      <c r="A509" s="1" t="n">
        <v>506</v>
      </c>
      <c r="B509" s="1" t="n">
        <f aca="false">MOD(C509,2)</f>
        <v>0</v>
      </c>
      <c r="C509" s="1" t="n">
        <f aca="false">INT(A509/8)+1</f>
        <v>64</v>
      </c>
      <c r="D509" s="1" t="n">
        <v>186</v>
      </c>
      <c r="E509" s="3" t="n">
        <f aca="false">60/D509/2</f>
        <v>0.161290322580645</v>
      </c>
      <c r="F509" s="3" t="n">
        <f aca="false">F508+E508</f>
        <v>81.6129032258064</v>
      </c>
      <c r="G509" s="1" t="n">
        <v>0</v>
      </c>
      <c r="H509" s="1" t="n">
        <v>0</v>
      </c>
    </row>
    <row r="510" customFormat="false" ht="15.75" hidden="false" customHeight="true" outlineLevel="0" collapsed="false">
      <c r="A510" s="1" t="n">
        <v>507</v>
      </c>
      <c r="B510" s="1" t="n">
        <f aca="false">MOD(C510,2)</f>
        <v>0</v>
      </c>
      <c r="C510" s="1" t="n">
        <f aca="false">INT(A510/8)+1</f>
        <v>64</v>
      </c>
      <c r="D510" s="1" t="n">
        <v>186</v>
      </c>
      <c r="E510" s="3" t="n">
        <f aca="false">60/D510/2</f>
        <v>0.161290322580645</v>
      </c>
      <c r="F510" s="3" t="n">
        <f aca="false">F509+E509</f>
        <v>81.774193548387</v>
      </c>
      <c r="G510" s="1" t="n">
        <v>0</v>
      </c>
      <c r="H510" s="1" t="n">
        <v>0</v>
      </c>
    </row>
    <row r="511" customFormat="false" ht="15.75" hidden="false" customHeight="true" outlineLevel="0" collapsed="false">
      <c r="A511" s="1" t="n">
        <v>508</v>
      </c>
      <c r="B511" s="1" t="n">
        <f aca="false">MOD(C511,2)</f>
        <v>0</v>
      </c>
      <c r="C511" s="1" t="n">
        <f aca="false">INT(A511/8)+1</f>
        <v>64</v>
      </c>
      <c r="D511" s="1" t="n">
        <v>186</v>
      </c>
      <c r="E511" s="3" t="n">
        <f aca="false">60/D511/2</f>
        <v>0.161290322580645</v>
      </c>
      <c r="F511" s="3" t="n">
        <f aca="false">F510+E510</f>
        <v>81.9354838709677</v>
      </c>
      <c r="G511" s="1" t="n">
        <v>2</v>
      </c>
      <c r="H511" s="1" t="n">
        <v>0</v>
      </c>
    </row>
    <row r="512" customFormat="false" ht="15.75" hidden="false" customHeight="true" outlineLevel="0" collapsed="false">
      <c r="A512" s="1" t="n">
        <v>509</v>
      </c>
      <c r="B512" s="1" t="n">
        <f aca="false">MOD(C512,2)</f>
        <v>0</v>
      </c>
      <c r="C512" s="1" t="n">
        <f aca="false">INT(A512/8)+1</f>
        <v>64</v>
      </c>
      <c r="D512" s="1" t="n">
        <v>186</v>
      </c>
      <c r="E512" s="3" t="n">
        <f aca="false">60/D512/2</f>
        <v>0.161290322580645</v>
      </c>
      <c r="F512" s="3" t="n">
        <f aca="false">F511+E511</f>
        <v>82.0967741935483</v>
      </c>
      <c r="G512" s="1" t="n">
        <v>0</v>
      </c>
      <c r="H512" s="1" t="n">
        <v>0</v>
      </c>
    </row>
    <row r="513" customFormat="false" ht="15.75" hidden="false" customHeight="true" outlineLevel="0" collapsed="false">
      <c r="A513" s="1" t="n">
        <v>510</v>
      </c>
      <c r="B513" s="1" t="n">
        <f aca="false">MOD(C513,2)</f>
        <v>0</v>
      </c>
      <c r="C513" s="1" t="n">
        <f aca="false">INT(A513/8)+1</f>
        <v>64</v>
      </c>
      <c r="D513" s="1" t="n">
        <v>186</v>
      </c>
      <c r="E513" s="3" t="n">
        <f aca="false">60/D513/2</f>
        <v>0.161290322580645</v>
      </c>
      <c r="F513" s="3" t="n">
        <f aca="false">F512+E512</f>
        <v>82.2580645161289</v>
      </c>
      <c r="G513" s="1" t="n">
        <v>0</v>
      </c>
      <c r="H513" s="1" t="n">
        <v>0</v>
      </c>
    </row>
    <row r="514" customFormat="false" ht="15.75" hidden="false" customHeight="true" outlineLevel="0" collapsed="false">
      <c r="A514" s="1" t="n">
        <v>511</v>
      </c>
      <c r="B514" s="1" t="n">
        <f aca="false">MOD(C514,2)</f>
        <v>0</v>
      </c>
      <c r="C514" s="1" t="n">
        <f aca="false">INT(A514/8)+1</f>
        <v>64</v>
      </c>
      <c r="D514" s="1" t="n">
        <v>186</v>
      </c>
      <c r="E514" s="3" t="n">
        <f aca="false">60/D514/2</f>
        <v>0.161290322580645</v>
      </c>
      <c r="F514" s="3" t="n">
        <f aca="false">F513+E513</f>
        <v>82.4193548387096</v>
      </c>
      <c r="G514" s="1" t="n">
        <v>0</v>
      </c>
      <c r="H514" s="1" t="n">
        <v>0</v>
      </c>
    </row>
    <row r="515" customFormat="false" ht="15.75" hidden="false" customHeight="true" outlineLevel="0" collapsed="false">
      <c r="A515" s="1" t="n">
        <v>512</v>
      </c>
      <c r="B515" s="1" t="n">
        <f aca="false">MOD(C515,2)</f>
        <v>1</v>
      </c>
      <c r="C515" s="1" t="n">
        <f aca="false">INT(A515/8)+1</f>
        <v>65</v>
      </c>
      <c r="D515" s="1" t="n">
        <v>186</v>
      </c>
      <c r="E515" s="3" t="n">
        <f aca="false">60/D515/2</f>
        <v>0.161290322580645</v>
      </c>
      <c r="F515" s="3" t="n">
        <f aca="false">F514+E514</f>
        <v>82.5806451612902</v>
      </c>
      <c r="G515" s="1" t="n">
        <v>1</v>
      </c>
      <c r="H515" s="1" t="n">
        <v>0</v>
      </c>
    </row>
    <row r="516" customFormat="false" ht="15.75" hidden="false" customHeight="true" outlineLevel="0" collapsed="false">
      <c r="A516" s="1" t="n">
        <v>513</v>
      </c>
      <c r="B516" s="1" t="n">
        <f aca="false">MOD(C516,2)</f>
        <v>1</v>
      </c>
      <c r="C516" s="1" t="n">
        <f aca="false">INT(A516/8)+1</f>
        <v>65</v>
      </c>
      <c r="D516" s="1" t="n">
        <v>186</v>
      </c>
      <c r="E516" s="3" t="n">
        <f aca="false">60/D516/2</f>
        <v>0.161290322580645</v>
      </c>
      <c r="F516" s="3" t="n">
        <f aca="false">F515+E515</f>
        <v>82.7419354838709</v>
      </c>
      <c r="G516" s="1" t="n">
        <v>0</v>
      </c>
      <c r="H516" s="1" t="n">
        <v>0</v>
      </c>
    </row>
    <row r="517" customFormat="false" ht="15.75" hidden="false" customHeight="true" outlineLevel="0" collapsed="false">
      <c r="A517" s="1" t="n">
        <v>514</v>
      </c>
      <c r="B517" s="1" t="n">
        <f aca="false">MOD(C517,2)</f>
        <v>1</v>
      </c>
      <c r="C517" s="1" t="n">
        <f aca="false">INT(A517/8)+1</f>
        <v>65</v>
      </c>
      <c r="D517" s="1" t="n">
        <v>186</v>
      </c>
      <c r="E517" s="3" t="n">
        <f aca="false">60/D517/2</f>
        <v>0.161290322580645</v>
      </c>
      <c r="F517" s="3" t="n">
        <f aca="false">F516+E516</f>
        <v>82.9032258064515</v>
      </c>
      <c r="G517" s="1" t="n">
        <v>1</v>
      </c>
      <c r="H517" s="1" t="n">
        <v>0</v>
      </c>
    </row>
    <row r="518" customFormat="false" ht="15.75" hidden="false" customHeight="true" outlineLevel="0" collapsed="false">
      <c r="A518" s="1" t="n">
        <v>515</v>
      </c>
      <c r="B518" s="1" t="n">
        <f aca="false">MOD(C518,2)</f>
        <v>1</v>
      </c>
      <c r="C518" s="1" t="n">
        <f aca="false">INT(A518/8)+1</f>
        <v>65</v>
      </c>
      <c r="D518" s="1" t="n">
        <v>186</v>
      </c>
      <c r="E518" s="3" t="n">
        <f aca="false">60/D518/2</f>
        <v>0.161290322580645</v>
      </c>
      <c r="F518" s="3" t="n">
        <f aca="false">F517+E517</f>
        <v>83.0645161290321</v>
      </c>
      <c r="G518" s="1" t="n">
        <v>0</v>
      </c>
      <c r="H518" s="1" t="n">
        <v>0</v>
      </c>
    </row>
    <row r="519" customFormat="false" ht="15.75" hidden="false" customHeight="true" outlineLevel="0" collapsed="false">
      <c r="A519" s="1" t="n">
        <v>516</v>
      </c>
      <c r="B519" s="1" t="n">
        <f aca="false">MOD(C519,2)</f>
        <v>1</v>
      </c>
      <c r="C519" s="1" t="n">
        <f aca="false">INT(A519/8)+1</f>
        <v>65</v>
      </c>
      <c r="D519" s="1" t="n">
        <v>186</v>
      </c>
      <c r="E519" s="3" t="n">
        <f aca="false">60/D519/2</f>
        <v>0.161290322580645</v>
      </c>
      <c r="F519" s="3" t="n">
        <f aca="false">F518+E518</f>
        <v>83.2258064516128</v>
      </c>
      <c r="G519" s="1" t="n">
        <v>2</v>
      </c>
      <c r="H519" s="1" t="n">
        <v>0</v>
      </c>
    </row>
    <row r="520" customFormat="false" ht="15.75" hidden="false" customHeight="true" outlineLevel="0" collapsed="false">
      <c r="A520" s="1" t="n">
        <v>517</v>
      </c>
      <c r="B520" s="1" t="n">
        <f aca="false">MOD(C520,2)</f>
        <v>1</v>
      </c>
      <c r="C520" s="1" t="n">
        <f aca="false">INT(A520/8)+1</f>
        <v>65</v>
      </c>
      <c r="D520" s="1" t="n">
        <v>186</v>
      </c>
      <c r="E520" s="3" t="n">
        <f aca="false">60/D520/2</f>
        <v>0.161290322580645</v>
      </c>
      <c r="F520" s="3" t="n">
        <f aca="false">F519+E519</f>
        <v>83.3870967741934</v>
      </c>
      <c r="G520" s="1" t="n">
        <v>0</v>
      </c>
      <c r="H520" s="1" t="n">
        <v>0</v>
      </c>
    </row>
    <row r="521" customFormat="false" ht="15.75" hidden="false" customHeight="true" outlineLevel="0" collapsed="false">
      <c r="A521" s="1" t="n">
        <v>518</v>
      </c>
      <c r="B521" s="1" t="n">
        <f aca="false">MOD(C521,2)</f>
        <v>1</v>
      </c>
      <c r="C521" s="1" t="n">
        <f aca="false">INT(A521/8)+1</f>
        <v>65</v>
      </c>
      <c r="D521" s="1" t="n">
        <v>186</v>
      </c>
      <c r="E521" s="3" t="n">
        <f aca="false">60/D521/2</f>
        <v>0.161290322580645</v>
      </c>
      <c r="F521" s="3" t="n">
        <f aca="false">F520+E520</f>
        <v>83.5483870967741</v>
      </c>
      <c r="G521" s="1" t="n">
        <v>0</v>
      </c>
      <c r="H521" s="1" t="n">
        <v>0</v>
      </c>
    </row>
    <row r="522" customFormat="false" ht="15.75" hidden="false" customHeight="true" outlineLevel="0" collapsed="false">
      <c r="A522" s="1" t="n">
        <v>519</v>
      </c>
      <c r="B522" s="1" t="n">
        <f aca="false">MOD(C522,2)</f>
        <v>1</v>
      </c>
      <c r="C522" s="1" t="n">
        <f aca="false">INT(A522/8)+1</f>
        <v>65</v>
      </c>
      <c r="D522" s="1" t="n">
        <v>186</v>
      </c>
      <c r="E522" s="3" t="n">
        <f aca="false">60/D522/2</f>
        <v>0.161290322580645</v>
      </c>
      <c r="F522" s="3" t="n">
        <f aca="false">F521+E521</f>
        <v>83.7096774193547</v>
      </c>
      <c r="G522" s="1" t="n">
        <v>0</v>
      </c>
      <c r="H522" s="1" t="n">
        <v>0</v>
      </c>
    </row>
    <row r="523" customFormat="false" ht="15.75" hidden="false" customHeight="true" outlineLevel="0" collapsed="false">
      <c r="A523" s="1" t="n">
        <v>520</v>
      </c>
      <c r="B523" s="1" t="n">
        <f aca="false">MOD(C523,2)</f>
        <v>0</v>
      </c>
      <c r="C523" s="1" t="n">
        <f aca="false">INT(A523/8)+1</f>
        <v>66</v>
      </c>
      <c r="D523" s="1" t="n">
        <v>186</v>
      </c>
      <c r="E523" s="3" t="n">
        <f aca="false">60/D523/2</f>
        <v>0.161290322580645</v>
      </c>
      <c r="F523" s="3" t="n">
        <f aca="false">F522+E522</f>
        <v>83.8709677419353</v>
      </c>
      <c r="G523" s="1" t="n">
        <v>1</v>
      </c>
      <c r="H523" s="1" t="n">
        <v>0</v>
      </c>
    </row>
    <row r="524" customFormat="false" ht="15.75" hidden="false" customHeight="true" outlineLevel="0" collapsed="false">
      <c r="A524" s="1" t="n">
        <v>521</v>
      </c>
      <c r="B524" s="1" t="n">
        <f aca="false">MOD(C524,2)</f>
        <v>0</v>
      </c>
      <c r="C524" s="1" t="n">
        <f aca="false">INT(A524/8)+1</f>
        <v>66</v>
      </c>
      <c r="D524" s="1" t="n">
        <v>186</v>
      </c>
      <c r="E524" s="3" t="n">
        <f aca="false">60/D524/2</f>
        <v>0.161290322580645</v>
      </c>
      <c r="F524" s="3" t="n">
        <f aca="false">F523+E523</f>
        <v>84.032258064516</v>
      </c>
      <c r="G524" s="1" t="n">
        <v>0</v>
      </c>
      <c r="H524" s="1" t="n">
        <v>0</v>
      </c>
    </row>
    <row r="525" customFormat="false" ht="15.75" hidden="false" customHeight="true" outlineLevel="0" collapsed="false">
      <c r="A525" s="1" t="n">
        <v>522</v>
      </c>
      <c r="B525" s="1" t="n">
        <f aca="false">MOD(C525,2)</f>
        <v>0</v>
      </c>
      <c r="C525" s="1" t="n">
        <f aca="false">INT(A525/8)+1</f>
        <v>66</v>
      </c>
      <c r="D525" s="1" t="n">
        <v>186</v>
      </c>
      <c r="E525" s="3" t="n">
        <f aca="false">60/D525/2</f>
        <v>0.161290322580645</v>
      </c>
      <c r="F525" s="3" t="n">
        <f aca="false">F524+E524</f>
        <v>84.1935483870966</v>
      </c>
      <c r="G525" s="1" t="n">
        <v>1</v>
      </c>
      <c r="H525" s="1" t="n">
        <v>0</v>
      </c>
    </row>
    <row r="526" customFormat="false" ht="15.75" hidden="false" customHeight="true" outlineLevel="0" collapsed="false">
      <c r="A526" s="1" t="n">
        <v>523</v>
      </c>
      <c r="B526" s="1" t="n">
        <f aca="false">MOD(C526,2)</f>
        <v>0</v>
      </c>
      <c r="C526" s="1" t="n">
        <f aca="false">INT(A526/8)+1</f>
        <v>66</v>
      </c>
      <c r="D526" s="1" t="n">
        <v>186</v>
      </c>
      <c r="E526" s="3" t="n">
        <f aca="false">60/D526/2</f>
        <v>0.161290322580645</v>
      </c>
      <c r="F526" s="3" t="n">
        <f aca="false">F525+E525</f>
        <v>84.3548387096773</v>
      </c>
      <c r="G526" s="1" t="n">
        <v>0</v>
      </c>
      <c r="H526" s="1" t="n">
        <v>0</v>
      </c>
    </row>
    <row r="527" customFormat="false" ht="15.75" hidden="false" customHeight="true" outlineLevel="0" collapsed="false">
      <c r="A527" s="1" t="n">
        <v>524</v>
      </c>
      <c r="B527" s="1" t="n">
        <f aca="false">MOD(C527,2)</f>
        <v>0</v>
      </c>
      <c r="C527" s="1" t="n">
        <f aca="false">INT(A527/8)+1</f>
        <v>66</v>
      </c>
      <c r="D527" s="1" t="n">
        <v>186</v>
      </c>
      <c r="E527" s="3" t="n">
        <f aca="false">60/D527/2</f>
        <v>0.161290322580645</v>
      </c>
      <c r="F527" s="3" t="n">
        <f aca="false">F526+E526</f>
        <v>84.5161290322579</v>
      </c>
      <c r="G527" s="1" t="n">
        <v>2</v>
      </c>
      <c r="H527" s="1" t="n">
        <v>0</v>
      </c>
    </row>
    <row r="528" customFormat="false" ht="15.75" hidden="false" customHeight="true" outlineLevel="0" collapsed="false">
      <c r="A528" s="1" t="n">
        <v>525</v>
      </c>
      <c r="B528" s="1" t="n">
        <f aca="false">MOD(C528,2)</f>
        <v>0</v>
      </c>
      <c r="C528" s="1" t="n">
        <f aca="false">INT(A528/8)+1</f>
        <v>66</v>
      </c>
      <c r="D528" s="1" t="n">
        <v>186</v>
      </c>
      <c r="E528" s="3" t="n">
        <f aca="false">60/D528/2</f>
        <v>0.161290322580645</v>
      </c>
      <c r="F528" s="3" t="n">
        <f aca="false">F527+E527</f>
        <v>84.6774193548385</v>
      </c>
      <c r="G528" s="1" t="n">
        <v>0</v>
      </c>
      <c r="H528" s="1" t="n">
        <v>0</v>
      </c>
    </row>
    <row r="529" customFormat="false" ht="15.75" hidden="false" customHeight="true" outlineLevel="0" collapsed="false">
      <c r="A529" s="1" t="n">
        <v>526</v>
      </c>
      <c r="B529" s="1" t="n">
        <f aca="false">MOD(C529,2)</f>
        <v>0</v>
      </c>
      <c r="C529" s="1" t="n">
        <f aca="false">INT(A529/8)+1</f>
        <v>66</v>
      </c>
      <c r="D529" s="1" t="n">
        <v>186</v>
      </c>
      <c r="E529" s="3" t="n">
        <f aca="false">60/D529/2</f>
        <v>0.161290322580645</v>
      </c>
      <c r="F529" s="3" t="n">
        <f aca="false">F528+E528</f>
        <v>84.8387096774192</v>
      </c>
      <c r="G529" s="1" t="n">
        <v>0</v>
      </c>
      <c r="H529" s="1" t="n">
        <v>0</v>
      </c>
    </row>
    <row r="530" customFormat="false" ht="15.75" hidden="false" customHeight="true" outlineLevel="0" collapsed="false">
      <c r="A530" s="1" t="n">
        <v>527</v>
      </c>
      <c r="B530" s="1" t="n">
        <f aca="false">MOD(C530,2)</f>
        <v>0</v>
      </c>
      <c r="C530" s="1" t="n">
        <f aca="false">INT(A530/8)+1</f>
        <v>66</v>
      </c>
      <c r="D530" s="1" t="n">
        <v>186</v>
      </c>
      <c r="E530" s="3" t="n">
        <f aca="false">60/D530/2</f>
        <v>0.161290322580645</v>
      </c>
      <c r="F530" s="3" t="n">
        <f aca="false">F529+E529</f>
        <v>84.9999999999998</v>
      </c>
      <c r="G530" s="1" t="n">
        <v>0</v>
      </c>
      <c r="H530" s="1" t="n">
        <v>0</v>
      </c>
    </row>
    <row r="531" customFormat="false" ht="15.75" hidden="false" customHeight="true" outlineLevel="0" collapsed="false">
      <c r="A531" s="1" t="n">
        <v>528</v>
      </c>
      <c r="B531" s="1" t="n">
        <f aca="false">MOD(C531,2)</f>
        <v>1</v>
      </c>
      <c r="C531" s="1" t="n">
        <f aca="false">INT(A531/8)+1</f>
        <v>67</v>
      </c>
      <c r="D531" s="1" t="n">
        <v>186</v>
      </c>
      <c r="E531" s="3" t="n">
        <f aca="false">60/D531/2</f>
        <v>0.161290322580645</v>
      </c>
      <c r="F531" s="3" t="n">
        <f aca="false">F530+E530</f>
        <v>85.1612903225805</v>
      </c>
      <c r="G531" s="1" t="n">
        <v>1</v>
      </c>
      <c r="H531" s="1" t="n">
        <v>0</v>
      </c>
    </row>
    <row r="532" customFormat="false" ht="15.75" hidden="false" customHeight="true" outlineLevel="0" collapsed="false">
      <c r="A532" s="1" t="n">
        <v>529</v>
      </c>
      <c r="B532" s="1" t="n">
        <f aca="false">MOD(C532,2)</f>
        <v>1</v>
      </c>
      <c r="C532" s="1" t="n">
        <f aca="false">INT(A532/8)+1</f>
        <v>67</v>
      </c>
      <c r="D532" s="1" t="n">
        <v>186</v>
      </c>
      <c r="E532" s="3" t="n">
        <f aca="false">60/D532/2</f>
        <v>0.161290322580645</v>
      </c>
      <c r="F532" s="3" t="n">
        <f aca="false">F531+E531</f>
        <v>85.3225806451611</v>
      </c>
      <c r="G532" s="1" t="n">
        <v>0</v>
      </c>
      <c r="H532" s="1" t="n">
        <v>0</v>
      </c>
    </row>
    <row r="533" customFormat="false" ht="15.75" hidden="false" customHeight="true" outlineLevel="0" collapsed="false">
      <c r="A533" s="1" t="n">
        <v>530</v>
      </c>
      <c r="B533" s="1" t="n">
        <f aca="false">MOD(C533,2)</f>
        <v>1</v>
      </c>
      <c r="C533" s="1" t="n">
        <f aca="false">INT(A533/8)+1</f>
        <v>67</v>
      </c>
      <c r="D533" s="1" t="n">
        <v>186</v>
      </c>
      <c r="E533" s="3" t="n">
        <f aca="false">60/D533/2</f>
        <v>0.161290322580645</v>
      </c>
      <c r="F533" s="3" t="n">
        <f aca="false">F532+E532</f>
        <v>85.4838709677417</v>
      </c>
      <c r="G533" s="1" t="n">
        <v>1</v>
      </c>
      <c r="H533" s="1" t="n">
        <v>0</v>
      </c>
    </row>
    <row r="534" customFormat="false" ht="15.75" hidden="false" customHeight="true" outlineLevel="0" collapsed="false">
      <c r="A534" s="1" t="n">
        <v>531</v>
      </c>
      <c r="B534" s="1" t="n">
        <f aca="false">MOD(C534,2)</f>
        <v>1</v>
      </c>
      <c r="C534" s="1" t="n">
        <f aca="false">INT(A534/8)+1</f>
        <v>67</v>
      </c>
      <c r="D534" s="1" t="n">
        <v>186</v>
      </c>
      <c r="E534" s="3" t="n">
        <f aca="false">60/D534/2</f>
        <v>0.161290322580645</v>
      </c>
      <c r="F534" s="3" t="n">
        <f aca="false">F533+E533</f>
        <v>85.6451612903224</v>
      </c>
      <c r="G534" s="1" t="n">
        <v>0</v>
      </c>
      <c r="H534" s="1" t="n">
        <v>0</v>
      </c>
    </row>
    <row r="535" customFormat="false" ht="15.75" hidden="false" customHeight="true" outlineLevel="0" collapsed="false">
      <c r="A535" s="1" t="n">
        <v>532</v>
      </c>
      <c r="B535" s="1" t="n">
        <f aca="false">MOD(C535,2)</f>
        <v>1</v>
      </c>
      <c r="C535" s="1" t="n">
        <f aca="false">INT(A535/8)+1</f>
        <v>67</v>
      </c>
      <c r="D535" s="1" t="n">
        <v>186</v>
      </c>
      <c r="E535" s="3" t="n">
        <f aca="false">60/D535/2</f>
        <v>0.161290322580645</v>
      </c>
      <c r="F535" s="3" t="n">
        <f aca="false">F534+E534</f>
        <v>85.806451612903</v>
      </c>
      <c r="G535" s="1" t="n">
        <v>6</v>
      </c>
      <c r="H535" s="1" t="n">
        <v>1</v>
      </c>
    </row>
    <row r="536" customFormat="false" ht="15.75" hidden="false" customHeight="true" outlineLevel="0" collapsed="false">
      <c r="A536" s="1" t="n">
        <v>533</v>
      </c>
      <c r="B536" s="1" t="n">
        <f aca="false">MOD(C536,2)</f>
        <v>1</v>
      </c>
      <c r="C536" s="1" t="n">
        <f aca="false">INT(A536/8)+1</f>
        <v>67</v>
      </c>
      <c r="D536" s="1" t="n">
        <v>186</v>
      </c>
      <c r="E536" s="3" t="n">
        <f aca="false">60/D536/2</f>
        <v>0.161290322580645</v>
      </c>
      <c r="F536" s="3" t="n">
        <f aca="false">F535+E535</f>
        <v>85.9677419354837</v>
      </c>
      <c r="G536" s="1" t="n">
        <v>6</v>
      </c>
      <c r="H536" s="1" t="n">
        <v>1</v>
      </c>
    </row>
    <row r="537" customFormat="false" ht="15.75" hidden="false" customHeight="true" outlineLevel="0" collapsed="false">
      <c r="A537" s="1" t="n">
        <v>534</v>
      </c>
      <c r="B537" s="1" t="n">
        <f aca="false">MOD(C537,2)</f>
        <v>1</v>
      </c>
      <c r="C537" s="1" t="n">
        <f aca="false">INT(A537/8)+1</f>
        <v>67</v>
      </c>
      <c r="D537" s="1" t="n">
        <v>186</v>
      </c>
      <c r="E537" s="3" t="n">
        <f aca="false">60/D537/2</f>
        <v>0.161290322580645</v>
      </c>
      <c r="F537" s="3" t="n">
        <f aca="false">F536+E536</f>
        <v>86.1290322580643</v>
      </c>
      <c r="G537" s="1" t="n">
        <v>6</v>
      </c>
      <c r="H537" s="1" t="n">
        <v>1</v>
      </c>
    </row>
    <row r="538" customFormat="false" ht="15.75" hidden="false" customHeight="true" outlineLevel="0" collapsed="false">
      <c r="A538" s="1" t="n">
        <v>535</v>
      </c>
      <c r="B538" s="1" t="n">
        <f aca="false">MOD(C538,2)</f>
        <v>1</v>
      </c>
      <c r="C538" s="1" t="n">
        <f aca="false">INT(A538/8)+1</f>
        <v>67</v>
      </c>
      <c r="D538" s="1" t="n">
        <v>186</v>
      </c>
      <c r="E538" s="3" t="n">
        <f aca="false">60/D538/2</f>
        <v>0.161290322580645</v>
      </c>
      <c r="F538" s="3" t="n">
        <f aca="false">F537+E537</f>
        <v>86.290322580645</v>
      </c>
      <c r="G538" s="1" t="n">
        <v>6</v>
      </c>
      <c r="H538" s="1" t="n">
        <v>1</v>
      </c>
    </row>
    <row r="539" customFormat="false" ht="15.75" hidden="false" customHeight="true" outlineLevel="0" collapsed="false">
      <c r="A539" s="1" t="n">
        <v>536</v>
      </c>
      <c r="B539" s="1" t="n">
        <f aca="false">MOD(C539,2)</f>
        <v>0</v>
      </c>
      <c r="C539" s="1" t="n">
        <f aca="false">INT(A539/8)+1</f>
        <v>68</v>
      </c>
      <c r="D539" s="1" t="n">
        <v>186</v>
      </c>
      <c r="E539" s="3" t="n">
        <f aca="false">60/D539/2</f>
        <v>0.161290322580645</v>
      </c>
      <c r="F539" s="3" t="n">
        <f aca="false">F538+E538</f>
        <v>86.4516129032256</v>
      </c>
      <c r="G539" s="1" t="n">
        <v>6</v>
      </c>
      <c r="H539" s="1" t="n">
        <v>1</v>
      </c>
    </row>
    <row r="540" customFormat="false" ht="15.75" hidden="false" customHeight="true" outlineLevel="0" collapsed="false">
      <c r="A540" s="1" t="n">
        <v>537</v>
      </c>
      <c r="B540" s="1" t="n">
        <f aca="false">MOD(C540,2)</f>
        <v>0</v>
      </c>
      <c r="C540" s="1" t="n">
        <f aca="false">INT(A540/8)+1</f>
        <v>68</v>
      </c>
      <c r="D540" s="1" t="n">
        <v>186</v>
      </c>
      <c r="E540" s="3" t="n">
        <f aca="false">60/D540/2</f>
        <v>0.161290322580645</v>
      </c>
      <c r="F540" s="3" t="n">
        <f aca="false">F539+E539</f>
        <v>86.6129032258062</v>
      </c>
      <c r="G540" s="1" t="n">
        <v>0</v>
      </c>
      <c r="H540" s="1" t="n">
        <v>0</v>
      </c>
    </row>
    <row r="541" customFormat="false" ht="15.75" hidden="false" customHeight="true" outlineLevel="0" collapsed="false">
      <c r="A541" s="1" t="n">
        <v>538</v>
      </c>
      <c r="B541" s="1" t="n">
        <f aca="false">MOD(C541,2)</f>
        <v>0</v>
      </c>
      <c r="C541" s="1" t="n">
        <f aca="false">INT(A541/8)+1</f>
        <v>68</v>
      </c>
      <c r="D541" s="1" t="n">
        <v>186</v>
      </c>
      <c r="E541" s="3" t="n">
        <f aca="false">60/D541/2</f>
        <v>0.161290322580645</v>
      </c>
      <c r="F541" s="3" t="n">
        <f aca="false">F540+E540</f>
        <v>86.7741935483869</v>
      </c>
      <c r="G541" s="1" t="n">
        <v>0</v>
      </c>
      <c r="H541" s="1" t="n">
        <v>0</v>
      </c>
    </row>
    <row r="542" customFormat="false" ht="15.75" hidden="false" customHeight="true" outlineLevel="0" collapsed="false">
      <c r="A542" s="1" t="n">
        <v>539</v>
      </c>
      <c r="B542" s="1" t="n">
        <f aca="false">MOD(C542,2)</f>
        <v>0</v>
      </c>
      <c r="C542" s="1" t="n">
        <f aca="false">INT(A542/8)+1</f>
        <v>68</v>
      </c>
      <c r="D542" s="1" t="n">
        <v>186</v>
      </c>
      <c r="E542" s="3" t="n">
        <f aca="false">60/D542/2</f>
        <v>0.161290322580645</v>
      </c>
      <c r="F542" s="3" t="n">
        <f aca="false">F541+E541</f>
        <v>86.9354838709675</v>
      </c>
      <c r="G542" s="1" t="n">
        <v>0</v>
      </c>
      <c r="H542" s="1" t="n">
        <v>0</v>
      </c>
    </row>
    <row r="543" customFormat="false" ht="15.75" hidden="false" customHeight="true" outlineLevel="0" collapsed="false">
      <c r="A543" s="1" t="n">
        <v>540</v>
      </c>
      <c r="B543" s="1" t="n">
        <f aca="false">MOD(C543,2)</f>
        <v>0</v>
      </c>
      <c r="C543" s="1" t="n">
        <f aca="false">INT(A543/8)+1</f>
        <v>68</v>
      </c>
      <c r="D543" s="1" t="n">
        <v>186</v>
      </c>
      <c r="E543" s="3" t="n">
        <f aca="false">60/D543/2</f>
        <v>0.161290322580645</v>
      </c>
      <c r="F543" s="3" t="n">
        <f aca="false">F542+E542</f>
        <v>87.0967741935482</v>
      </c>
      <c r="G543" s="1" t="n">
        <v>0</v>
      </c>
      <c r="H543" s="1" t="n">
        <v>0</v>
      </c>
    </row>
    <row r="544" customFormat="false" ht="15.75" hidden="false" customHeight="true" outlineLevel="0" collapsed="false">
      <c r="A544" s="1" t="n">
        <v>541</v>
      </c>
      <c r="B544" s="1" t="n">
        <f aca="false">MOD(C544,2)</f>
        <v>0</v>
      </c>
      <c r="C544" s="1" t="n">
        <f aca="false">INT(A544/8)+1</f>
        <v>68</v>
      </c>
      <c r="D544" s="1" t="n">
        <v>186</v>
      </c>
      <c r="E544" s="3" t="n">
        <f aca="false">60/D544/2</f>
        <v>0.161290322580645</v>
      </c>
      <c r="F544" s="3" t="n">
        <f aca="false">F543+E543</f>
        <v>87.2580645161288</v>
      </c>
      <c r="G544" s="1" t="n">
        <v>0</v>
      </c>
      <c r="H544" s="1" t="n">
        <v>0</v>
      </c>
    </row>
    <row r="545" customFormat="false" ht="15.75" hidden="false" customHeight="true" outlineLevel="0" collapsed="false">
      <c r="A545" s="1" t="n">
        <v>542</v>
      </c>
      <c r="B545" s="1" t="n">
        <f aca="false">MOD(C545,2)</f>
        <v>0</v>
      </c>
      <c r="C545" s="1" t="n">
        <f aca="false">INT(A545/8)+1</f>
        <v>68</v>
      </c>
      <c r="D545" s="1" t="n">
        <v>186</v>
      </c>
      <c r="E545" s="3" t="n">
        <f aca="false">60/D545/2</f>
        <v>0.161290322580645</v>
      </c>
      <c r="F545" s="3" t="n">
        <f aca="false">F544+E544</f>
        <v>87.4193548387094</v>
      </c>
      <c r="G545" s="1" t="n">
        <v>0</v>
      </c>
      <c r="H545" s="1" t="n">
        <v>0</v>
      </c>
    </row>
    <row r="546" customFormat="false" ht="15.75" hidden="false" customHeight="true" outlineLevel="0" collapsed="false">
      <c r="A546" s="1" t="n">
        <v>543</v>
      </c>
      <c r="B546" s="1" t="n">
        <f aca="false">MOD(C546,2)</f>
        <v>0</v>
      </c>
      <c r="C546" s="1" t="n">
        <f aca="false">INT(A546/8)+1</f>
        <v>68</v>
      </c>
      <c r="D546" s="1" t="n">
        <v>186</v>
      </c>
      <c r="E546" s="3" t="n">
        <f aca="false">60/D546/2</f>
        <v>0.161290322580645</v>
      </c>
      <c r="F546" s="3" t="n">
        <f aca="false">F545+E545</f>
        <v>87.5806451612901</v>
      </c>
      <c r="G546" s="1" t="n">
        <v>0</v>
      </c>
      <c r="H546" s="1" t="n">
        <v>0</v>
      </c>
    </row>
    <row r="547" customFormat="false" ht="15.75" hidden="false" customHeight="true" outlineLevel="0" collapsed="false">
      <c r="A547" s="1" t="n">
        <v>544</v>
      </c>
      <c r="B547" s="1" t="n">
        <f aca="false">MOD(C547,2)</f>
        <v>1</v>
      </c>
      <c r="C547" s="1" t="n">
        <f aca="false">INT(A547/8)+1</f>
        <v>69</v>
      </c>
      <c r="D547" s="1" t="n">
        <v>186</v>
      </c>
      <c r="E547" s="3" t="n">
        <f aca="false">60/D547/2</f>
        <v>0.161290322580645</v>
      </c>
      <c r="F547" s="3" t="n">
        <f aca="false">F546+E546</f>
        <v>87.7419354838707</v>
      </c>
      <c r="G547" s="1" t="n">
        <v>3</v>
      </c>
      <c r="H547" s="1" t="n">
        <v>0</v>
      </c>
    </row>
    <row r="548" customFormat="false" ht="15.75" hidden="false" customHeight="true" outlineLevel="0" collapsed="false">
      <c r="A548" s="1" t="n">
        <v>545</v>
      </c>
      <c r="B548" s="1" t="n">
        <f aca="false">MOD(C548,2)</f>
        <v>1</v>
      </c>
      <c r="C548" s="1" t="n">
        <f aca="false">INT(A548/8)+1</f>
        <v>69</v>
      </c>
      <c r="D548" s="1" t="n">
        <v>186</v>
      </c>
      <c r="E548" s="3" t="n">
        <f aca="false">60/D548/2</f>
        <v>0.161290322580645</v>
      </c>
      <c r="F548" s="3" t="n">
        <f aca="false">F547+E547</f>
        <v>87.9032258064514</v>
      </c>
      <c r="G548" s="1" t="n">
        <v>0</v>
      </c>
      <c r="H548" s="1" t="n">
        <v>0</v>
      </c>
    </row>
    <row r="549" customFormat="false" ht="15.75" hidden="false" customHeight="true" outlineLevel="0" collapsed="false">
      <c r="A549" s="1" t="n">
        <v>546</v>
      </c>
      <c r="B549" s="1" t="n">
        <f aca="false">MOD(C549,2)</f>
        <v>1</v>
      </c>
      <c r="C549" s="1" t="n">
        <f aca="false">INT(A549/8)+1</f>
        <v>69</v>
      </c>
      <c r="D549" s="1" t="n">
        <v>186</v>
      </c>
      <c r="E549" s="3" t="n">
        <f aca="false">60/D549/2</f>
        <v>0.161290322580645</v>
      </c>
      <c r="F549" s="3" t="n">
        <f aca="false">F548+E548</f>
        <v>88.064516129032</v>
      </c>
      <c r="G549" s="1" t="n">
        <v>0</v>
      </c>
      <c r="H549" s="1" t="n">
        <v>0</v>
      </c>
    </row>
    <row r="550" customFormat="false" ht="15.75" hidden="false" customHeight="true" outlineLevel="0" collapsed="false">
      <c r="A550" s="1" t="n">
        <v>547</v>
      </c>
      <c r="B550" s="1" t="n">
        <f aca="false">MOD(C550,2)</f>
        <v>1</v>
      </c>
      <c r="C550" s="1" t="n">
        <f aca="false">INT(A550/8)+1</f>
        <v>69</v>
      </c>
      <c r="D550" s="1" t="n">
        <v>186</v>
      </c>
      <c r="E550" s="3" t="n">
        <f aca="false">60/D550/2</f>
        <v>0.161290322580645</v>
      </c>
      <c r="F550" s="3" t="n">
        <f aca="false">F549+E549</f>
        <v>88.2258064516126</v>
      </c>
      <c r="G550" s="1" t="n">
        <v>0</v>
      </c>
      <c r="H550" s="1" t="n">
        <v>0</v>
      </c>
    </row>
    <row r="551" customFormat="false" ht="15.75" hidden="false" customHeight="true" outlineLevel="0" collapsed="false">
      <c r="A551" s="1" t="n">
        <v>548</v>
      </c>
      <c r="B551" s="1" t="n">
        <f aca="false">MOD(C551,2)</f>
        <v>1</v>
      </c>
      <c r="C551" s="1" t="n">
        <f aca="false">INT(A551/8)+1</f>
        <v>69</v>
      </c>
      <c r="D551" s="1" t="n">
        <v>186</v>
      </c>
      <c r="E551" s="3" t="n">
        <f aca="false">60/D551/2</f>
        <v>0.161290322580645</v>
      </c>
      <c r="F551" s="3" t="n">
        <f aca="false">F550+E550</f>
        <v>88.3870967741933</v>
      </c>
      <c r="G551" s="1" t="n">
        <v>0</v>
      </c>
      <c r="H551" s="1" t="n">
        <v>0</v>
      </c>
    </row>
    <row r="552" customFormat="false" ht="15.75" hidden="false" customHeight="true" outlineLevel="0" collapsed="false">
      <c r="A552" s="1" t="n">
        <v>549</v>
      </c>
      <c r="B552" s="1" t="n">
        <f aca="false">MOD(C552,2)</f>
        <v>1</v>
      </c>
      <c r="C552" s="1" t="n">
        <f aca="false">INT(A552/8)+1</f>
        <v>69</v>
      </c>
      <c r="D552" s="1" t="n">
        <v>186</v>
      </c>
      <c r="E552" s="3" t="n">
        <f aca="false">60/D552/2</f>
        <v>0.161290322580645</v>
      </c>
      <c r="F552" s="3" t="n">
        <f aca="false">F551+E551</f>
        <v>88.5483870967739</v>
      </c>
      <c r="G552" s="1" t="n">
        <v>0</v>
      </c>
      <c r="H552" s="1" t="n">
        <v>0</v>
      </c>
    </row>
    <row r="553" customFormat="false" ht="15.75" hidden="false" customHeight="true" outlineLevel="0" collapsed="false">
      <c r="A553" s="1" t="n">
        <v>550</v>
      </c>
      <c r="B553" s="1" t="n">
        <f aca="false">MOD(C553,2)</f>
        <v>1</v>
      </c>
      <c r="C553" s="1" t="n">
        <f aca="false">INT(A553/8)+1</f>
        <v>69</v>
      </c>
      <c r="D553" s="1" t="n">
        <v>186</v>
      </c>
      <c r="E553" s="3" t="n">
        <f aca="false">60/D553/2</f>
        <v>0.161290322580645</v>
      </c>
      <c r="F553" s="3" t="n">
        <f aca="false">F552+E552</f>
        <v>88.7096774193546</v>
      </c>
      <c r="G553" s="1" t="n">
        <v>0</v>
      </c>
      <c r="H553" s="1" t="n">
        <v>0</v>
      </c>
    </row>
    <row r="554" customFormat="false" ht="15.75" hidden="false" customHeight="true" outlineLevel="0" collapsed="false">
      <c r="A554" s="1" t="n">
        <v>551</v>
      </c>
      <c r="B554" s="1" t="n">
        <f aca="false">MOD(C554,2)</f>
        <v>1</v>
      </c>
      <c r="C554" s="1" t="n">
        <f aca="false">INT(A554/8)+1</f>
        <v>69</v>
      </c>
      <c r="D554" s="1" t="n">
        <v>186</v>
      </c>
      <c r="E554" s="3" t="n">
        <f aca="false">60/D554/2</f>
        <v>0.161290322580645</v>
      </c>
      <c r="F554" s="3" t="n">
        <f aca="false">F553+E553</f>
        <v>88.8709677419352</v>
      </c>
      <c r="G554" s="1" t="n">
        <v>0</v>
      </c>
      <c r="H554" s="1" t="n">
        <v>0</v>
      </c>
    </row>
    <row r="555" customFormat="false" ht="15.75" hidden="false" customHeight="true" outlineLevel="0" collapsed="false">
      <c r="A555" s="1" t="n">
        <v>552</v>
      </c>
      <c r="B555" s="1" t="n">
        <f aca="false">MOD(C555,2)</f>
        <v>0</v>
      </c>
      <c r="C555" s="1" t="n">
        <f aca="false">INT(A555/8)+1</f>
        <v>70</v>
      </c>
      <c r="D555" s="1" t="n">
        <v>186</v>
      </c>
      <c r="E555" s="3" t="n">
        <f aca="false">60/D555/2</f>
        <v>0.161290322580645</v>
      </c>
      <c r="F555" s="3" t="n">
        <f aca="false">F554+E554</f>
        <v>89.0322580645158</v>
      </c>
      <c r="G555" s="1" t="n">
        <v>0</v>
      </c>
      <c r="H555" s="1" t="n">
        <v>0</v>
      </c>
    </row>
    <row r="556" customFormat="false" ht="15.75" hidden="false" customHeight="true" outlineLevel="0" collapsed="false">
      <c r="A556" s="1" t="n">
        <v>553</v>
      </c>
      <c r="B556" s="1" t="n">
        <f aca="false">MOD(C556,2)</f>
        <v>0</v>
      </c>
      <c r="C556" s="1" t="n">
        <f aca="false">INT(A556/8)+1</f>
        <v>70</v>
      </c>
      <c r="D556" s="1" t="n">
        <v>186</v>
      </c>
      <c r="E556" s="3" t="n">
        <f aca="false">60/D556/2</f>
        <v>0.161290322580645</v>
      </c>
      <c r="F556" s="3" t="n">
        <f aca="false">F555+E555</f>
        <v>89.1935483870965</v>
      </c>
      <c r="G556" s="1" t="n">
        <v>0</v>
      </c>
      <c r="H556" s="1" t="n">
        <v>0</v>
      </c>
    </row>
    <row r="557" customFormat="false" ht="15.75" hidden="false" customHeight="true" outlineLevel="0" collapsed="false">
      <c r="A557" s="1" t="n">
        <v>554</v>
      </c>
      <c r="B557" s="1" t="n">
        <f aca="false">MOD(C557,2)</f>
        <v>0</v>
      </c>
      <c r="C557" s="1" t="n">
        <f aca="false">INT(A557/8)+1</f>
        <v>70</v>
      </c>
      <c r="D557" s="1" t="n">
        <v>186</v>
      </c>
      <c r="E557" s="3" t="n">
        <f aca="false">60/D557/2</f>
        <v>0.161290322580645</v>
      </c>
      <c r="F557" s="3" t="n">
        <f aca="false">F556+E556</f>
        <v>89.3548387096771</v>
      </c>
      <c r="G557" s="1" t="n">
        <v>0</v>
      </c>
      <c r="H557" s="1" t="n">
        <v>0</v>
      </c>
    </row>
    <row r="558" customFormat="false" ht="15.75" hidden="false" customHeight="true" outlineLevel="0" collapsed="false">
      <c r="A558" s="1" t="n">
        <v>555</v>
      </c>
      <c r="B558" s="1" t="n">
        <f aca="false">MOD(C558,2)</f>
        <v>0</v>
      </c>
      <c r="C558" s="1" t="n">
        <f aca="false">INT(A558/8)+1</f>
        <v>70</v>
      </c>
      <c r="D558" s="1" t="n">
        <v>186</v>
      </c>
      <c r="E558" s="3" t="n">
        <f aca="false">60/D558/2</f>
        <v>0.161290322580645</v>
      </c>
      <c r="F558" s="3" t="n">
        <f aca="false">F557+E557</f>
        <v>89.5161290322578</v>
      </c>
      <c r="G558" s="1" t="n">
        <v>0</v>
      </c>
      <c r="H558" s="1" t="n">
        <v>0</v>
      </c>
    </row>
    <row r="559" customFormat="false" ht="15.75" hidden="false" customHeight="true" outlineLevel="0" collapsed="false">
      <c r="A559" s="1" t="n">
        <v>556</v>
      </c>
      <c r="B559" s="1" t="n">
        <f aca="false">MOD(C559,2)</f>
        <v>0</v>
      </c>
      <c r="C559" s="1" t="n">
        <f aca="false">INT(A559/8)+1</f>
        <v>70</v>
      </c>
      <c r="D559" s="1" t="n">
        <v>186</v>
      </c>
      <c r="E559" s="3" t="n">
        <f aca="false">60/D559/2</f>
        <v>0.161290322580645</v>
      </c>
      <c r="F559" s="3" t="n">
        <f aca="false">F558+E558</f>
        <v>89.6774193548384</v>
      </c>
      <c r="G559" s="1" t="n">
        <v>0</v>
      </c>
      <c r="H559" s="1" t="n">
        <v>0</v>
      </c>
    </row>
    <row r="560" customFormat="false" ht="15.75" hidden="false" customHeight="true" outlineLevel="0" collapsed="false">
      <c r="A560" s="1" t="n">
        <v>557</v>
      </c>
      <c r="B560" s="1" t="n">
        <f aca="false">MOD(C560,2)</f>
        <v>0</v>
      </c>
      <c r="C560" s="1" t="n">
        <f aca="false">INT(A560/8)+1</f>
        <v>70</v>
      </c>
      <c r="D560" s="1" t="n">
        <v>186</v>
      </c>
      <c r="E560" s="3" t="n">
        <f aca="false">60/D560/2</f>
        <v>0.161290322580645</v>
      </c>
      <c r="F560" s="3" t="n">
        <f aca="false">F559+E559</f>
        <v>89.838709677419</v>
      </c>
      <c r="G560" s="1" t="n">
        <v>0</v>
      </c>
      <c r="H560" s="1" t="n">
        <v>0</v>
      </c>
    </row>
    <row r="561" customFormat="false" ht="15.75" hidden="false" customHeight="true" outlineLevel="0" collapsed="false">
      <c r="A561" s="1" t="n">
        <v>558</v>
      </c>
      <c r="B561" s="1" t="n">
        <f aca="false">MOD(C561,2)</f>
        <v>0</v>
      </c>
      <c r="C561" s="1" t="n">
        <f aca="false">INT(A561/8)+1</f>
        <v>70</v>
      </c>
      <c r="D561" s="1" t="n">
        <v>186</v>
      </c>
      <c r="E561" s="3" t="n">
        <f aca="false">60/D561/2</f>
        <v>0.161290322580645</v>
      </c>
      <c r="F561" s="3" t="n">
        <f aca="false">F560+E560</f>
        <v>89.9999999999997</v>
      </c>
      <c r="G561" s="1" t="n">
        <v>0</v>
      </c>
      <c r="H561" s="1" t="n">
        <v>0</v>
      </c>
    </row>
    <row r="562" customFormat="false" ht="15.75" hidden="false" customHeight="true" outlineLevel="0" collapsed="false">
      <c r="A562" s="1" t="n">
        <v>559</v>
      </c>
      <c r="B562" s="1" t="n">
        <f aca="false">MOD(C562,2)</f>
        <v>0</v>
      </c>
      <c r="C562" s="1" t="n">
        <f aca="false">INT(A562/8)+1</f>
        <v>70</v>
      </c>
      <c r="D562" s="1" t="n">
        <v>186</v>
      </c>
      <c r="E562" s="3" t="n">
        <f aca="false">60/D562/2</f>
        <v>0.161290322580645</v>
      </c>
      <c r="F562" s="3" t="n">
        <f aca="false">F561+E561</f>
        <v>90.1612903225803</v>
      </c>
      <c r="G562" s="1" t="n">
        <v>0</v>
      </c>
      <c r="H562" s="1" t="n">
        <v>0</v>
      </c>
    </row>
    <row r="563" customFormat="false" ht="15.75" hidden="false" customHeight="true" outlineLevel="0" collapsed="false">
      <c r="A563" s="1" t="n">
        <v>560</v>
      </c>
      <c r="B563" s="1" t="n">
        <f aca="false">MOD(C563,2)</f>
        <v>1</v>
      </c>
      <c r="C563" s="1" t="n">
        <f aca="false">INT(A563/8)+1</f>
        <v>71</v>
      </c>
      <c r="D563" s="1" t="n">
        <v>186</v>
      </c>
      <c r="E563" s="3" t="n">
        <f aca="false">60/D563/2</f>
        <v>0.161290322580645</v>
      </c>
      <c r="F563" s="3" t="n">
        <f aca="false">F562+E562</f>
        <v>90.322580645161</v>
      </c>
      <c r="G563" s="1" t="n">
        <v>0</v>
      </c>
      <c r="H563" s="1" t="n">
        <v>0</v>
      </c>
    </row>
    <row r="564" customFormat="false" ht="15.75" hidden="false" customHeight="true" outlineLevel="0" collapsed="false">
      <c r="A564" s="1" t="n">
        <v>561</v>
      </c>
      <c r="B564" s="1" t="n">
        <f aca="false">MOD(C564,2)</f>
        <v>1</v>
      </c>
      <c r="C564" s="1" t="n">
        <f aca="false">INT(A564/8)+1</f>
        <v>71</v>
      </c>
      <c r="D564" s="1" t="n">
        <v>186</v>
      </c>
      <c r="E564" s="3" t="n">
        <f aca="false">60/D564/2</f>
        <v>0.161290322580645</v>
      </c>
      <c r="F564" s="3" t="n">
        <f aca="false">F563+E563</f>
        <v>90.4838709677416</v>
      </c>
      <c r="G564" s="1" t="n">
        <v>0</v>
      </c>
      <c r="H564" s="1" t="n">
        <v>0</v>
      </c>
    </row>
    <row r="565" customFormat="false" ht="15.75" hidden="false" customHeight="true" outlineLevel="0" collapsed="false">
      <c r="A565" s="1" t="n">
        <v>562</v>
      </c>
      <c r="B565" s="1" t="n">
        <f aca="false">MOD(C565,2)</f>
        <v>1</v>
      </c>
      <c r="C565" s="1" t="n">
        <f aca="false">INT(A565/8)+1</f>
        <v>71</v>
      </c>
      <c r="D565" s="1" t="n">
        <v>186</v>
      </c>
      <c r="E565" s="3" t="n">
        <f aca="false">60/D565/2</f>
        <v>0.161290322580645</v>
      </c>
      <c r="F565" s="3" t="n">
        <f aca="false">F564+E564</f>
        <v>90.6451612903222</v>
      </c>
      <c r="G565" s="1" t="n">
        <v>0</v>
      </c>
      <c r="H565" s="1" t="n">
        <v>0</v>
      </c>
    </row>
    <row r="566" customFormat="false" ht="15.75" hidden="false" customHeight="true" outlineLevel="0" collapsed="false">
      <c r="A566" s="1" t="n">
        <v>563</v>
      </c>
      <c r="B566" s="1" t="n">
        <f aca="false">MOD(C566,2)</f>
        <v>1</v>
      </c>
      <c r="C566" s="1" t="n">
        <f aca="false">INT(A566/8)+1</f>
        <v>71</v>
      </c>
      <c r="D566" s="1" t="n">
        <v>186</v>
      </c>
      <c r="E566" s="3" t="n">
        <f aca="false">60/D566/2</f>
        <v>0.161290322580645</v>
      </c>
      <c r="F566" s="3" t="n">
        <f aca="false">F565+E565</f>
        <v>90.8064516129029</v>
      </c>
      <c r="G566" s="1" t="n">
        <v>0</v>
      </c>
      <c r="H566" s="1" t="n">
        <v>0</v>
      </c>
    </row>
    <row r="567" customFormat="false" ht="15.75" hidden="false" customHeight="true" outlineLevel="0" collapsed="false">
      <c r="A567" s="1" t="n">
        <v>564</v>
      </c>
      <c r="B567" s="1" t="n">
        <f aca="false">MOD(C567,2)</f>
        <v>1</v>
      </c>
      <c r="C567" s="1" t="n">
        <f aca="false">INT(A567/8)+1</f>
        <v>71</v>
      </c>
      <c r="D567" s="1" t="n">
        <v>186</v>
      </c>
      <c r="E567" s="3" t="n">
        <f aca="false">60/D567/2</f>
        <v>0.161290322580645</v>
      </c>
      <c r="F567" s="3" t="n">
        <f aca="false">F566+E566</f>
        <v>90.9677419354835</v>
      </c>
      <c r="G567" s="1" t="n">
        <v>0</v>
      </c>
      <c r="H567" s="1" t="n">
        <v>0</v>
      </c>
    </row>
    <row r="568" customFormat="false" ht="15.75" hidden="false" customHeight="true" outlineLevel="0" collapsed="false">
      <c r="A568" s="1" t="n">
        <v>565</v>
      </c>
      <c r="B568" s="1" t="n">
        <f aca="false">MOD(C568,2)</f>
        <v>1</v>
      </c>
      <c r="C568" s="1" t="n">
        <f aca="false">INT(A568/8)+1</f>
        <v>71</v>
      </c>
      <c r="D568" s="1" t="n">
        <v>186</v>
      </c>
      <c r="E568" s="3" t="n">
        <f aca="false">60/D568/2</f>
        <v>0.161290322580645</v>
      </c>
      <c r="F568" s="3" t="n">
        <f aca="false">F567+E567</f>
        <v>91.1290322580642</v>
      </c>
      <c r="G568" s="1" t="n">
        <v>0</v>
      </c>
      <c r="H568" s="1" t="n">
        <v>0</v>
      </c>
    </row>
    <row r="569" customFormat="false" ht="15.75" hidden="false" customHeight="true" outlineLevel="0" collapsed="false">
      <c r="A569" s="1" t="n">
        <v>566</v>
      </c>
      <c r="B569" s="1" t="n">
        <f aca="false">MOD(C569,2)</f>
        <v>1</v>
      </c>
      <c r="C569" s="1" t="n">
        <f aca="false">INT(A569/8)+1</f>
        <v>71</v>
      </c>
      <c r="D569" s="1" t="n">
        <v>186</v>
      </c>
      <c r="E569" s="3" t="n">
        <f aca="false">60/D569/2</f>
        <v>0.161290322580645</v>
      </c>
      <c r="F569" s="3" t="n">
        <f aca="false">F568+E568</f>
        <v>91.2903225806448</v>
      </c>
      <c r="G569" s="1" t="n">
        <v>0</v>
      </c>
      <c r="H569" s="1" t="n">
        <v>0</v>
      </c>
    </row>
    <row r="570" customFormat="false" ht="15.75" hidden="false" customHeight="true" outlineLevel="0" collapsed="false">
      <c r="A570" s="1" t="n">
        <v>567</v>
      </c>
      <c r="B570" s="1" t="n">
        <f aca="false">MOD(C570,2)</f>
        <v>1</v>
      </c>
      <c r="C570" s="1" t="n">
        <f aca="false">INT(A570/8)+1</f>
        <v>71</v>
      </c>
      <c r="D570" s="1" t="n">
        <v>186</v>
      </c>
      <c r="E570" s="3" t="n">
        <f aca="false">60/D570/2</f>
        <v>0.161290322580645</v>
      </c>
      <c r="F570" s="3" t="n">
        <f aca="false">F569+E569</f>
        <v>91.4516129032254</v>
      </c>
      <c r="G570" s="1" t="n">
        <v>0</v>
      </c>
      <c r="H570" s="1" t="n">
        <v>0</v>
      </c>
    </row>
    <row r="571" customFormat="false" ht="15.75" hidden="false" customHeight="true" outlineLevel="0" collapsed="false">
      <c r="A571" s="1" t="n">
        <v>568</v>
      </c>
      <c r="B571" s="1" t="n">
        <f aca="false">MOD(C571,2)</f>
        <v>0</v>
      </c>
      <c r="C571" s="1" t="n">
        <f aca="false">INT(A571/8)+1</f>
        <v>72</v>
      </c>
      <c r="D571" s="1" t="n">
        <v>186</v>
      </c>
      <c r="E571" s="3" t="n">
        <f aca="false">60/D571/2</f>
        <v>0.161290322580645</v>
      </c>
      <c r="F571" s="3" t="n">
        <f aca="false">F570+E570</f>
        <v>91.6129032258061</v>
      </c>
      <c r="G571" s="1" t="n">
        <v>3</v>
      </c>
      <c r="H571" s="1" t="n">
        <v>0</v>
      </c>
    </row>
    <row r="572" customFormat="false" ht="15.75" hidden="false" customHeight="true" outlineLevel="0" collapsed="false">
      <c r="A572" s="1" t="n">
        <v>569</v>
      </c>
      <c r="B572" s="1" t="n">
        <f aca="false">MOD(C572,2)</f>
        <v>0</v>
      </c>
      <c r="C572" s="1" t="n">
        <f aca="false">INT(A572/8)+1</f>
        <v>72</v>
      </c>
      <c r="D572" s="1" t="n">
        <v>186</v>
      </c>
      <c r="E572" s="3" t="n">
        <f aca="false">60/D572/2</f>
        <v>0.161290322580645</v>
      </c>
      <c r="F572" s="3" t="n">
        <f aca="false">F571+E571</f>
        <v>91.7741935483867</v>
      </c>
      <c r="G572" s="1" t="n">
        <v>0</v>
      </c>
      <c r="H572" s="1" t="n">
        <v>0</v>
      </c>
    </row>
    <row r="573" customFormat="false" ht="15.75" hidden="false" customHeight="true" outlineLevel="0" collapsed="false">
      <c r="A573" s="1" t="n">
        <v>570</v>
      </c>
      <c r="B573" s="1" t="n">
        <f aca="false">MOD(C573,2)</f>
        <v>0</v>
      </c>
      <c r="C573" s="1" t="n">
        <f aca="false">INT(A573/8)+1</f>
        <v>72</v>
      </c>
      <c r="D573" s="1" t="n">
        <v>186</v>
      </c>
      <c r="E573" s="3" t="n">
        <f aca="false">60/D573/2</f>
        <v>0.161290322580645</v>
      </c>
      <c r="F573" s="3" t="n">
        <f aca="false">F572+E572</f>
        <v>91.9354838709674</v>
      </c>
      <c r="G573" s="1" t="n">
        <v>3</v>
      </c>
      <c r="H573" s="1" t="n">
        <v>0</v>
      </c>
    </row>
    <row r="574" customFormat="false" ht="15.75" hidden="false" customHeight="true" outlineLevel="0" collapsed="false">
      <c r="A574" s="1" t="n">
        <v>571</v>
      </c>
      <c r="B574" s="1" t="n">
        <f aca="false">MOD(C574,2)</f>
        <v>0</v>
      </c>
      <c r="C574" s="1" t="n">
        <f aca="false">INT(A574/8)+1</f>
        <v>72</v>
      </c>
      <c r="D574" s="1" t="n">
        <v>186</v>
      </c>
      <c r="E574" s="3" t="n">
        <f aca="false">60/D574/2</f>
        <v>0.161290322580645</v>
      </c>
      <c r="F574" s="3" t="n">
        <f aca="false">F573+E573</f>
        <v>92.096774193548</v>
      </c>
      <c r="G574" s="1" t="n">
        <v>0</v>
      </c>
      <c r="H574" s="1" t="n">
        <v>0</v>
      </c>
    </row>
    <row r="575" customFormat="false" ht="15.75" hidden="false" customHeight="true" outlineLevel="0" collapsed="false">
      <c r="A575" s="1" t="n">
        <v>572</v>
      </c>
      <c r="B575" s="1" t="n">
        <f aca="false">MOD(C575,2)</f>
        <v>0</v>
      </c>
      <c r="C575" s="1" t="n">
        <f aca="false">INT(A575/8)+1</f>
        <v>72</v>
      </c>
      <c r="D575" s="1" t="n">
        <v>186</v>
      </c>
      <c r="E575" s="3" t="n">
        <f aca="false">60/D575/2</f>
        <v>0.161290322580645</v>
      </c>
      <c r="F575" s="3" t="n">
        <f aca="false">F574+E574</f>
        <v>92.2580645161287</v>
      </c>
      <c r="G575" s="1" t="n">
        <v>3</v>
      </c>
      <c r="H575" s="1" t="n">
        <v>0</v>
      </c>
    </row>
    <row r="576" customFormat="false" ht="15.75" hidden="false" customHeight="true" outlineLevel="0" collapsed="false">
      <c r="A576" s="1" t="n">
        <v>573</v>
      </c>
      <c r="B576" s="1" t="n">
        <f aca="false">MOD(C576,2)</f>
        <v>0</v>
      </c>
      <c r="C576" s="1" t="n">
        <f aca="false">INT(A576/8)+1</f>
        <v>72</v>
      </c>
      <c r="D576" s="1" t="n">
        <v>186</v>
      </c>
      <c r="E576" s="3" t="n">
        <f aca="false">60/D576/2</f>
        <v>0.161290322580645</v>
      </c>
      <c r="F576" s="3" t="n">
        <f aca="false">F575+E575</f>
        <v>92.4193548387093</v>
      </c>
      <c r="G576" s="1" t="n">
        <v>0</v>
      </c>
      <c r="H576" s="1" t="n">
        <v>0</v>
      </c>
    </row>
    <row r="577" customFormat="false" ht="15.75" hidden="false" customHeight="true" outlineLevel="0" collapsed="false">
      <c r="A577" s="1" t="n">
        <v>574</v>
      </c>
      <c r="B577" s="1" t="n">
        <f aca="false">MOD(C577,2)</f>
        <v>0</v>
      </c>
      <c r="C577" s="1" t="n">
        <f aca="false">INT(A577/8)+1</f>
        <v>72</v>
      </c>
      <c r="D577" s="1" t="n">
        <v>186</v>
      </c>
      <c r="E577" s="3" t="n">
        <f aca="false">60/D577/2</f>
        <v>0.161290322580645</v>
      </c>
      <c r="F577" s="3" t="n">
        <f aca="false">F576+E576</f>
        <v>92.5806451612899</v>
      </c>
      <c r="G577" s="1" t="n">
        <v>0</v>
      </c>
      <c r="H577" s="1" t="n">
        <v>0</v>
      </c>
    </row>
    <row r="578" customFormat="false" ht="15.75" hidden="false" customHeight="true" outlineLevel="0" collapsed="false">
      <c r="A578" s="1" t="n">
        <v>575</v>
      </c>
      <c r="B578" s="1" t="n">
        <f aca="false">MOD(C578,2)</f>
        <v>0</v>
      </c>
      <c r="C578" s="1" t="n">
        <f aca="false">INT(A578/8)+1</f>
        <v>72</v>
      </c>
      <c r="D578" s="1" t="n">
        <v>186</v>
      </c>
      <c r="E578" s="3" t="n">
        <f aca="false">60/D578/2</f>
        <v>0.161290322580645</v>
      </c>
      <c r="F578" s="3" t="n">
        <f aca="false">F577+E577</f>
        <v>92.7419354838706</v>
      </c>
      <c r="G578" s="1" t="n">
        <v>0</v>
      </c>
      <c r="H578" s="1" t="n">
        <v>0</v>
      </c>
    </row>
    <row r="579" customFormat="false" ht="15.75" hidden="false" customHeight="true" outlineLevel="0" collapsed="false">
      <c r="A579" s="1" t="n">
        <v>576</v>
      </c>
      <c r="B579" s="1" t="n">
        <f aca="false">MOD(C579,2)</f>
        <v>1</v>
      </c>
      <c r="C579" s="1" t="n">
        <f aca="false">INT(A579/8)+1</f>
        <v>73</v>
      </c>
      <c r="D579" s="1" t="n">
        <v>186</v>
      </c>
      <c r="E579" s="3" t="n">
        <f aca="false">60/D579/2</f>
        <v>0.161290322580645</v>
      </c>
      <c r="F579" s="3" t="n">
        <f aca="false">F578+E578</f>
        <v>92.9032258064512</v>
      </c>
      <c r="G579" s="1" t="n">
        <v>1</v>
      </c>
      <c r="H579" s="1" t="n">
        <v>0</v>
      </c>
    </row>
    <row r="580" customFormat="false" ht="15.75" hidden="false" customHeight="true" outlineLevel="0" collapsed="false">
      <c r="A580" s="1" t="n">
        <v>577</v>
      </c>
      <c r="B580" s="1" t="n">
        <f aca="false">MOD(C580,2)</f>
        <v>1</v>
      </c>
      <c r="C580" s="1" t="n">
        <f aca="false">INT(A580/8)+1</f>
        <v>73</v>
      </c>
      <c r="D580" s="1" t="n">
        <v>186</v>
      </c>
      <c r="E580" s="3" t="n">
        <f aca="false">60/D580/2</f>
        <v>0.161290322580645</v>
      </c>
      <c r="F580" s="3" t="n">
        <f aca="false">F579+E579</f>
        <v>93.0645161290319</v>
      </c>
      <c r="G580" s="1" t="n">
        <v>0</v>
      </c>
      <c r="H580" s="1" t="n">
        <v>0</v>
      </c>
    </row>
    <row r="581" customFormat="false" ht="15.75" hidden="false" customHeight="true" outlineLevel="0" collapsed="false">
      <c r="A581" s="1" t="n">
        <v>578</v>
      </c>
      <c r="B581" s="1" t="n">
        <f aca="false">MOD(C581,2)</f>
        <v>1</v>
      </c>
      <c r="C581" s="1" t="n">
        <f aca="false">INT(A581/8)+1</f>
        <v>73</v>
      </c>
      <c r="D581" s="1" t="n">
        <v>186</v>
      </c>
      <c r="E581" s="3" t="n">
        <f aca="false">60/D581/2</f>
        <v>0.161290322580645</v>
      </c>
      <c r="F581" s="3" t="n">
        <f aca="false">F580+E580</f>
        <v>93.2258064516125</v>
      </c>
      <c r="G581" s="1" t="n">
        <v>1</v>
      </c>
      <c r="H581" s="1" t="n">
        <v>0</v>
      </c>
    </row>
    <row r="582" customFormat="false" ht="15.75" hidden="false" customHeight="true" outlineLevel="0" collapsed="false">
      <c r="A582" s="1" t="n">
        <v>579</v>
      </c>
      <c r="B582" s="1" t="n">
        <f aca="false">MOD(C582,2)</f>
        <v>1</v>
      </c>
      <c r="C582" s="1" t="n">
        <f aca="false">INT(A582/8)+1</f>
        <v>73</v>
      </c>
      <c r="D582" s="1" t="n">
        <v>186</v>
      </c>
      <c r="E582" s="3" t="n">
        <f aca="false">60/D582/2</f>
        <v>0.161290322580645</v>
      </c>
      <c r="F582" s="3" t="n">
        <f aca="false">F581+E581</f>
        <v>93.3870967741931</v>
      </c>
      <c r="G582" s="1" t="n">
        <v>1</v>
      </c>
      <c r="H582" s="1" t="n">
        <v>0</v>
      </c>
    </row>
    <row r="583" customFormat="false" ht="15.75" hidden="false" customHeight="true" outlineLevel="0" collapsed="false">
      <c r="A583" s="1" t="n">
        <v>580</v>
      </c>
      <c r="B583" s="1" t="n">
        <f aca="false">MOD(C583,2)</f>
        <v>1</v>
      </c>
      <c r="C583" s="1" t="n">
        <f aca="false">INT(A583/8)+1</f>
        <v>73</v>
      </c>
      <c r="D583" s="1" t="n">
        <v>186</v>
      </c>
      <c r="E583" s="3" t="n">
        <f aca="false">60/D583/2</f>
        <v>0.161290322580645</v>
      </c>
      <c r="F583" s="3" t="n">
        <f aca="false">F582+E582</f>
        <v>93.5483870967738</v>
      </c>
      <c r="G583" s="1" t="n">
        <v>1</v>
      </c>
      <c r="H583" s="1" t="n">
        <v>0</v>
      </c>
    </row>
    <row r="584" customFormat="false" ht="15.75" hidden="false" customHeight="true" outlineLevel="0" collapsed="false">
      <c r="A584" s="1" t="n">
        <v>581</v>
      </c>
      <c r="B584" s="1" t="n">
        <f aca="false">MOD(C584,2)</f>
        <v>1</v>
      </c>
      <c r="C584" s="1" t="n">
        <f aca="false">INT(A584/8)+1</f>
        <v>73</v>
      </c>
      <c r="D584" s="1" t="n">
        <v>186</v>
      </c>
      <c r="E584" s="3" t="n">
        <f aca="false">60/D584/2</f>
        <v>0.161290322580645</v>
      </c>
      <c r="F584" s="3" t="n">
        <f aca="false">F583+E583</f>
        <v>93.7096774193544</v>
      </c>
      <c r="G584" s="1" t="n">
        <v>0</v>
      </c>
      <c r="H584" s="1" t="n">
        <v>0</v>
      </c>
    </row>
    <row r="585" customFormat="false" ht="15.75" hidden="false" customHeight="true" outlineLevel="0" collapsed="false">
      <c r="A585" s="1" t="n">
        <v>582</v>
      </c>
      <c r="B585" s="1" t="n">
        <f aca="false">MOD(C585,2)</f>
        <v>1</v>
      </c>
      <c r="C585" s="1" t="n">
        <f aca="false">INT(A585/8)+1</f>
        <v>73</v>
      </c>
      <c r="D585" s="1" t="n">
        <v>186</v>
      </c>
      <c r="E585" s="3" t="n">
        <f aca="false">60/D585/2</f>
        <v>0.161290322580645</v>
      </c>
      <c r="F585" s="3" t="n">
        <f aca="false">F584+E584</f>
        <v>93.8709677419351</v>
      </c>
      <c r="G585" s="1" t="n">
        <v>1</v>
      </c>
      <c r="H585" s="1" t="n">
        <v>0</v>
      </c>
    </row>
    <row r="586" customFormat="false" ht="15.75" hidden="false" customHeight="true" outlineLevel="0" collapsed="false">
      <c r="A586" s="1" t="n">
        <v>583</v>
      </c>
      <c r="B586" s="1" t="n">
        <f aca="false">MOD(C586,2)</f>
        <v>1</v>
      </c>
      <c r="C586" s="1" t="n">
        <f aca="false">INT(A586/8)+1</f>
        <v>73</v>
      </c>
      <c r="D586" s="1" t="n">
        <v>186</v>
      </c>
      <c r="E586" s="3" t="n">
        <f aca="false">60/D586/2</f>
        <v>0.161290322580645</v>
      </c>
      <c r="F586" s="3" t="n">
        <f aca="false">F585+E585</f>
        <v>94.0322580645157</v>
      </c>
      <c r="G586" s="1" t="n">
        <v>0</v>
      </c>
      <c r="H586" s="1" t="n">
        <v>0</v>
      </c>
    </row>
    <row r="587" customFormat="false" ht="15.75" hidden="false" customHeight="true" outlineLevel="0" collapsed="false">
      <c r="A587" s="1" t="n">
        <v>584</v>
      </c>
      <c r="B587" s="1" t="n">
        <f aca="false">MOD(C587,2)</f>
        <v>0</v>
      </c>
      <c r="C587" s="1" t="n">
        <f aca="false">INT(A587/8)+1</f>
        <v>74</v>
      </c>
      <c r="D587" s="1" t="n">
        <v>186</v>
      </c>
      <c r="E587" s="3" t="n">
        <f aca="false">60/D587/2</f>
        <v>0.161290322580645</v>
      </c>
      <c r="F587" s="3" t="n">
        <f aca="false">F586+E586</f>
        <v>94.1935483870963</v>
      </c>
      <c r="G587" s="1" t="n">
        <v>1</v>
      </c>
      <c r="H587" s="1" t="n">
        <v>0</v>
      </c>
    </row>
    <row r="588" customFormat="false" ht="15.75" hidden="false" customHeight="true" outlineLevel="0" collapsed="false">
      <c r="A588" s="1" t="n">
        <v>585</v>
      </c>
      <c r="B588" s="1" t="n">
        <f aca="false">MOD(C588,2)</f>
        <v>0</v>
      </c>
      <c r="C588" s="1" t="n">
        <f aca="false">INT(A588/8)+1</f>
        <v>74</v>
      </c>
      <c r="D588" s="1" t="n">
        <v>186</v>
      </c>
      <c r="E588" s="3" t="n">
        <f aca="false">60/D588/2</f>
        <v>0.161290322580645</v>
      </c>
      <c r="F588" s="3" t="n">
        <f aca="false">F587+E587</f>
        <v>94.354838709677</v>
      </c>
      <c r="G588" s="1" t="n">
        <v>0</v>
      </c>
      <c r="H588" s="1" t="n">
        <v>0</v>
      </c>
    </row>
    <row r="589" customFormat="false" ht="15.75" hidden="false" customHeight="true" outlineLevel="0" collapsed="false">
      <c r="A589" s="1" t="n">
        <v>586</v>
      </c>
      <c r="B589" s="1" t="n">
        <f aca="false">MOD(C589,2)</f>
        <v>0</v>
      </c>
      <c r="C589" s="1" t="n">
        <f aca="false">INT(A589/8)+1</f>
        <v>74</v>
      </c>
      <c r="D589" s="1" t="n">
        <v>186</v>
      </c>
      <c r="E589" s="3" t="n">
        <f aca="false">60/D589/2</f>
        <v>0.161290322580645</v>
      </c>
      <c r="F589" s="3" t="n">
        <f aca="false">F588+E588</f>
        <v>94.5161290322576</v>
      </c>
      <c r="G589" s="1" t="n">
        <v>1</v>
      </c>
      <c r="H589" s="1" t="n">
        <v>0</v>
      </c>
    </row>
    <row r="590" customFormat="false" ht="15.75" hidden="false" customHeight="true" outlineLevel="0" collapsed="false">
      <c r="A590" s="1" t="n">
        <v>587</v>
      </c>
      <c r="B590" s="1" t="n">
        <f aca="false">MOD(C590,2)</f>
        <v>0</v>
      </c>
      <c r="C590" s="1" t="n">
        <f aca="false">INT(A590/8)+1</f>
        <v>74</v>
      </c>
      <c r="D590" s="1" t="n">
        <v>186</v>
      </c>
      <c r="E590" s="3" t="n">
        <f aca="false">60/D590/2</f>
        <v>0.161290322580645</v>
      </c>
      <c r="F590" s="3" t="n">
        <f aca="false">F589+E589</f>
        <v>94.6774193548383</v>
      </c>
      <c r="G590" s="1" t="n">
        <v>1</v>
      </c>
      <c r="H590" s="1" t="n">
        <v>0</v>
      </c>
    </row>
    <row r="591" customFormat="false" ht="15.75" hidden="false" customHeight="true" outlineLevel="0" collapsed="false">
      <c r="A591" s="1" t="n">
        <v>588</v>
      </c>
      <c r="B591" s="1" t="n">
        <f aca="false">MOD(C591,2)</f>
        <v>0</v>
      </c>
      <c r="C591" s="1" t="n">
        <f aca="false">INT(A591/8)+1</f>
        <v>74</v>
      </c>
      <c r="D591" s="1" t="n">
        <v>186</v>
      </c>
      <c r="E591" s="3" t="n">
        <f aca="false">60/D591/2</f>
        <v>0.161290322580645</v>
      </c>
      <c r="F591" s="3" t="n">
        <f aca="false">F590+E590</f>
        <v>94.8387096774189</v>
      </c>
      <c r="G591" s="1" t="n">
        <v>1</v>
      </c>
      <c r="H591" s="1" t="n">
        <v>0</v>
      </c>
    </row>
    <row r="592" customFormat="false" ht="15.75" hidden="false" customHeight="true" outlineLevel="0" collapsed="false">
      <c r="A592" s="1" t="n">
        <v>589</v>
      </c>
      <c r="B592" s="1" t="n">
        <f aca="false">MOD(C592,2)</f>
        <v>0</v>
      </c>
      <c r="C592" s="1" t="n">
        <f aca="false">INT(A592/8)+1</f>
        <v>74</v>
      </c>
      <c r="D592" s="1" t="n">
        <v>186</v>
      </c>
      <c r="E592" s="3" t="n">
        <f aca="false">60/D592/2</f>
        <v>0.161290322580645</v>
      </c>
      <c r="F592" s="3" t="n">
        <f aca="false">F591+E591</f>
        <v>94.9999999999995</v>
      </c>
      <c r="G592" s="1" t="n">
        <v>0</v>
      </c>
      <c r="H592" s="1" t="n">
        <v>0</v>
      </c>
    </row>
    <row r="593" customFormat="false" ht="15.75" hidden="false" customHeight="true" outlineLevel="0" collapsed="false">
      <c r="A593" s="1" t="n">
        <v>590</v>
      </c>
      <c r="B593" s="1" t="n">
        <f aca="false">MOD(C593,2)</f>
        <v>0</v>
      </c>
      <c r="C593" s="1" t="n">
        <f aca="false">INT(A593/8)+1</f>
        <v>74</v>
      </c>
      <c r="D593" s="1" t="n">
        <v>186</v>
      </c>
      <c r="E593" s="3" t="n">
        <f aca="false">60/D593/2</f>
        <v>0.161290322580645</v>
      </c>
      <c r="F593" s="3" t="n">
        <f aca="false">F592+E592</f>
        <v>95.1612903225802</v>
      </c>
      <c r="G593" s="1" t="n">
        <v>0</v>
      </c>
      <c r="H593" s="1" t="n">
        <v>0</v>
      </c>
    </row>
    <row r="594" customFormat="false" ht="15.75" hidden="false" customHeight="true" outlineLevel="0" collapsed="false">
      <c r="A594" s="1" t="n">
        <v>591</v>
      </c>
      <c r="B594" s="1" t="n">
        <f aca="false">MOD(C594,2)</f>
        <v>0</v>
      </c>
      <c r="C594" s="1" t="n">
        <f aca="false">INT(A594/8)+1</f>
        <v>74</v>
      </c>
      <c r="D594" s="1" t="n">
        <v>186</v>
      </c>
      <c r="E594" s="3" t="n">
        <f aca="false">60/D594/2</f>
        <v>0.161290322580645</v>
      </c>
      <c r="F594" s="3" t="n">
        <f aca="false">F593+E593</f>
        <v>95.3225806451608</v>
      </c>
      <c r="G594" s="1" t="n">
        <v>0</v>
      </c>
      <c r="H594" s="1" t="n">
        <v>0</v>
      </c>
    </row>
    <row r="595" customFormat="false" ht="15.75" hidden="false" customHeight="true" outlineLevel="0" collapsed="false">
      <c r="A595" s="1" t="n">
        <v>592</v>
      </c>
      <c r="B595" s="1" t="n">
        <f aca="false">MOD(C595,2)</f>
        <v>1</v>
      </c>
      <c r="C595" s="1" t="n">
        <f aca="false">INT(A595/8)+1</f>
        <v>75</v>
      </c>
      <c r="D595" s="1" t="n">
        <v>186</v>
      </c>
      <c r="E595" s="3" t="n">
        <f aca="false">60/D595/2</f>
        <v>0.161290322580645</v>
      </c>
      <c r="F595" s="3" t="n">
        <f aca="false">F594+E594</f>
        <v>95.4838709677415</v>
      </c>
      <c r="G595" s="1" t="n">
        <v>6</v>
      </c>
      <c r="H595" s="1" t="n">
        <v>1</v>
      </c>
    </row>
    <row r="596" customFormat="false" ht="15.75" hidden="false" customHeight="true" outlineLevel="0" collapsed="false">
      <c r="A596" s="1" t="n">
        <v>593</v>
      </c>
      <c r="B596" s="1" t="n">
        <f aca="false">MOD(C596,2)</f>
        <v>1</v>
      </c>
      <c r="C596" s="1" t="n">
        <f aca="false">INT(A596/8)+1</f>
        <v>75</v>
      </c>
      <c r="D596" s="1" t="n">
        <v>186</v>
      </c>
      <c r="E596" s="3" t="n">
        <f aca="false">60/D596/2</f>
        <v>0.161290322580645</v>
      </c>
      <c r="F596" s="3" t="n">
        <f aca="false">F595+E595</f>
        <v>95.6451612903221</v>
      </c>
      <c r="G596" s="1" t="n">
        <v>6</v>
      </c>
      <c r="H596" s="1" t="n">
        <v>1</v>
      </c>
    </row>
    <row r="597" customFormat="false" ht="15.75" hidden="false" customHeight="true" outlineLevel="0" collapsed="false">
      <c r="A597" s="1" t="n">
        <v>594</v>
      </c>
      <c r="B597" s="1" t="n">
        <f aca="false">MOD(C597,2)</f>
        <v>1</v>
      </c>
      <c r="C597" s="1" t="n">
        <f aca="false">INT(A597/8)+1</f>
        <v>75</v>
      </c>
      <c r="D597" s="1" t="n">
        <v>186</v>
      </c>
      <c r="E597" s="3" t="n">
        <f aca="false">60/D597/2</f>
        <v>0.161290322580645</v>
      </c>
      <c r="F597" s="3" t="n">
        <f aca="false">F596+E596</f>
        <v>95.8064516129027</v>
      </c>
      <c r="G597" s="1" t="n">
        <v>6</v>
      </c>
      <c r="H597" s="1" t="n">
        <v>1</v>
      </c>
    </row>
    <row r="598" customFormat="false" ht="15.75" hidden="false" customHeight="true" outlineLevel="0" collapsed="false">
      <c r="A598" s="1" t="n">
        <v>595</v>
      </c>
      <c r="B598" s="1" t="n">
        <f aca="false">MOD(C598,2)</f>
        <v>1</v>
      </c>
      <c r="C598" s="1" t="n">
        <f aca="false">INT(A598/8)+1</f>
        <v>75</v>
      </c>
      <c r="D598" s="1" t="n">
        <v>186</v>
      </c>
      <c r="E598" s="3" t="n">
        <f aca="false">60/D598/2</f>
        <v>0.161290322580645</v>
      </c>
      <c r="F598" s="3" t="n">
        <f aca="false">F597+E597</f>
        <v>95.9677419354834</v>
      </c>
      <c r="G598" s="1" t="n">
        <v>6</v>
      </c>
      <c r="H598" s="1" t="n">
        <v>1</v>
      </c>
    </row>
    <row r="599" customFormat="false" ht="15.75" hidden="false" customHeight="true" outlineLevel="0" collapsed="false">
      <c r="A599" s="1" t="n">
        <v>596</v>
      </c>
      <c r="B599" s="1" t="n">
        <f aca="false">MOD(C599,2)</f>
        <v>1</v>
      </c>
      <c r="C599" s="1" t="n">
        <f aca="false">INT(A599/8)+1</f>
        <v>75</v>
      </c>
      <c r="D599" s="1" t="n">
        <v>186</v>
      </c>
      <c r="E599" s="3" t="n">
        <f aca="false">60/D599/2</f>
        <v>0.161290322580645</v>
      </c>
      <c r="F599" s="3" t="n">
        <f aca="false">F598+E598</f>
        <v>96.129032258064</v>
      </c>
      <c r="G599" s="1" t="n">
        <v>6</v>
      </c>
      <c r="H599" s="1" t="n">
        <v>1</v>
      </c>
    </row>
    <row r="600" customFormat="false" ht="15.75" hidden="false" customHeight="true" outlineLevel="0" collapsed="false">
      <c r="A600" s="1" t="n">
        <v>597</v>
      </c>
      <c r="B600" s="1" t="n">
        <f aca="false">MOD(C600,2)</f>
        <v>1</v>
      </c>
      <c r="C600" s="1" t="n">
        <f aca="false">INT(A600/8)+1</f>
        <v>75</v>
      </c>
      <c r="D600" s="1" t="n">
        <v>186</v>
      </c>
      <c r="E600" s="3" t="n">
        <f aca="false">60/D600/2</f>
        <v>0.161290322580645</v>
      </c>
      <c r="F600" s="3" t="n">
        <f aca="false">F599+E599</f>
        <v>96.2903225806447</v>
      </c>
      <c r="G600" s="1" t="n">
        <v>6</v>
      </c>
      <c r="H600" s="1" t="n">
        <v>1</v>
      </c>
    </row>
    <row r="601" customFormat="false" ht="15.75" hidden="false" customHeight="true" outlineLevel="0" collapsed="false">
      <c r="A601" s="1" t="n">
        <v>598</v>
      </c>
      <c r="B601" s="1" t="n">
        <f aca="false">MOD(C601,2)</f>
        <v>1</v>
      </c>
      <c r="C601" s="1" t="n">
        <f aca="false">INT(A601/8)+1</f>
        <v>75</v>
      </c>
      <c r="D601" s="1" t="n">
        <v>186</v>
      </c>
      <c r="E601" s="3" t="n">
        <f aca="false">60/D601/2</f>
        <v>0.161290322580645</v>
      </c>
      <c r="F601" s="3" t="n">
        <f aca="false">F600+E600</f>
        <v>96.4516129032253</v>
      </c>
      <c r="G601" s="1" t="n">
        <v>6</v>
      </c>
      <c r="H601" s="1" t="n">
        <v>1</v>
      </c>
    </row>
    <row r="602" customFormat="false" ht="15.75" hidden="false" customHeight="true" outlineLevel="0" collapsed="false">
      <c r="A602" s="1" t="n">
        <v>599</v>
      </c>
      <c r="B602" s="1" t="n">
        <f aca="false">MOD(C602,2)</f>
        <v>1</v>
      </c>
      <c r="C602" s="1" t="n">
        <f aca="false">INT(A602/8)+1</f>
        <v>75</v>
      </c>
      <c r="D602" s="1" t="n">
        <v>186</v>
      </c>
      <c r="E602" s="3" t="n">
        <f aca="false">60/D602/2</f>
        <v>0.161290322580645</v>
      </c>
      <c r="F602" s="3" t="n">
        <f aca="false">F601+E601</f>
        <v>96.6129032258059</v>
      </c>
      <c r="G602" s="1" t="n">
        <v>0</v>
      </c>
      <c r="H602" s="1" t="n">
        <v>0</v>
      </c>
    </row>
    <row r="603" customFormat="false" ht="15.75" hidden="false" customHeight="true" outlineLevel="0" collapsed="false">
      <c r="A603" s="1" t="n">
        <v>600</v>
      </c>
      <c r="B603" s="1" t="n">
        <f aca="false">MOD(C603,2)</f>
        <v>0</v>
      </c>
      <c r="C603" s="1" t="n">
        <f aca="false">INT(A603/8)+1</f>
        <v>76</v>
      </c>
      <c r="D603" s="1" t="n">
        <v>186</v>
      </c>
      <c r="E603" s="3" t="n">
        <f aca="false">60/D603/2</f>
        <v>0.161290322580645</v>
      </c>
      <c r="F603" s="3" t="n">
        <f aca="false">F602+E602</f>
        <v>96.7741935483866</v>
      </c>
      <c r="G603" s="1" t="n">
        <v>3</v>
      </c>
      <c r="H603" s="1" t="n">
        <v>0</v>
      </c>
    </row>
    <row r="604" customFormat="false" ht="15.75" hidden="false" customHeight="true" outlineLevel="0" collapsed="false">
      <c r="A604" s="1" t="n">
        <v>601</v>
      </c>
      <c r="B604" s="1" t="n">
        <f aca="false">MOD(C604,2)</f>
        <v>0</v>
      </c>
      <c r="C604" s="1" t="n">
        <f aca="false">INT(A604/8)+1</f>
        <v>76</v>
      </c>
      <c r="D604" s="1" t="n">
        <v>186</v>
      </c>
      <c r="E604" s="3" t="n">
        <f aca="false">60/D604/2</f>
        <v>0.161290322580645</v>
      </c>
      <c r="F604" s="3" t="n">
        <f aca="false">F603+E603</f>
        <v>96.9354838709672</v>
      </c>
      <c r="G604" s="1" t="n">
        <v>3</v>
      </c>
      <c r="H604" s="1" t="n">
        <v>0</v>
      </c>
    </row>
    <row r="605" customFormat="false" ht="15.75" hidden="false" customHeight="true" outlineLevel="0" collapsed="false">
      <c r="A605" s="1" t="n">
        <v>602</v>
      </c>
      <c r="B605" s="1" t="n">
        <f aca="false">MOD(C605,2)</f>
        <v>0</v>
      </c>
      <c r="C605" s="1" t="n">
        <f aca="false">INT(A605/8)+1</f>
        <v>76</v>
      </c>
      <c r="D605" s="1" t="n">
        <v>186</v>
      </c>
      <c r="E605" s="3" t="n">
        <f aca="false">60/D605/2</f>
        <v>0.161290322580645</v>
      </c>
      <c r="F605" s="3" t="n">
        <f aca="false">F604+E604</f>
        <v>97.0967741935479</v>
      </c>
      <c r="G605" s="1" t="n">
        <v>3</v>
      </c>
      <c r="H605" s="1" t="n">
        <v>0</v>
      </c>
    </row>
    <row r="606" customFormat="false" ht="15.75" hidden="false" customHeight="true" outlineLevel="0" collapsed="false">
      <c r="A606" s="1" t="n">
        <v>603</v>
      </c>
      <c r="B606" s="1" t="n">
        <f aca="false">MOD(C606,2)</f>
        <v>0</v>
      </c>
      <c r="C606" s="1" t="n">
        <f aca="false">INT(A606/8)+1</f>
        <v>76</v>
      </c>
      <c r="D606" s="1" t="n">
        <v>186</v>
      </c>
      <c r="E606" s="3" t="n">
        <f aca="false">60/D606/2</f>
        <v>0.161290322580645</v>
      </c>
      <c r="F606" s="3" t="n">
        <f aca="false">F605+E605</f>
        <v>97.2580645161285</v>
      </c>
      <c r="G606" s="1" t="n">
        <v>0</v>
      </c>
      <c r="H606" s="1" t="n">
        <v>0</v>
      </c>
    </row>
    <row r="607" customFormat="false" ht="15.75" hidden="false" customHeight="true" outlineLevel="0" collapsed="false">
      <c r="A607" s="1" t="n">
        <v>604</v>
      </c>
      <c r="B607" s="1" t="n">
        <f aca="false">MOD(C607,2)</f>
        <v>0</v>
      </c>
      <c r="C607" s="1" t="n">
        <f aca="false">INT(A607/8)+1</f>
        <v>76</v>
      </c>
      <c r="D607" s="1" t="n">
        <v>186</v>
      </c>
      <c r="E607" s="3" t="n">
        <f aca="false">60/D607/2</f>
        <v>0.161290322580645</v>
      </c>
      <c r="F607" s="3" t="n">
        <f aca="false">F606+E606</f>
        <v>97.4193548387092</v>
      </c>
      <c r="G607" s="1" t="n">
        <v>4</v>
      </c>
      <c r="H607" s="1" t="n">
        <v>0</v>
      </c>
    </row>
    <row r="608" customFormat="false" ht="15.75" hidden="false" customHeight="true" outlineLevel="0" collapsed="false">
      <c r="A608" s="1" t="n">
        <v>605</v>
      </c>
      <c r="B608" s="1" t="n">
        <f aca="false">MOD(C608,2)</f>
        <v>0</v>
      </c>
      <c r="C608" s="1" t="n">
        <f aca="false">INT(A608/8)+1</f>
        <v>76</v>
      </c>
      <c r="D608" s="1" t="n">
        <v>186</v>
      </c>
      <c r="E608" s="3" t="n">
        <f aca="false">60/D608/2</f>
        <v>0.161290322580645</v>
      </c>
      <c r="F608" s="3" t="n">
        <f aca="false">F607+E607</f>
        <v>97.5806451612898</v>
      </c>
      <c r="G608" s="1" t="n">
        <v>0</v>
      </c>
      <c r="H608" s="1" t="n">
        <v>0</v>
      </c>
    </row>
    <row r="609" customFormat="false" ht="15.75" hidden="false" customHeight="true" outlineLevel="0" collapsed="false">
      <c r="A609" s="1" t="n">
        <v>606</v>
      </c>
      <c r="B609" s="1" t="n">
        <f aca="false">MOD(C609,2)</f>
        <v>0</v>
      </c>
      <c r="C609" s="1" t="n">
        <f aca="false">INT(A609/8)+1</f>
        <v>76</v>
      </c>
      <c r="D609" s="1" t="n">
        <v>186</v>
      </c>
      <c r="E609" s="3" t="n">
        <f aca="false">60/D609/2</f>
        <v>0.161290322580645</v>
      </c>
      <c r="F609" s="3" t="n">
        <f aca="false">F608+E608</f>
        <v>97.7419354838704</v>
      </c>
      <c r="G609" s="1" t="n">
        <v>0</v>
      </c>
      <c r="H609" s="1" t="n">
        <v>0</v>
      </c>
    </row>
    <row r="610" customFormat="false" ht="15.75" hidden="false" customHeight="true" outlineLevel="0" collapsed="false">
      <c r="A610" s="1" t="n">
        <v>607</v>
      </c>
      <c r="B610" s="1" t="n">
        <f aca="false">MOD(C610,2)</f>
        <v>0</v>
      </c>
      <c r="C610" s="1" t="n">
        <f aca="false">INT(A610/8)+1</f>
        <v>76</v>
      </c>
      <c r="D610" s="1" t="n">
        <v>186</v>
      </c>
      <c r="E610" s="3" t="n">
        <f aca="false">60/D610/2</f>
        <v>0.161290322580645</v>
      </c>
      <c r="F610" s="3" t="n">
        <f aca="false">F609+E609</f>
        <v>97.9032258064511</v>
      </c>
      <c r="G610" s="1" t="n">
        <v>0</v>
      </c>
      <c r="H610" s="1" t="n">
        <v>0</v>
      </c>
    </row>
    <row r="611" customFormat="false" ht="15.75" hidden="false" customHeight="true" outlineLevel="0" collapsed="false">
      <c r="A611" s="1" t="n">
        <v>608</v>
      </c>
      <c r="B611" s="1" t="n">
        <f aca="false">MOD(C611,2)</f>
        <v>1</v>
      </c>
      <c r="C611" s="1" t="n">
        <f aca="false">INT(A611/8)+1</f>
        <v>77</v>
      </c>
      <c r="D611" s="1" t="n">
        <v>186</v>
      </c>
      <c r="E611" s="3" t="n">
        <f aca="false">60/D611/2</f>
        <v>0.161290322580645</v>
      </c>
      <c r="F611" s="3" t="n">
        <f aca="false">F610+E610</f>
        <v>98.0645161290317</v>
      </c>
      <c r="G611" s="1" t="n">
        <v>1</v>
      </c>
      <c r="H611" s="1" t="n">
        <v>0</v>
      </c>
    </row>
    <row r="612" customFormat="false" ht="15.75" hidden="false" customHeight="true" outlineLevel="0" collapsed="false">
      <c r="A612" s="1" t="n">
        <v>609</v>
      </c>
      <c r="B612" s="1" t="n">
        <f aca="false">MOD(C612,2)</f>
        <v>1</v>
      </c>
      <c r="C612" s="1" t="n">
        <f aca="false">INT(A612/8)+1</f>
        <v>77</v>
      </c>
      <c r="D612" s="1" t="n">
        <v>186</v>
      </c>
      <c r="E612" s="3" t="n">
        <f aca="false">60/D612/2</f>
        <v>0.161290322580645</v>
      </c>
      <c r="F612" s="3" t="n">
        <f aca="false">F611+E611</f>
        <v>98.2258064516124</v>
      </c>
      <c r="G612" s="1" t="n">
        <v>0</v>
      </c>
      <c r="H612" s="1" t="n">
        <v>0</v>
      </c>
    </row>
    <row r="613" customFormat="false" ht="15.75" hidden="false" customHeight="true" outlineLevel="0" collapsed="false">
      <c r="A613" s="1" t="n">
        <v>610</v>
      </c>
      <c r="B613" s="1" t="n">
        <f aca="false">MOD(C613,2)</f>
        <v>1</v>
      </c>
      <c r="C613" s="1" t="n">
        <f aca="false">INT(A613/8)+1</f>
        <v>77</v>
      </c>
      <c r="D613" s="1" t="n">
        <v>186</v>
      </c>
      <c r="E613" s="3" t="n">
        <f aca="false">60/D613/2</f>
        <v>0.161290322580645</v>
      </c>
      <c r="F613" s="3" t="n">
        <f aca="false">F612+E612</f>
        <v>98.387096774193</v>
      </c>
      <c r="G613" s="1" t="n">
        <v>1</v>
      </c>
      <c r="H613" s="1" t="n">
        <v>0</v>
      </c>
    </row>
    <row r="614" customFormat="false" ht="15.75" hidden="false" customHeight="true" outlineLevel="0" collapsed="false">
      <c r="A614" s="1" t="n">
        <v>611</v>
      </c>
      <c r="B614" s="1" t="n">
        <f aca="false">MOD(C614,2)</f>
        <v>1</v>
      </c>
      <c r="C614" s="1" t="n">
        <f aca="false">INT(A614/8)+1</f>
        <v>77</v>
      </c>
      <c r="D614" s="1" t="n">
        <v>186</v>
      </c>
      <c r="E614" s="3" t="n">
        <f aca="false">60/D614/2</f>
        <v>0.161290322580645</v>
      </c>
      <c r="F614" s="3" t="n">
        <f aca="false">F613+E613</f>
        <v>98.5483870967736</v>
      </c>
      <c r="G614" s="1" t="n">
        <v>1</v>
      </c>
      <c r="H614" s="1" t="n">
        <v>0</v>
      </c>
    </row>
    <row r="615" customFormat="false" ht="15.75" hidden="false" customHeight="true" outlineLevel="0" collapsed="false">
      <c r="A615" s="1" t="n">
        <v>612</v>
      </c>
      <c r="B615" s="1" t="n">
        <f aca="false">MOD(C615,2)</f>
        <v>1</v>
      </c>
      <c r="C615" s="1" t="n">
        <f aca="false">INT(A615/8)+1</f>
        <v>77</v>
      </c>
      <c r="D615" s="1" t="n">
        <v>186</v>
      </c>
      <c r="E615" s="3" t="n">
        <f aca="false">60/D615/2</f>
        <v>0.161290322580645</v>
      </c>
      <c r="F615" s="3" t="n">
        <f aca="false">F614+E614</f>
        <v>98.7096774193543</v>
      </c>
      <c r="G615" s="1" t="n">
        <v>1</v>
      </c>
      <c r="H615" s="1" t="n">
        <v>0</v>
      </c>
    </row>
    <row r="616" customFormat="false" ht="15.75" hidden="false" customHeight="true" outlineLevel="0" collapsed="false">
      <c r="A616" s="1" t="n">
        <v>613</v>
      </c>
      <c r="B616" s="1" t="n">
        <f aca="false">MOD(C616,2)</f>
        <v>1</v>
      </c>
      <c r="C616" s="1" t="n">
        <f aca="false">INT(A616/8)+1</f>
        <v>77</v>
      </c>
      <c r="D616" s="1" t="n">
        <v>186</v>
      </c>
      <c r="E616" s="3" t="n">
        <f aca="false">60/D616/2</f>
        <v>0.161290322580645</v>
      </c>
      <c r="F616" s="3" t="n">
        <f aca="false">F615+E615</f>
        <v>98.8709677419349</v>
      </c>
      <c r="G616" s="1" t="n">
        <v>0</v>
      </c>
      <c r="H616" s="1" t="n">
        <v>0</v>
      </c>
    </row>
    <row r="617" customFormat="false" ht="15.75" hidden="false" customHeight="true" outlineLevel="0" collapsed="false">
      <c r="A617" s="1" t="n">
        <v>614</v>
      </c>
      <c r="B617" s="1" t="n">
        <f aca="false">MOD(C617,2)</f>
        <v>1</v>
      </c>
      <c r="C617" s="1" t="n">
        <f aca="false">INT(A617/8)+1</f>
        <v>77</v>
      </c>
      <c r="D617" s="1" t="n">
        <v>186</v>
      </c>
      <c r="E617" s="3" t="n">
        <f aca="false">60/D617/2</f>
        <v>0.161290322580645</v>
      </c>
      <c r="F617" s="3" t="n">
        <f aca="false">F616+E616</f>
        <v>99.0322580645156</v>
      </c>
      <c r="G617" s="1" t="n">
        <v>1</v>
      </c>
      <c r="H617" s="1" t="n">
        <v>0</v>
      </c>
    </row>
    <row r="618" customFormat="false" ht="15.75" hidden="false" customHeight="true" outlineLevel="0" collapsed="false">
      <c r="A618" s="1" t="n">
        <v>615</v>
      </c>
      <c r="B618" s="1" t="n">
        <f aca="false">MOD(C618,2)</f>
        <v>1</v>
      </c>
      <c r="C618" s="1" t="n">
        <f aca="false">INT(A618/8)+1</f>
        <v>77</v>
      </c>
      <c r="D618" s="1" t="n">
        <v>186</v>
      </c>
      <c r="E618" s="3" t="n">
        <f aca="false">60/D618/2</f>
        <v>0.161290322580645</v>
      </c>
      <c r="F618" s="3" t="n">
        <f aca="false">F617+E617</f>
        <v>99.1935483870962</v>
      </c>
      <c r="G618" s="1" t="n">
        <v>0</v>
      </c>
      <c r="H618" s="1" t="n">
        <v>0</v>
      </c>
    </row>
    <row r="619" customFormat="false" ht="15.75" hidden="false" customHeight="true" outlineLevel="0" collapsed="false">
      <c r="A619" s="1" t="n">
        <v>616</v>
      </c>
      <c r="B619" s="1" t="n">
        <f aca="false">MOD(C619,2)</f>
        <v>0</v>
      </c>
      <c r="C619" s="1" t="n">
        <f aca="false">INT(A619/8)+1</f>
        <v>78</v>
      </c>
      <c r="D619" s="1" t="n">
        <v>186</v>
      </c>
      <c r="E619" s="3" t="n">
        <f aca="false">60/D619/2</f>
        <v>0.161290322580645</v>
      </c>
      <c r="F619" s="3" t="n">
        <f aca="false">F618+E618</f>
        <v>99.3548387096768</v>
      </c>
      <c r="G619" s="1" t="n">
        <v>1</v>
      </c>
      <c r="H619" s="1" t="n">
        <v>0</v>
      </c>
    </row>
    <row r="620" customFormat="false" ht="15.75" hidden="false" customHeight="true" outlineLevel="0" collapsed="false">
      <c r="A620" s="1" t="n">
        <v>617</v>
      </c>
      <c r="B620" s="1" t="n">
        <f aca="false">MOD(C620,2)</f>
        <v>0</v>
      </c>
      <c r="C620" s="1" t="n">
        <f aca="false">INT(A620/8)+1</f>
        <v>78</v>
      </c>
      <c r="D620" s="1" t="n">
        <v>186</v>
      </c>
      <c r="E620" s="3" t="n">
        <f aca="false">60/D620/2</f>
        <v>0.161290322580645</v>
      </c>
      <c r="F620" s="3" t="n">
        <f aca="false">F619+E619</f>
        <v>99.5161290322575</v>
      </c>
      <c r="G620" s="1" t="n">
        <v>0</v>
      </c>
      <c r="H620" s="1" t="n">
        <v>0</v>
      </c>
    </row>
    <row r="621" customFormat="false" ht="15.75" hidden="false" customHeight="true" outlineLevel="0" collapsed="false">
      <c r="A621" s="1" t="n">
        <v>618</v>
      </c>
      <c r="B621" s="1" t="n">
        <f aca="false">MOD(C621,2)</f>
        <v>0</v>
      </c>
      <c r="C621" s="1" t="n">
        <f aca="false">INT(A621/8)+1</f>
        <v>78</v>
      </c>
      <c r="D621" s="1" t="n">
        <v>186</v>
      </c>
      <c r="E621" s="3" t="n">
        <f aca="false">60/D621/2</f>
        <v>0.161290322580645</v>
      </c>
      <c r="F621" s="3" t="n">
        <f aca="false">F620+E620</f>
        <v>99.6774193548381</v>
      </c>
      <c r="G621" s="1" t="n">
        <v>1</v>
      </c>
      <c r="H621" s="1" t="n">
        <v>0</v>
      </c>
    </row>
    <row r="622" customFormat="false" ht="15.75" hidden="false" customHeight="true" outlineLevel="0" collapsed="false">
      <c r="A622" s="1" t="n">
        <v>619</v>
      </c>
      <c r="B622" s="1" t="n">
        <f aca="false">MOD(C622,2)</f>
        <v>0</v>
      </c>
      <c r="C622" s="1" t="n">
        <f aca="false">INT(A622/8)+1</f>
        <v>78</v>
      </c>
      <c r="D622" s="1" t="n">
        <v>186</v>
      </c>
      <c r="E622" s="3" t="n">
        <f aca="false">60/D622/2</f>
        <v>0.161290322580645</v>
      </c>
      <c r="F622" s="3" t="n">
        <f aca="false">F621+E621</f>
        <v>99.8387096774188</v>
      </c>
      <c r="G622" s="1" t="n">
        <v>1</v>
      </c>
      <c r="H622" s="1" t="n">
        <v>0</v>
      </c>
    </row>
    <row r="623" customFormat="false" ht="15.75" hidden="false" customHeight="true" outlineLevel="0" collapsed="false">
      <c r="A623" s="1" t="n">
        <v>620</v>
      </c>
      <c r="B623" s="1" t="n">
        <f aca="false">MOD(C623,2)</f>
        <v>0</v>
      </c>
      <c r="C623" s="1" t="n">
        <f aca="false">INT(A623/8)+1</f>
        <v>78</v>
      </c>
      <c r="D623" s="1" t="n">
        <v>186</v>
      </c>
      <c r="E623" s="3" t="n">
        <f aca="false">60/D623/2</f>
        <v>0.161290322580645</v>
      </c>
      <c r="F623" s="3" t="n">
        <f aca="false">F622+E622</f>
        <v>99.9999999999994</v>
      </c>
      <c r="G623" s="1" t="n">
        <v>1</v>
      </c>
      <c r="H623" s="1" t="n">
        <v>0</v>
      </c>
    </row>
    <row r="624" customFormat="false" ht="15.75" hidden="false" customHeight="true" outlineLevel="0" collapsed="false">
      <c r="A624" s="1" t="n">
        <v>621</v>
      </c>
      <c r="B624" s="1" t="n">
        <f aca="false">MOD(C624,2)</f>
        <v>0</v>
      </c>
      <c r="C624" s="1" t="n">
        <f aca="false">INT(A624/8)+1</f>
        <v>78</v>
      </c>
      <c r="D624" s="1" t="n">
        <v>186</v>
      </c>
      <c r="E624" s="3" t="n">
        <f aca="false">60/D624/2</f>
        <v>0.161290322580645</v>
      </c>
      <c r="F624" s="3" t="n">
        <f aca="false">F623+E623</f>
        <v>100.16129032258</v>
      </c>
      <c r="G624" s="1" t="n">
        <v>0</v>
      </c>
      <c r="H624" s="1" t="n">
        <v>0</v>
      </c>
    </row>
    <row r="625" customFormat="false" ht="15.75" hidden="false" customHeight="true" outlineLevel="0" collapsed="false">
      <c r="A625" s="1" t="n">
        <v>622</v>
      </c>
      <c r="B625" s="1" t="n">
        <f aca="false">MOD(C625,2)</f>
        <v>0</v>
      </c>
      <c r="C625" s="1" t="n">
        <f aca="false">INT(A625/8)+1</f>
        <v>78</v>
      </c>
      <c r="D625" s="1" t="n">
        <v>186</v>
      </c>
      <c r="E625" s="3" t="n">
        <f aca="false">60/D625/2</f>
        <v>0.161290322580645</v>
      </c>
      <c r="F625" s="3" t="n">
        <f aca="false">F624+E624</f>
        <v>100.322580645161</v>
      </c>
      <c r="G625" s="1" t="n">
        <v>0</v>
      </c>
      <c r="H625" s="1" t="n">
        <v>0</v>
      </c>
    </row>
    <row r="626" customFormat="false" ht="15.75" hidden="false" customHeight="true" outlineLevel="0" collapsed="false">
      <c r="A626" s="1" t="n">
        <v>623</v>
      </c>
      <c r="B626" s="1" t="n">
        <f aca="false">MOD(C626,2)</f>
        <v>0</v>
      </c>
      <c r="C626" s="1" t="n">
        <f aca="false">INT(A626/8)+1</f>
        <v>78</v>
      </c>
      <c r="D626" s="1" t="n">
        <v>186</v>
      </c>
      <c r="E626" s="3" t="n">
        <f aca="false">60/D626/2</f>
        <v>0.161290322580645</v>
      </c>
      <c r="F626" s="3" t="n">
        <f aca="false">F625+E625</f>
        <v>100.483870967741</v>
      </c>
      <c r="G626" s="1" t="n">
        <v>0</v>
      </c>
      <c r="H626" s="1" t="n">
        <v>0</v>
      </c>
    </row>
    <row r="627" customFormat="false" ht="15.75" hidden="false" customHeight="true" outlineLevel="0" collapsed="false">
      <c r="A627" s="1" t="n">
        <v>624</v>
      </c>
      <c r="B627" s="1" t="n">
        <f aca="false">MOD(C627,2)</f>
        <v>1</v>
      </c>
      <c r="C627" s="1" t="n">
        <f aca="false">INT(A627/8)+1</f>
        <v>79</v>
      </c>
      <c r="D627" s="1" t="n">
        <v>186</v>
      </c>
      <c r="E627" s="3" t="n">
        <f aca="false">60/D627/2</f>
        <v>0.161290322580645</v>
      </c>
      <c r="F627" s="3" t="n">
        <f aca="false">F626+E626</f>
        <v>100.645161290322</v>
      </c>
      <c r="G627" s="1" t="n">
        <v>1</v>
      </c>
      <c r="H627" s="1" t="n">
        <v>0</v>
      </c>
    </row>
    <row r="628" customFormat="false" ht="15.75" hidden="false" customHeight="true" outlineLevel="0" collapsed="false">
      <c r="A628" s="1" t="n">
        <v>625</v>
      </c>
      <c r="B628" s="1" t="n">
        <f aca="false">MOD(C628,2)</f>
        <v>1</v>
      </c>
      <c r="C628" s="1" t="n">
        <f aca="false">INT(A628/8)+1</f>
        <v>79</v>
      </c>
      <c r="D628" s="1" t="n">
        <v>186</v>
      </c>
      <c r="E628" s="3" t="n">
        <f aca="false">60/D628/2</f>
        <v>0.161290322580645</v>
      </c>
      <c r="F628" s="3" t="n">
        <f aca="false">F627+E627</f>
        <v>100.806451612903</v>
      </c>
      <c r="G628" s="1" t="n">
        <v>0</v>
      </c>
      <c r="H628" s="1" t="n">
        <v>0</v>
      </c>
    </row>
    <row r="629" customFormat="false" ht="15.75" hidden="false" customHeight="true" outlineLevel="0" collapsed="false">
      <c r="A629" s="1" t="n">
        <v>626</v>
      </c>
      <c r="B629" s="1" t="n">
        <f aca="false">MOD(C629,2)</f>
        <v>1</v>
      </c>
      <c r="C629" s="1" t="n">
        <f aca="false">INT(A629/8)+1</f>
        <v>79</v>
      </c>
      <c r="D629" s="1" t="n">
        <v>186</v>
      </c>
      <c r="E629" s="3" t="n">
        <f aca="false">60/D629/2</f>
        <v>0.161290322580645</v>
      </c>
      <c r="F629" s="3" t="n">
        <f aca="false">F628+E628</f>
        <v>100.967741935483</v>
      </c>
      <c r="G629" s="1" t="n">
        <v>1</v>
      </c>
      <c r="H629" s="1" t="n">
        <v>0</v>
      </c>
    </row>
    <row r="630" customFormat="false" ht="15.75" hidden="false" customHeight="true" outlineLevel="0" collapsed="false">
      <c r="A630" s="1" t="n">
        <v>627</v>
      </c>
      <c r="B630" s="1" t="n">
        <f aca="false">MOD(C630,2)</f>
        <v>1</v>
      </c>
      <c r="C630" s="1" t="n">
        <f aca="false">INT(A630/8)+1</f>
        <v>79</v>
      </c>
      <c r="D630" s="1" t="n">
        <v>186</v>
      </c>
      <c r="E630" s="3" t="n">
        <f aca="false">60/D630/2</f>
        <v>0.161290322580645</v>
      </c>
      <c r="F630" s="3" t="n">
        <f aca="false">F629+E629</f>
        <v>101.129032258064</v>
      </c>
      <c r="G630" s="1" t="n">
        <v>1</v>
      </c>
      <c r="H630" s="1" t="n">
        <v>0</v>
      </c>
    </row>
    <row r="631" customFormat="false" ht="15.75" hidden="false" customHeight="true" outlineLevel="0" collapsed="false">
      <c r="A631" s="1" t="n">
        <v>628</v>
      </c>
      <c r="B631" s="1" t="n">
        <f aca="false">MOD(C631,2)</f>
        <v>1</v>
      </c>
      <c r="C631" s="1" t="n">
        <f aca="false">INT(A631/8)+1</f>
        <v>79</v>
      </c>
      <c r="D631" s="1" t="n">
        <v>186</v>
      </c>
      <c r="E631" s="3" t="n">
        <f aca="false">60/D631/2</f>
        <v>0.161290322580645</v>
      </c>
      <c r="F631" s="3" t="n">
        <f aca="false">F630+E630</f>
        <v>101.290322580645</v>
      </c>
      <c r="G631" s="1" t="n">
        <v>1</v>
      </c>
      <c r="H631" s="1" t="n">
        <v>0</v>
      </c>
    </row>
    <row r="632" customFormat="false" ht="15.75" hidden="false" customHeight="true" outlineLevel="0" collapsed="false">
      <c r="A632" s="1" t="n">
        <v>629</v>
      </c>
      <c r="B632" s="1" t="n">
        <f aca="false">MOD(C632,2)</f>
        <v>1</v>
      </c>
      <c r="C632" s="1" t="n">
        <f aca="false">INT(A632/8)+1</f>
        <v>79</v>
      </c>
      <c r="D632" s="1" t="n">
        <v>186</v>
      </c>
      <c r="E632" s="3" t="n">
        <f aca="false">60/D632/2</f>
        <v>0.161290322580645</v>
      </c>
      <c r="F632" s="3" t="n">
        <f aca="false">F631+E631</f>
        <v>101.451612903225</v>
      </c>
      <c r="G632" s="1" t="n">
        <v>0</v>
      </c>
      <c r="H632" s="1" t="n">
        <v>0</v>
      </c>
    </row>
    <row r="633" customFormat="false" ht="15.75" hidden="false" customHeight="true" outlineLevel="0" collapsed="false">
      <c r="A633" s="1" t="n">
        <v>630</v>
      </c>
      <c r="B633" s="1" t="n">
        <f aca="false">MOD(C633,2)</f>
        <v>1</v>
      </c>
      <c r="C633" s="1" t="n">
        <f aca="false">INT(A633/8)+1</f>
        <v>79</v>
      </c>
      <c r="D633" s="1" t="n">
        <v>186</v>
      </c>
      <c r="E633" s="3" t="n">
        <f aca="false">60/D633/2</f>
        <v>0.161290322580645</v>
      </c>
      <c r="F633" s="3" t="n">
        <f aca="false">F632+E632</f>
        <v>101.612903225806</v>
      </c>
      <c r="G633" s="1" t="n">
        <v>1</v>
      </c>
      <c r="H633" s="1" t="n">
        <v>0</v>
      </c>
    </row>
    <row r="634" customFormat="false" ht="15.75" hidden="false" customHeight="true" outlineLevel="0" collapsed="false">
      <c r="A634" s="1" t="n">
        <v>631</v>
      </c>
      <c r="B634" s="1" t="n">
        <f aca="false">MOD(C634,2)</f>
        <v>1</v>
      </c>
      <c r="C634" s="1" t="n">
        <f aca="false">INT(A634/8)+1</f>
        <v>79</v>
      </c>
      <c r="D634" s="1" t="n">
        <v>186</v>
      </c>
      <c r="E634" s="3" t="n">
        <f aca="false">60/D634/2</f>
        <v>0.161290322580645</v>
      </c>
      <c r="F634" s="3" t="n">
        <f aca="false">F633+E633</f>
        <v>101.774193548386</v>
      </c>
      <c r="G634" s="1" t="n">
        <v>0</v>
      </c>
      <c r="H634" s="1" t="n">
        <v>0</v>
      </c>
    </row>
    <row r="635" customFormat="false" ht="15.75" hidden="false" customHeight="true" outlineLevel="0" collapsed="false">
      <c r="A635" s="1" t="n">
        <v>632</v>
      </c>
      <c r="B635" s="1" t="n">
        <f aca="false">MOD(C635,2)</f>
        <v>0</v>
      </c>
      <c r="C635" s="1" t="n">
        <f aca="false">INT(A635/8)+1</f>
        <v>80</v>
      </c>
      <c r="D635" s="1" t="n">
        <v>186</v>
      </c>
      <c r="E635" s="3" t="n">
        <f aca="false">60/D635/2</f>
        <v>0.161290322580645</v>
      </c>
      <c r="F635" s="3" t="n">
        <f aca="false">F634+E634</f>
        <v>101.935483870967</v>
      </c>
      <c r="G635" s="1" t="n">
        <v>3</v>
      </c>
      <c r="H635" s="1" t="n">
        <v>0</v>
      </c>
    </row>
    <row r="636" customFormat="false" ht="15.75" hidden="false" customHeight="true" outlineLevel="0" collapsed="false">
      <c r="A636" s="1" t="n">
        <v>633</v>
      </c>
      <c r="B636" s="1" t="n">
        <f aca="false">MOD(C636,2)</f>
        <v>0</v>
      </c>
      <c r="C636" s="1" t="n">
        <f aca="false">INT(A636/8)+1</f>
        <v>80</v>
      </c>
      <c r="D636" s="1" t="n">
        <v>186</v>
      </c>
      <c r="E636" s="3" t="n">
        <f aca="false">60/D636/2</f>
        <v>0.161290322580645</v>
      </c>
      <c r="F636" s="3" t="n">
        <f aca="false">F635+E635</f>
        <v>102.096774193548</v>
      </c>
      <c r="G636" s="1" t="n">
        <v>0</v>
      </c>
      <c r="H636" s="1" t="n">
        <v>0</v>
      </c>
    </row>
    <row r="637" customFormat="false" ht="15.75" hidden="false" customHeight="true" outlineLevel="0" collapsed="false">
      <c r="A637" s="1" t="n">
        <v>634</v>
      </c>
      <c r="B637" s="1" t="n">
        <f aca="false">MOD(C637,2)</f>
        <v>0</v>
      </c>
      <c r="C637" s="1" t="n">
        <f aca="false">INT(A637/8)+1</f>
        <v>80</v>
      </c>
      <c r="D637" s="1" t="n">
        <v>186</v>
      </c>
      <c r="E637" s="3" t="n">
        <f aca="false">60/D637/2</f>
        <v>0.161290322580645</v>
      </c>
      <c r="F637" s="3" t="n">
        <f aca="false">F636+E636</f>
        <v>102.258064516128</v>
      </c>
      <c r="G637" s="1" t="n">
        <v>3</v>
      </c>
      <c r="H637" s="1" t="n">
        <v>0</v>
      </c>
    </row>
    <row r="638" customFormat="false" ht="15.75" hidden="false" customHeight="true" outlineLevel="0" collapsed="false">
      <c r="A638" s="1" t="n">
        <v>635</v>
      </c>
      <c r="B638" s="1" t="n">
        <f aca="false">MOD(C638,2)</f>
        <v>0</v>
      </c>
      <c r="C638" s="1" t="n">
        <f aca="false">INT(A638/8)+1</f>
        <v>80</v>
      </c>
      <c r="D638" s="1" t="n">
        <v>186</v>
      </c>
      <c r="E638" s="3" t="n">
        <f aca="false">60/D638/2</f>
        <v>0.161290322580645</v>
      </c>
      <c r="F638" s="3" t="n">
        <f aca="false">F637+E637</f>
        <v>102.419354838709</v>
      </c>
      <c r="G638" s="1" t="n">
        <v>0</v>
      </c>
      <c r="H638" s="1" t="n">
        <v>0</v>
      </c>
    </row>
    <row r="639" customFormat="false" ht="15.75" hidden="false" customHeight="true" outlineLevel="0" collapsed="false">
      <c r="A639" s="1" t="n">
        <v>636</v>
      </c>
      <c r="B639" s="1" t="n">
        <f aca="false">MOD(C639,2)</f>
        <v>0</v>
      </c>
      <c r="C639" s="1" t="n">
        <f aca="false">INT(A639/8)+1</f>
        <v>80</v>
      </c>
      <c r="D639" s="1" t="n">
        <v>186</v>
      </c>
      <c r="E639" s="3" t="n">
        <f aca="false">60/D639/2</f>
        <v>0.161290322580645</v>
      </c>
      <c r="F639" s="3" t="n">
        <f aca="false">F638+E638</f>
        <v>102.58064516129</v>
      </c>
      <c r="G639" s="1" t="n">
        <v>3</v>
      </c>
      <c r="H639" s="1" t="n">
        <v>0</v>
      </c>
    </row>
    <row r="640" customFormat="false" ht="15.75" hidden="false" customHeight="true" outlineLevel="0" collapsed="false">
      <c r="A640" s="1" t="n">
        <v>637</v>
      </c>
      <c r="B640" s="1" t="n">
        <f aca="false">MOD(C640,2)</f>
        <v>0</v>
      </c>
      <c r="C640" s="1" t="n">
        <f aca="false">INT(A640/8)+1</f>
        <v>80</v>
      </c>
      <c r="D640" s="1" t="n">
        <v>186</v>
      </c>
      <c r="E640" s="3" t="n">
        <f aca="false">60/D640/2</f>
        <v>0.161290322580645</v>
      </c>
      <c r="F640" s="3" t="n">
        <f aca="false">F639+E639</f>
        <v>102.74193548387</v>
      </c>
      <c r="G640" s="1" t="n">
        <v>0</v>
      </c>
      <c r="H640" s="1" t="n">
        <v>0</v>
      </c>
    </row>
    <row r="641" customFormat="false" ht="15.75" hidden="false" customHeight="true" outlineLevel="0" collapsed="false">
      <c r="A641" s="1" t="n">
        <v>638</v>
      </c>
      <c r="B641" s="1" t="n">
        <f aca="false">MOD(C641,2)</f>
        <v>0</v>
      </c>
      <c r="C641" s="1" t="n">
        <f aca="false">INT(A641/8)+1</f>
        <v>80</v>
      </c>
      <c r="D641" s="1" t="n">
        <v>186</v>
      </c>
      <c r="E641" s="3" t="n">
        <f aca="false">60/D641/2</f>
        <v>0.161290322580645</v>
      </c>
      <c r="F641" s="3" t="n">
        <f aca="false">F640+E640</f>
        <v>102.903225806451</v>
      </c>
      <c r="G641" s="1" t="n">
        <v>0</v>
      </c>
      <c r="H641" s="1" t="n">
        <v>0</v>
      </c>
    </row>
    <row r="642" customFormat="false" ht="15.75" hidden="false" customHeight="true" outlineLevel="0" collapsed="false">
      <c r="A642" s="1" t="n">
        <v>639</v>
      </c>
      <c r="B642" s="1" t="n">
        <f aca="false">MOD(C642,2)</f>
        <v>0</v>
      </c>
      <c r="C642" s="1" t="n">
        <f aca="false">INT(A642/8)+1</f>
        <v>80</v>
      </c>
      <c r="D642" s="1" t="n">
        <v>186</v>
      </c>
      <c r="E642" s="3" t="n">
        <f aca="false">60/D642/2</f>
        <v>0.161290322580645</v>
      </c>
      <c r="F642" s="3" t="n">
        <f aca="false">F641+E641</f>
        <v>103.064516129032</v>
      </c>
      <c r="G642" s="1" t="n">
        <v>0</v>
      </c>
      <c r="H642" s="1" t="n">
        <v>0</v>
      </c>
    </row>
    <row r="643" customFormat="false" ht="15.75" hidden="false" customHeight="true" outlineLevel="0" collapsed="false">
      <c r="A643" s="1" t="n">
        <v>640</v>
      </c>
      <c r="B643" s="1" t="n">
        <f aca="false">MOD(C643,2)</f>
        <v>1</v>
      </c>
      <c r="C643" s="1" t="n">
        <f aca="false">INT(A643/8)+1</f>
        <v>81</v>
      </c>
      <c r="D643" s="1" t="n">
        <v>186</v>
      </c>
      <c r="E643" s="3" t="n">
        <f aca="false">60/D643/2</f>
        <v>0.161290322580645</v>
      </c>
      <c r="F643" s="3" t="n">
        <f aca="false">F642+E642</f>
        <v>103.225806451612</v>
      </c>
      <c r="G643" s="1" t="n">
        <v>1</v>
      </c>
      <c r="H643" s="1" t="n">
        <v>0</v>
      </c>
    </row>
    <row r="644" customFormat="false" ht="15.75" hidden="false" customHeight="true" outlineLevel="0" collapsed="false">
      <c r="A644" s="1" t="n">
        <v>641</v>
      </c>
      <c r="B644" s="1" t="n">
        <f aca="false">MOD(C644,2)</f>
        <v>1</v>
      </c>
      <c r="C644" s="1" t="n">
        <f aca="false">INT(A644/8)+1</f>
        <v>81</v>
      </c>
      <c r="D644" s="1" t="n">
        <v>186</v>
      </c>
      <c r="E644" s="3" t="n">
        <f aca="false">60/D644/2</f>
        <v>0.161290322580645</v>
      </c>
      <c r="F644" s="3" t="n">
        <f aca="false">F643+E643</f>
        <v>103.387096774193</v>
      </c>
      <c r="G644" s="1" t="n">
        <v>0</v>
      </c>
      <c r="H644" s="1" t="n">
        <v>0</v>
      </c>
    </row>
    <row r="645" customFormat="false" ht="15.75" hidden="false" customHeight="true" outlineLevel="0" collapsed="false">
      <c r="A645" s="1" t="n">
        <v>642</v>
      </c>
      <c r="B645" s="1" t="n">
        <f aca="false">MOD(C645,2)</f>
        <v>1</v>
      </c>
      <c r="C645" s="1" t="n">
        <f aca="false">INT(A645/8)+1</f>
        <v>81</v>
      </c>
      <c r="D645" s="1" t="n">
        <v>186</v>
      </c>
      <c r="E645" s="3" t="n">
        <f aca="false">60/D645/2</f>
        <v>0.161290322580645</v>
      </c>
      <c r="F645" s="3" t="n">
        <f aca="false">F644+E644</f>
        <v>103.548387096774</v>
      </c>
      <c r="G645" s="1" t="n">
        <v>1</v>
      </c>
      <c r="H645" s="1" t="n">
        <v>0</v>
      </c>
    </row>
    <row r="646" customFormat="false" ht="15.75" hidden="false" customHeight="true" outlineLevel="0" collapsed="false">
      <c r="A646" s="1" t="n">
        <v>643</v>
      </c>
      <c r="B646" s="1" t="n">
        <f aca="false">MOD(C646,2)</f>
        <v>1</v>
      </c>
      <c r="C646" s="1" t="n">
        <f aca="false">INT(A646/8)+1</f>
        <v>81</v>
      </c>
      <c r="D646" s="1" t="n">
        <v>186</v>
      </c>
      <c r="E646" s="3" t="n">
        <f aca="false">60/D646/2</f>
        <v>0.161290322580645</v>
      </c>
      <c r="F646" s="3" t="n">
        <f aca="false">F645+E645</f>
        <v>103.709677419354</v>
      </c>
      <c r="G646" s="1" t="n">
        <v>1</v>
      </c>
      <c r="H646" s="1" t="n">
        <v>0</v>
      </c>
    </row>
    <row r="647" customFormat="false" ht="15.75" hidden="false" customHeight="true" outlineLevel="0" collapsed="false">
      <c r="A647" s="1" t="n">
        <v>644</v>
      </c>
      <c r="B647" s="1" t="n">
        <f aca="false">MOD(C647,2)</f>
        <v>1</v>
      </c>
      <c r="C647" s="1" t="n">
        <f aca="false">INT(A647/8)+1</f>
        <v>81</v>
      </c>
      <c r="D647" s="1" t="n">
        <v>186</v>
      </c>
      <c r="E647" s="3" t="n">
        <f aca="false">60/D647/2</f>
        <v>0.161290322580645</v>
      </c>
      <c r="F647" s="3" t="n">
        <f aca="false">F646+E646</f>
        <v>103.870967741935</v>
      </c>
      <c r="G647" s="1" t="n">
        <v>1</v>
      </c>
      <c r="H647" s="1" t="n">
        <v>0</v>
      </c>
    </row>
    <row r="648" customFormat="false" ht="15.75" hidden="false" customHeight="true" outlineLevel="0" collapsed="false">
      <c r="A648" s="1" t="n">
        <v>645</v>
      </c>
      <c r="B648" s="1" t="n">
        <f aca="false">MOD(C648,2)</f>
        <v>1</v>
      </c>
      <c r="C648" s="1" t="n">
        <f aca="false">INT(A648/8)+1</f>
        <v>81</v>
      </c>
      <c r="D648" s="1" t="n">
        <v>186</v>
      </c>
      <c r="E648" s="3" t="n">
        <f aca="false">60/D648/2</f>
        <v>0.161290322580645</v>
      </c>
      <c r="F648" s="3" t="n">
        <f aca="false">F647+E647</f>
        <v>104.032258064515</v>
      </c>
      <c r="G648" s="1" t="n">
        <v>0</v>
      </c>
      <c r="H648" s="1" t="n">
        <v>0</v>
      </c>
    </row>
    <row r="649" customFormat="false" ht="15.75" hidden="false" customHeight="true" outlineLevel="0" collapsed="false">
      <c r="A649" s="1" t="n">
        <v>646</v>
      </c>
      <c r="B649" s="1" t="n">
        <f aca="false">MOD(C649,2)</f>
        <v>1</v>
      </c>
      <c r="C649" s="1" t="n">
        <f aca="false">INT(A649/8)+1</f>
        <v>81</v>
      </c>
      <c r="D649" s="1" t="n">
        <v>186</v>
      </c>
      <c r="E649" s="3" t="n">
        <f aca="false">60/D649/2</f>
        <v>0.161290322580645</v>
      </c>
      <c r="F649" s="3" t="n">
        <f aca="false">F648+E648</f>
        <v>104.193548387096</v>
      </c>
      <c r="G649" s="1" t="n">
        <v>1</v>
      </c>
      <c r="H649" s="1" t="n">
        <v>0</v>
      </c>
    </row>
    <row r="650" customFormat="false" ht="15.75" hidden="false" customHeight="true" outlineLevel="0" collapsed="false">
      <c r="A650" s="1" t="n">
        <v>647</v>
      </c>
      <c r="B650" s="1" t="n">
        <f aca="false">MOD(C650,2)</f>
        <v>1</v>
      </c>
      <c r="C650" s="1" t="n">
        <f aca="false">INT(A650/8)+1</f>
        <v>81</v>
      </c>
      <c r="D650" s="1" t="n">
        <v>186</v>
      </c>
      <c r="E650" s="3" t="n">
        <f aca="false">60/D650/2</f>
        <v>0.161290322580645</v>
      </c>
      <c r="F650" s="3" t="n">
        <f aca="false">F649+E649</f>
        <v>104.354838709677</v>
      </c>
      <c r="G650" s="1" t="n">
        <v>0</v>
      </c>
      <c r="H650" s="1" t="n">
        <v>0</v>
      </c>
    </row>
    <row r="651" customFormat="false" ht="15.75" hidden="false" customHeight="true" outlineLevel="0" collapsed="false">
      <c r="A651" s="1" t="n">
        <v>648</v>
      </c>
      <c r="B651" s="1" t="n">
        <f aca="false">MOD(C651,2)</f>
        <v>0</v>
      </c>
      <c r="C651" s="1" t="n">
        <f aca="false">INT(A651/8)+1</f>
        <v>82</v>
      </c>
      <c r="D651" s="1" t="n">
        <v>186</v>
      </c>
      <c r="E651" s="3" t="n">
        <f aca="false">60/D651/2</f>
        <v>0.161290322580645</v>
      </c>
      <c r="F651" s="3" t="n">
        <f aca="false">F650+E650</f>
        <v>104.516129032257</v>
      </c>
      <c r="G651" s="1" t="n">
        <v>1</v>
      </c>
      <c r="H651" s="1" t="n">
        <v>0</v>
      </c>
    </row>
    <row r="652" customFormat="false" ht="15.75" hidden="false" customHeight="true" outlineLevel="0" collapsed="false">
      <c r="A652" s="1" t="n">
        <v>649</v>
      </c>
      <c r="B652" s="1" t="n">
        <f aca="false">MOD(C652,2)</f>
        <v>0</v>
      </c>
      <c r="C652" s="1" t="n">
        <f aca="false">INT(A652/8)+1</f>
        <v>82</v>
      </c>
      <c r="D652" s="1" t="n">
        <v>186</v>
      </c>
      <c r="E652" s="3" t="n">
        <f aca="false">60/D652/2</f>
        <v>0.161290322580645</v>
      </c>
      <c r="F652" s="3" t="n">
        <f aca="false">F651+E651</f>
        <v>104.677419354838</v>
      </c>
      <c r="G652" s="1" t="n">
        <v>0</v>
      </c>
      <c r="H652" s="1" t="n">
        <v>0</v>
      </c>
    </row>
    <row r="653" customFormat="false" ht="15.75" hidden="false" customHeight="true" outlineLevel="0" collapsed="false">
      <c r="A653" s="1" t="n">
        <v>650</v>
      </c>
      <c r="B653" s="1" t="n">
        <f aca="false">MOD(C653,2)</f>
        <v>0</v>
      </c>
      <c r="C653" s="1" t="n">
        <f aca="false">INT(A653/8)+1</f>
        <v>82</v>
      </c>
      <c r="D653" s="1" t="n">
        <v>186</v>
      </c>
      <c r="E653" s="3" t="n">
        <f aca="false">60/D653/2</f>
        <v>0.161290322580645</v>
      </c>
      <c r="F653" s="3" t="n">
        <f aca="false">F652+E652</f>
        <v>104.838709677419</v>
      </c>
      <c r="G653" s="1" t="n">
        <v>1</v>
      </c>
      <c r="H653" s="1" t="n">
        <v>0</v>
      </c>
    </row>
    <row r="654" customFormat="false" ht="15.75" hidden="false" customHeight="true" outlineLevel="0" collapsed="false">
      <c r="A654" s="1" t="n">
        <v>651</v>
      </c>
      <c r="B654" s="1" t="n">
        <f aca="false">MOD(C654,2)</f>
        <v>0</v>
      </c>
      <c r="C654" s="1" t="n">
        <f aca="false">INT(A654/8)+1</f>
        <v>82</v>
      </c>
      <c r="D654" s="1" t="n">
        <v>186</v>
      </c>
      <c r="E654" s="3" t="n">
        <f aca="false">60/D654/2</f>
        <v>0.161290322580645</v>
      </c>
      <c r="F654" s="3" t="n">
        <f aca="false">F653+E653</f>
        <v>104.999999999999</v>
      </c>
      <c r="G654" s="1" t="n">
        <v>1</v>
      </c>
      <c r="H654" s="1" t="n">
        <v>0</v>
      </c>
    </row>
    <row r="655" customFormat="false" ht="15.75" hidden="false" customHeight="true" outlineLevel="0" collapsed="false">
      <c r="A655" s="1" t="n">
        <v>652</v>
      </c>
      <c r="B655" s="1" t="n">
        <f aca="false">MOD(C655,2)</f>
        <v>0</v>
      </c>
      <c r="C655" s="1" t="n">
        <f aca="false">INT(A655/8)+1</f>
        <v>82</v>
      </c>
      <c r="D655" s="1" t="n">
        <v>186</v>
      </c>
      <c r="E655" s="3" t="n">
        <f aca="false">60/D655/2</f>
        <v>0.161290322580645</v>
      </c>
      <c r="F655" s="3" t="n">
        <f aca="false">F654+E654</f>
        <v>105.16129032258</v>
      </c>
      <c r="G655" s="1" t="n">
        <v>1</v>
      </c>
      <c r="H655" s="1" t="n">
        <v>0</v>
      </c>
    </row>
    <row r="656" customFormat="false" ht="15.75" hidden="false" customHeight="true" outlineLevel="0" collapsed="false">
      <c r="A656" s="1" t="n">
        <v>653</v>
      </c>
      <c r="B656" s="1" t="n">
        <f aca="false">MOD(C656,2)</f>
        <v>0</v>
      </c>
      <c r="C656" s="1" t="n">
        <f aca="false">INT(A656/8)+1</f>
        <v>82</v>
      </c>
      <c r="D656" s="1" t="n">
        <v>186</v>
      </c>
      <c r="E656" s="3" t="n">
        <f aca="false">60/D656/2</f>
        <v>0.161290322580645</v>
      </c>
      <c r="F656" s="3" t="n">
        <f aca="false">F655+E655</f>
        <v>105.322580645161</v>
      </c>
      <c r="G656" s="1" t="n">
        <v>0</v>
      </c>
      <c r="H656" s="1" t="n">
        <v>0</v>
      </c>
    </row>
    <row r="657" customFormat="false" ht="15.75" hidden="false" customHeight="true" outlineLevel="0" collapsed="false">
      <c r="A657" s="1" t="n">
        <v>654</v>
      </c>
      <c r="B657" s="1" t="n">
        <f aca="false">MOD(C657,2)</f>
        <v>0</v>
      </c>
      <c r="C657" s="1" t="n">
        <f aca="false">INT(A657/8)+1</f>
        <v>82</v>
      </c>
      <c r="D657" s="1" t="n">
        <v>186</v>
      </c>
      <c r="E657" s="3" t="n">
        <f aca="false">60/D657/2</f>
        <v>0.161290322580645</v>
      </c>
      <c r="F657" s="3" t="n">
        <f aca="false">F656+E656</f>
        <v>105.483870967741</v>
      </c>
      <c r="G657" s="1" t="n">
        <v>0</v>
      </c>
      <c r="H657" s="1" t="n">
        <v>0</v>
      </c>
    </row>
    <row r="658" customFormat="false" ht="15.75" hidden="false" customHeight="true" outlineLevel="0" collapsed="false">
      <c r="A658" s="1" t="n">
        <v>655</v>
      </c>
      <c r="B658" s="1" t="n">
        <f aca="false">MOD(C658,2)</f>
        <v>0</v>
      </c>
      <c r="C658" s="1" t="n">
        <f aca="false">INT(A658/8)+1</f>
        <v>82</v>
      </c>
      <c r="D658" s="1" t="n">
        <v>186</v>
      </c>
      <c r="E658" s="3" t="n">
        <f aca="false">60/D658/2</f>
        <v>0.161290322580645</v>
      </c>
      <c r="F658" s="3" t="n">
        <f aca="false">F657+E657</f>
        <v>105.645161290322</v>
      </c>
      <c r="G658" s="1" t="n">
        <v>0</v>
      </c>
      <c r="H658" s="1" t="n">
        <v>0</v>
      </c>
    </row>
    <row r="659" customFormat="false" ht="15.75" hidden="false" customHeight="true" outlineLevel="0" collapsed="false">
      <c r="A659" s="1" t="n">
        <v>656</v>
      </c>
      <c r="B659" s="1" t="n">
        <f aca="false">MOD(C659,2)</f>
        <v>1</v>
      </c>
      <c r="C659" s="1" t="n">
        <f aca="false">INT(A659/8)+1</f>
        <v>83</v>
      </c>
      <c r="D659" s="1" t="n">
        <v>186</v>
      </c>
      <c r="E659" s="3" t="n">
        <f aca="false">60/D659/2</f>
        <v>0.161290322580645</v>
      </c>
      <c r="F659" s="3" t="n">
        <f aca="false">F658+E658</f>
        <v>105.806451612902</v>
      </c>
      <c r="G659" s="1" t="n">
        <v>6</v>
      </c>
      <c r="H659" s="1" t="n">
        <v>1</v>
      </c>
    </row>
    <row r="660" customFormat="false" ht="15.75" hidden="false" customHeight="true" outlineLevel="0" collapsed="false">
      <c r="A660" s="1" t="n">
        <v>657</v>
      </c>
      <c r="B660" s="1" t="n">
        <f aca="false">MOD(C660,2)</f>
        <v>1</v>
      </c>
      <c r="C660" s="1" t="n">
        <f aca="false">INT(A660/8)+1</f>
        <v>83</v>
      </c>
      <c r="D660" s="1" t="n">
        <v>186</v>
      </c>
      <c r="E660" s="3" t="n">
        <f aca="false">60/D660/2</f>
        <v>0.161290322580645</v>
      </c>
      <c r="F660" s="3" t="n">
        <f aca="false">F659+E659</f>
        <v>105.967741935483</v>
      </c>
      <c r="G660" s="1" t="n">
        <v>6</v>
      </c>
      <c r="H660" s="1" t="n">
        <v>1</v>
      </c>
    </row>
    <row r="661" customFormat="false" ht="15.75" hidden="false" customHeight="true" outlineLevel="0" collapsed="false">
      <c r="A661" s="1" t="n">
        <v>658</v>
      </c>
      <c r="B661" s="1" t="n">
        <f aca="false">MOD(C661,2)</f>
        <v>1</v>
      </c>
      <c r="C661" s="1" t="n">
        <f aca="false">INT(A661/8)+1</f>
        <v>83</v>
      </c>
      <c r="D661" s="1" t="n">
        <v>186</v>
      </c>
      <c r="E661" s="3" t="n">
        <f aca="false">60/D661/2</f>
        <v>0.161290322580645</v>
      </c>
      <c r="F661" s="3" t="n">
        <f aca="false">F660+E660</f>
        <v>106.129032258064</v>
      </c>
      <c r="G661" s="1" t="n">
        <v>6</v>
      </c>
      <c r="H661" s="1" t="n">
        <v>1</v>
      </c>
    </row>
    <row r="662" customFormat="false" ht="15.75" hidden="false" customHeight="true" outlineLevel="0" collapsed="false">
      <c r="A662" s="1" t="n">
        <v>659</v>
      </c>
      <c r="B662" s="1" t="n">
        <f aca="false">MOD(C662,2)</f>
        <v>1</v>
      </c>
      <c r="C662" s="1" t="n">
        <f aca="false">INT(A662/8)+1</f>
        <v>83</v>
      </c>
      <c r="D662" s="1" t="n">
        <v>186</v>
      </c>
      <c r="E662" s="3" t="n">
        <f aca="false">60/D662/2</f>
        <v>0.161290322580645</v>
      </c>
      <c r="F662" s="3" t="n">
        <f aca="false">F661+E661</f>
        <v>106.290322580644</v>
      </c>
      <c r="G662" s="1" t="n">
        <v>6</v>
      </c>
      <c r="H662" s="1" t="n">
        <v>1</v>
      </c>
    </row>
    <row r="663" customFormat="false" ht="15.75" hidden="false" customHeight="true" outlineLevel="0" collapsed="false">
      <c r="A663" s="1" t="n">
        <v>660</v>
      </c>
      <c r="B663" s="1" t="n">
        <f aca="false">MOD(C663,2)</f>
        <v>1</v>
      </c>
      <c r="C663" s="1" t="n">
        <f aca="false">INT(A663/8)+1</f>
        <v>83</v>
      </c>
      <c r="D663" s="1" t="n">
        <v>186</v>
      </c>
      <c r="E663" s="3" t="n">
        <f aca="false">60/D663/2</f>
        <v>0.161290322580645</v>
      </c>
      <c r="F663" s="3" t="n">
        <f aca="false">F662+E662</f>
        <v>106.451612903225</v>
      </c>
      <c r="G663" s="1" t="n">
        <v>6</v>
      </c>
      <c r="H663" s="1" t="n">
        <v>1</v>
      </c>
    </row>
    <row r="664" customFormat="false" ht="15.75" hidden="false" customHeight="true" outlineLevel="0" collapsed="false">
      <c r="A664" s="1" t="n">
        <v>661</v>
      </c>
      <c r="B664" s="1" t="n">
        <f aca="false">MOD(C664,2)</f>
        <v>1</v>
      </c>
      <c r="C664" s="1" t="n">
        <f aca="false">INT(A664/8)+1</f>
        <v>83</v>
      </c>
      <c r="D664" s="1" t="n">
        <v>186</v>
      </c>
      <c r="E664" s="3" t="n">
        <f aca="false">60/D664/2</f>
        <v>0.161290322580645</v>
      </c>
      <c r="F664" s="3" t="n">
        <f aca="false">F663+E663</f>
        <v>106.612903225806</v>
      </c>
      <c r="G664" s="1" t="n">
        <v>6</v>
      </c>
      <c r="H664" s="1" t="n">
        <v>1</v>
      </c>
    </row>
    <row r="665" customFormat="false" ht="15.75" hidden="false" customHeight="true" outlineLevel="0" collapsed="false">
      <c r="A665" s="1" t="n">
        <v>662</v>
      </c>
      <c r="B665" s="1" t="n">
        <f aca="false">MOD(C665,2)</f>
        <v>1</v>
      </c>
      <c r="C665" s="1" t="n">
        <f aca="false">INT(A665/8)+1</f>
        <v>83</v>
      </c>
      <c r="D665" s="1" t="n">
        <v>186</v>
      </c>
      <c r="E665" s="3" t="n">
        <f aca="false">60/D665/2</f>
        <v>0.161290322580645</v>
      </c>
      <c r="F665" s="3" t="n">
        <f aca="false">F664+E664</f>
        <v>106.774193548386</v>
      </c>
      <c r="G665" s="1" t="n">
        <v>6</v>
      </c>
      <c r="H665" s="1" t="n">
        <v>1</v>
      </c>
    </row>
    <row r="666" customFormat="false" ht="15.75" hidden="false" customHeight="true" outlineLevel="0" collapsed="false">
      <c r="A666" s="1" t="n">
        <v>663</v>
      </c>
      <c r="B666" s="1" t="n">
        <f aca="false">MOD(C666,2)</f>
        <v>1</v>
      </c>
      <c r="C666" s="1" t="n">
        <f aca="false">INT(A666/8)+1</f>
        <v>83</v>
      </c>
      <c r="D666" s="1" t="n">
        <v>186</v>
      </c>
      <c r="E666" s="3" t="n">
        <f aca="false">60/D666/2</f>
        <v>0.161290322580645</v>
      </c>
      <c r="F666" s="3" t="n">
        <f aca="false">F665+E665</f>
        <v>106.935483870967</v>
      </c>
      <c r="G666" s="1" t="n">
        <v>0</v>
      </c>
      <c r="H666" s="1" t="n">
        <v>0</v>
      </c>
    </row>
    <row r="667" customFormat="false" ht="15.75" hidden="false" customHeight="true" outlineLevel="0" collapsed="false">
      <c r="A667" s="1" t="n">
        <v>664</v>
      </c>
      <c r="B667" s="1" t="n">
        <f aca="false">MOD(C667,2)</f>
        <v>0</v>
      </c>
      <c r="C667" s="1" t="n">
        <f aca="false">INT(A667/8)+1</f>
        <v>84</v>
      </c>
      <c r="D667" s="1" t="n">
        <v>186</v>
      </c>
      <c r="E667" s="3" t="n">
        <f aca="false">60/D667/2</f>
        <v>0.161290322580645</v>
      </c>
      <c r="F667" s="3" t="n">
        <f aca="false">F666+E666</f>
        <v>107.096774193548</v>
      </c>
      <c r="G667" s="1" t="n">
        <v>3</v>
      </c>
      <c r="H667" s="1" t="n">
        <v>0</v>
      </c>
    </row>
    <row r="668" customFormat="false" ht="15.75" hidden="false" customHeight="true" outlineLevel="0" collapsed="false">
      <c r="A668" s="1" t="n">
        <v>665</v>
      </c>
      <c r="B668" s="1" t="n">
        <f aca="false">MOD(C668,2)</f>
        <v>0</v>
      </c>
      <c r="C668" s="1" t="n">
        <f aca="false">INT(A668/8)+1</f>
        <v>84</v>
      </c>
      <c r="D668" s="1" t="n">
        <v>186</v>
      </c>
      <c r="E668" s="3" t="n">
        <f aca="false">60/D668/2</f>
        <v>0.161290322580645</v>
      </c>
      <c r="F668" s="3" t="n">
        <f aca="false">F667+E667</f>
        <v>107.258064516128</v>
      </c>
      <c r="G668" s="1" t="n">
        <v>3</v>
      </c>
      <c r="H668" s="1" t="n">
        <v>0</v>
      </c>
    </row>
    <row r="669" customFormat="false" ht="15.75" hidden="false" customHeight="true" outlineLevel="0" collapsed="false">
      <c r="A669" s="1" t="n">
        <v>666</v>
      </c>
      <c r="B669" s="1" t="n">
        <f aca="false">MOD(C669,2)</f>
        <v>0</v>
      </c>
      <c r="C669" s="1" t="n">
        <f aca="false">INT(A669/8)+1</f>
        <v>84</v>
      </c>
      <c r="D669" s="1" t="n">
        <v>186</v>
      </c>
      <c r="E669" s="3" t="n">
        <f aca="false">60/D669/2</f>
        <v>0.161290322580645</v>
      </c>
      <c r="F669" s="3" t="n">
        <f aca="false">F668+E668</f>
        <v>107.419354838709</v>
      </c>
      <c r="G669" s="1" t="n">
        <v>3</v>
      </c>
      <c r="H669" s="1" t="n">
        <v>0</v>
      </c>
    </row>
    <row r="670" customFormat="false" ht="15.75" hidden="false" customHeight="true" outlineLevel="0" collapsed="false">
      <c r="A670" s="1" t="n">
        <v>667</v>
      </c>
      <c r="B670" s="1" t="n">
        <f aca="false">MOD(C670,2)</f>
        <v>0</v>
      </c>
      <c r="C670" s="1" t="n">
        <f aca="false">INT(A670/8)+1</f>
        <v>84</v>
      </c>
      <c r="D670" s="1" t="n">
        <v>186</v>
      </c>
      <c r="E670" s="3" t="n">
        <f aca="false">60/D670/2</f>
        <v>0.161290322580645</v>
      </c>
      <c r="F670" s="3" t="n">
        <f aca="false">F669+E669</f>
        <v>107.58064516129</v>
      </c>
      <c r="G670" s="1" t="n">
        <v>0</v>
      </c>
      <c r="H670" s="1" t="n">
        <v>0</v>
      </c>
    </row>
    <row r="671" customFormat="false" ht="15.75" hidden="false" customHeight="true" outlineLevel="0" collapsed="false">
      <c r="A671" s="1" t="n">
        <v>668</v>
      </c>
      <c r="B671" s="1" t="n">
        <f aca="false">MOD(C671,2)</f>
        <v>0</v>
      </c>
      <c r="C671" s="1" t="n">
        <f aca="false">INT(A671/8)+1</f>
        <v>84</v>
      </c>
      <c r="D671" s="1" t="n">
        <v>186</v>
      </c>
      <c r="E671" s="3" t="n">
        <f aca="false">60/D671/2</f>
        <v>0.161290322580645</v>
      </c>
      <c r="F671" s="3" t="n">
        <f aca="false">F670+E670</f>
        <v>107.74193548387</v>
      </c>
      <c r="G671" s="1" t="n">
        <v>4</v>
      </c>
      <c r="H671" s="1" t="n">
        <v>0</v>
      </c>
    </row>
    <row r="672" customFormat="false" ht="15.75" hidden="false" customHeight="true" outlineLevel="0" collapsed="false">
      <c r="A672" s="1" t="n">
        <v>669</v>
      </c>
      <c r="B672" s="1" t="n">
        <f aca="false">MOD(C672,2)</f>
        <v>0</v>
      </c>
      <c r="C672" s="1" t="n">
        <f aca="false">INT(A672/8)+1</f>
        <v>84</v>
      </c>
      <c r="D672" s="1" t="n">
        <v>186</v>
      </c>
      <c r="E672" s="3" t="n">
        <f aca="false">60/D672/2</f>
        <v>0.161290322580645</v>
      </c>
      <c r="F672" s="3" t="n">
        <f aca="false">F671+E671</f>
        <v>107.903225806451</v>
      </c>
      <c r="G672" s="1" t="n">
        <v>0</v>
      </c>
      <c r="H672" s="1" t="n">
        <v>0</v>
      </c>
    </row>
    <row r="673" customFormat="false" ht="15.75" hidden="false" customHeight="true" outlineLevel="0" collapsed="false">
      <c r="A673" s="1" t="n">
        <v>670</v>
      </c>
      <c r="B673" s="1" t="n">
        <f aca="false">MOD(C673,2)</f>
        <v>0</v>
      </c>
      <c r="C673" s="1" t="n">
        <f aca="false">INT(A673/8)+1</f>
        <v>84</v>
      </c>
      <c r="D673" s="1" t="n">
        <v>186</v>
      </c>
      <c r="E673" s="3" t="n">
        <f aca="false">60/D673/2</f>
        <v>0.161290322580645</v>
      </c>
      <c r="F673" s="3" t="n">
        <f aca="false">F672+E672</f>
        <v>108.064516129031</v>
      </c>
      <c r="G673" s="1" t="n">
        <v>0</v>
      </c>
      <c r="H673" s="1" t="n">
        <v>0</v>
      </c>
    </row>
    <row r="674" customFormat="false" ht="15.75" hidden="false" customHeight="true" outlineLevel="0" collapsed="false">
      <c r="A674" s="1" t="n">
        <v>671</v>
      </c>
      <c r="B674" s="1" t="n">
        <f aca="false">MOD(C674,2)</f>
        <v>0</v>
      </c>
      <c r="C674" s="1" t="n">
        <f aca="false">INT(A674/8)+1</f>
        <v>84</v>
      </c>
      <c r="D674" s="1" t="n">
        <v>186</v>
      </c>
      <c r="E674" s="3" t="n">
        <f aca="false">60/D674/2</f>
        <v>0.161290322580645</v>
      </c>
      <c r="F674" s="3" t="n">
        <f aca="false">F673+E673</f>
        <v>108.225806451612</v>
      </c>
      <c r="G674" s="1" t="n">
        <v>0</v>
      </c>
      <c r="H674" s="1" t="n">
        <v>0</v>
      </c>
    </row>
    <row r="675" customFormat="false" ht="15.75" hidden="false" customHeight="true" outlineLevel="0" collapsed="false">
      <c r="A675" s="1" t="n">
        <v>672</v>
      </c>
      <c r="B675" s="1" t="n">
        <f aca="false">MOD(C675,2)</f>
        <v>1</v>
      </c>
      <c r="C675" s="1" t="n">
        <f aca="false">INT(A675/8)+1</f>
        <v>85</v>
      </c>
      <c r="D675" s="1" t="n">
        <v>186</v>
      </c>
      <c r="E675" s="3" t="n">
        <f aca="false">60/D675/2</f>
        <v>0.161290322580645</v>
      </c>
      <c r="F675" s="3" t="n">
        <f aca="false">F674+E674</f>
        <v>108.387096774193</v>
      </c>
      <c r="G675" s="1" t="n">
        <v>1</v>
      </c>
      <c r="H675" s="1" t="n">
        <v>0</v>
      </c>
    </row>
    <row r="676" customFormat="false" ht="15.75" hidden="false" customHeight="true" outlineLevel="0" collapsed="false">
      <c r="A676" s="1" t="n">
        <v>673</v>
      </c>
      <c r="B676" s="1" t="n">
        <f aca="false">MOD(C676,2)</f>
        <v>1</v>
      </c>
      <c r="C676" s="1" t="n">
        <f aca="false">INT(A676/8)+1</f>
        <v>85</v>
      </c>
      <c r="D676" s="1" t="n">
        <v>186</v>
      </c>
      <c r="E676" s="3" t="n">
        <f aca="false">60/D676/2</f>
        <v>0.161290322580645</v>
      </c>
      <c r="F676" s="3" t="n">
        <f aca="false">F675+E675</f>
        <v>108.548387096773</v>
      </c>
      <c r="G676" s="1" t="n">
        <v>0</v>
      </c>
      <c r="H676" s="1" t="n">
        <v>0</v>
      </c>
    </row>
    <row r="677" customFormat="false" ht="15.75" hidden="false" customHeight="true" outlineLevel="0" collapsed="false">
      <c r="A677" s="1" t="n">
        <v>674</v>
      </c>
      <c r="B677" s="1" t="n">
        <f aca="false">MOD(C677,2)</f>
        <v>1</v>
      </c>
      <c r="C677" s="1" t="n">
        <f aca="false">INT(A677/8)+1</f>
        <v>85</v>
      </c>
      <c r="D677" s="1" t="n">
        <v>186</v>
      </c>
      <c r="E677" s="3" t="n">
        <f aca="false">60/D677/2</f>
        <v>0.161290322580645</v>
      </c>
      <c r="F677" s="3" t="n">
        <f aca="false">F676+E676</f>
        <v>108.709677419354</v>
      </c>
      <c r="G677" s="1" t="n">
        <v>1</v>
      </c>
      <c r="H677" s="1" t="n">
        <v>0</v>
      </c>
    </row>
    <row r="678" customFormat="false" ht="15.75" hidden="false" customHeight="true" outlineLevel="0" collapsed="false">
      <c r="A678" s="1" t="n">
        <v>675</v>
      </c>
      <c r="B678" s="1" t="n">
        <f aca="false">MOD(C678,2)</f>
        <v>1</v>
      </c>
      <c r="C678" s="1" t="n">
        <f aca="false">INT(A678/8)+1</f>
        <v>85</v>
      </c>
      <c r="D678" s="1" t="n">
        <v>186</v>
      </c>
      <c r="E678" s="3" t="n">
        <f aca="false">60/D678/2</f>
        <v>0.161290322580645</v>
      </c>
      <c r="F678" s="3" t="n">
        <f aca="false">F677+E677</f>
        <v>108.870967741935</v>
      </c>
      <c r="G678" s="1" t="n">
        <v>1</v>
      </c>
      <c r="H678" s="1" t="n">
        <v>0</v>
      </c>
    </row>
    <row r="679" customFormat="false" ht="15.75" hidden="false" customHeight="true" outlineLevel="0" collapsed="false">
      <c r="A679" s="1" t="n">
        <v>676</v>
      </c>
      <c r="B679" s="1" t="n">
        <f aca="false">MOD(C679,2)</f>
        <v>1</v>
      </c>
      <c r="C679" s="1" t="n">
        <f aca="false">INT(A679/8)+1</f>
        <v>85</v>
      </c>
      <c r="D679" s="1" t="n">
        <v>178</v>
      </c>
      <c r="E679" s="3" t="n">
        <f aca="false">60/D679/2</f>
        <v>0.168539325842697</v>
      </c>
      <c r="F679" s="3" t="n">
        <f aca="false">F678+E678</f>
        <v>109.032258064515</v>
      </c>
      <c r="G679" s="1" t="n">
        <v>1</v>
      </c>
      <c r="H679" s="1" t="n">
        <v>0</v>
      </c>
    </row>
    <row r="680" customFormat="false" ht="15.75" hidden="false" customHeight="true" outlineLevel="0" collapsed="false">
      <c r="A680" s="1" t="n">
        <v>677</v>
      </c>
      <c r="B680" s="1" t="n">
        <f aca="false">MOD(C680,2)</f>
        <v>1</v>
      </c>
      <c r="C680" s="1" t="n">
        <f aca="false">INT(A680/8)+1</f>
        <v>85</v>
      </c>
      <c r="D680" s="1" t="n">
        <v>178</v>
      </c>
      <c r="E680" s="3" t="n">
        <f aca="false">60/D680/2</f>
        <v>0.168539325842697</v>
      </c>
      <c r="F680" s="3" t="n">
        <f aca="false">F679+E679</f>
        <v>109.200797390358</v>
      </c>
      <c r="G680" s="1" t="n">
        <v>0</v>
      </c>
      <c r="H680" s="1" t="n">
        <v>0</v>
      </c>
    </row>
    <row r="681" customFormat="false" ht="15.75" hidden="false" customHeight="true" outlineLevel="0" collapsed="false">
      <c r="A681" s="1" t="n">
        <v>678</v>
      </c>
      <c r="B681" s="1" t="n">
        <f aca="false">MOD(C681,2)</f>
        <v>1</v>
      </c>
      <c r="C681" s="1" t="n">
        <f aca="false">INT(A681/8)+1</f>
        <v>85</v>
      </c>
      <c r="D681" s="1" t="n">
        <v>170</v>
      </c>
      <c r="E681" s="3" t="n">
        <f aca="false">60/D681/2</f>
        <v>0.176470588235294</v>
      </c>
      <c r="F681" s="3" t="n">
        <f aca="false">F680+E680</f>
        <v>109.369336716201</v>
      </c>
      <c r="G681" s="1" t="n">
        <v>1</v>
      </c>
      <c r="H681" s="1" t="n">
        <v>0</v>
      </c>
    </row>
    <row r="682" customFormat="false" ht="15.75" hidden="false" customHeight="true" outlineLevel="0" collapsed="false">
      <c r="A682" s="1" t="n">
        <v>679</v>
      </c>
      <c r="B682" s="1" t="n">
        <f aca="false">MOD(C682,2)</f>
        <v>1</v>
      </c>
      <c r="C682" s="1" t="n">
        <f aca="false">INT(A682/8)+1</f>
        <v>85</v>
      </c>
      <c r="D682" s="1" t="n">
        <v>170</v>
      </c>
      <c r="E682" s="3" t="n">
        <f aca="false">60/D682/2</f>
        <v>0.176470588235294</v>
      </c>
      <c r="F682" s="3" t="n">
        <f aca="false">F681+E681</f>
        <v>109.545807304436</v>
      </c>
      <c r="G682" s="1" t="n">
        <v>0</v>
      </c>
      <c r="H682" s="1" t="n">
        <v>0</v>
      </c>
    </row>
    <row r="683" customFormat="false" ht="15.75" hidden="false" customHeight="true" outlineLevel="0" collapsed="false">
      <c r="A683" s="1" t="n">
        <v>680</v>
      </c>
      <c r="B683" s="1" t="n">
        <f aca="false">MOD(C683,2)</f>
        <v>0</v>
      </c>
      <c r="C683" s="1" t="n">
        <f aca="false">INT(A683/8)+1</f>
        <v>86</v>
      </c>
      <c r="D683" s="1" t="n">
        <v>160</v>
      </c>
      <c r="E683" s="3" t="n">
        <f aca="false">60/D683/2</f>
        <v>0.1875</v>
      </c>
      <c r="F683" s="3" t="n">
        <f aca="false">F682+E682</f>
        <v>109.722277892671</v>
      </c>
      <c r="G683" s="1" t="n">
        <v>7</v>
      </c>
      <c r="H683" s="1" t="n">
        <v>1</v>
      </c>
      <c r="I683" s="4" t="n">
        <v>8</v>
      </c>
    </row>
    <row r="684" customFormat="false" ht="15.75" hidden="false" customHeight="true" outlineLevel="0" collapsed="false">
      <c r="A684" s="1" t="n">
        <v>681</v>
      </c>
      <c r="B684" s="1" t="n">
        <f aca="false">MOD(C684,2)</f>
        <v>0</v>
      </c>
      <c r="C684" s="1" t="n">
        <f aca="false">INT(A684/8)+1</f>
        <v>86</v>
      </c>
      <c r="D684" s="1" t="n">
        <v>160</v>
      </c>
      <c r="E684" s="3" t="n">
        <f aca="false">60/D684/2</f>
        <v>0.1875</v>
      </c>
      <c r="F684" s="3" t="n">
        <f aca="false">F683+E683</f>
        <v>109.909777892671</v>
      </c>
      <c r="G684" s="1" t="n">
        <v>7</v>
      </c>
      <c r="H684" s="1" t="n">
        <v>1</v>
      </c>
    </row>
    <row r="685" customFormat="false" ht="15.75" hidden="false" customHeight="true" outlineLevel="0" collapsed="false">
      <c r="A685" s="1" t="n">
        <v>682</v>
      </c>
      <c r="B685" s="1" t="n">
        <f aca="false">MOD(C685,2)</f>
        <v>0</v>
      </c>
      <c r="C685" s="1" t="n">
        <f aca="false">INT(A685/8)+1</f>
        <v>86</v>
      </c>
      <c r="D685" s="1" t="n">
        <v>145</v>
      </c>
      <c r="E685" s="3" t="n">
        <f aca="false">60/D685/2</f>
        <v>0.206896551724138</v>
      </c>
      <c r="F685" s="3" t="n">
        <f aca="false">F684+E684</f>
        <v>110.097277892671</v>
      </c>
      <c r="G685" s="1" t="n">
        <v>7</v>
      </c>
      <c r="H685" s="1" t="n">
        <v>1</v>
      </c>
    </row>
    <row r="686" customFormat="false" ht="15.75" hidden="false" customHeight="true" outlineLevel="0" collapsed="false">
      <c r="A686" s="1" t="n">
        <v>683</v>
      </c>
      <c r="B686" s="1" t="n">
        <f aca="false">MOD(C686,2)</f>
        <v>0</v>
      </c>
      <c r="C686" s="1" t="n">
        <f aca="false">INT(A686/8)+1</f>
        <v>86</v>
      </c>
      <c r="D686" s="1" t="n">
        <v>145</v>
      </c>
      <c r="E686" s="3" t="n">
        <f aca="false">60/D686/2</f>
        <v>0.206896551724138</v>
      </c>
      <c r="F686" s="3" t="n">
        <f aca="false">F685+E685</f>
        <v>110.304174444395</v>
      </c>
      <c r="G686" s="1" t="n">
        <v>7</v>
      </c>
      <c r="H686" s="1" t="n">
        <v>1</v>
      </c>
    </row>
    <row r="687" customFormat="false" ht="15.75" hidden="false" customHeight="true" outlineLevel="0" collapsed="false">
      <c r="A687" s="1" t="n">
        <v>684</v>
      </c>
      <c r="B687" s="1" t="n">
        <f aca="false">MOD(C687,2)</f>
        <v>0</v>
      </c>
      <c r="C687" s="1" t="n">
        <f aca="false">INT(A687/8)+1</f>
        <v>86</v>
      </c>
      <c r="D687" s="1" t="n">
        <v>125</v>
      </c>
      <c r="E687" s="3" t="n">
        <f aca="false">60/D687/2</f>
        <v>0.24</v>
      </c>
      <c r="F687" s="3" t="n">
        <f aca="false">F686+E686</f>
        <v>110.51107099612</v>
      </c>
      <c r="G687" s="1" t="n">
        <v>7</v>
      </c>
      <c r="H687" s="1" t="n">
        <v>1</v>
      </c>
    </row>
    <row r="688" customFormat="false" ht="15.75" hidden="false" customHeight="true" outlineLevel="0" collapsed="false">
      <c r="A688" s="1" t="n">
        <v>685</v>
      </c>
      <c r="B688" s="1" t="n">
        <f aca="false">MOD(C688,2)</f>
        <v>0</v>
      </c>
      <c r="C688" s="1" t="n">
        <f aca="false">INT(A688/8)+1</f>
        <v>86</v>
      </c>
      <c r="D688" s="1" t="n">
        <v>125</v>
      </c>
      <c r="E688" s="3" t="n">
        <f aca="false">60/D688/2</f>
        <v>0.24</v>
      </c>
      <c r="F688" s="3" t="n">
        <f aca="false">F687+E687</f>
        <v>110.75107099612</v>
      </c>
      <c r="G688" s="1" t="n">
        <v>7</v>
      </c>
      <c r="H688" s="1" t="n">
        <v>1</v>
      </c>
    </row>
    <row r="689" customFormat="false" ht="15.75" hidden="false" customHeight="true" outlineLevel="0" collapsed="false">
      <c r="A689" s="1" t="n">
        <v>686</v>
      </c>
      <c r="B689" s="1" t="n">
        <f aca="false">MOD(C689,2)</f>
        <v>0</v>
      </c>
      <c r="C689" s="1" t="n">
        <f aca="false">INT(A689/8)+1</f>
        <v>86</v>
      </c>
      <c r="D689" s="1" t="n">
        <v>105</v>
      </c>
      <c r="E689" s="3" t="n">
        <f aca="false">60/D689/2</f>
        <v>0.285714285714286</v>
      </c>
      <c r="F689" s="3" t="n">
        <f aca="false">F688+E688</f>
        <v>110.99107099612</v>
      </c>
      <c r="G689" s="1" t="n">
        <v>7</v>
      </c>
      <c r="H689" s="1" t="n">
        <v>1</v>
      </c>
    </row>
    <row r="690" customFormat="false" ht="15.75" hidden="false" customHeight="true" outlineLevel="0" collapsed="false">
      <c r="A690" s="1" t="n">
        <v>687</v>
      </c>
      <c r="B690" s="1" t="n">
        <f aca="false">MOD(C690,2)</f>
        <v>0</v>
      </c>
      <c r="C690" s="1" t="n">
        <f aca="false">INT(A690/8)+1</f>
        <v>86</v>
      </c>
      <c r="D690" s="1" t="n">
        <v>105</v>
      </c>
      <c r="E690" s="3" t="n">
        <f aca="false">60/D690/2</f>
        <v>0.285714285714286</v>
      </c>
      <c r="F690" s="3" t="n">
        <f aca="false">F689+E689</f>
        <v>111.276785281834</v>
      </c>
      <c r="G690" s="1" t="n">
        <v>7</v>
      </c>
      <c r="H690" s="1" t="n">
        <v>1</v>
      </c>
    </row>
    <row r="691" customFormat="false" ht="15.75" hidden="false" customHeight="true" outlineLevel="0" collapsed="false">
      <c r="A691" s="1" t="n">
        <v>688</v>
      </c>
      <c r="B691" s="1" t="n">
        <f aca="false">MOD(C691,2)</f>
        <v>1</v>
      </c>
      <c r="C691" s="1" t="n">
        <f aca="false">INT(A691/8)+1</f>
        <v>87</v>
      </c>
      <c r="D691" s="1" t="n">
        <v>60</v>
      </c>
      <c r="E691" s="3" t="n">
        <f aca="false">60/D691/2</f>
        <v>0.5</v>
      </c>
      <c r="F691" s="3" t="n">
        <f aca="false">F690+E690</f>
        <v>111.562499567548</v>
      </c>
      <c r="G691" s="1" t="n">
        <v>7</v>
      </c>
      <c r="H691" s="1" t="n">
        <v>1</v>
      </c>
    </row>
    <row r="692" customFormat="false" ht="15.75" hidden="false" customHeight="true" outlineLevel="0" collapsed="false">
      <c r="A692" s="1" t="n">
        <v>689</v>
      </c>
      <c r="B692" s="1" t="n">
        <f aca="false">MOD(C692,2)</f>
        <v>1</v>
      </c>
      <c r="C692" s="1" t="n">
        <f aca="false">INT(A692/8)+1</f>
        <v>87</v>
      </c>
      <c r="D692" s="1" t="n">
        <v>60</v>
      </c>
      <c r="E692" s="3" t="n">
        <f aca="false">60/D692/2</f>
        <v>0.5</v>
      </c>
      <c r="F692" s="3" t="n">
        <f aca="false">F691+E691</f>
        <v>112.062499567548</v>
      </c>
      <c r="G692" s="1" t="n">
        <v>0</v>
      </c>
      <c r="H692" s="1" t="n">
        <v>0</v>
      </c>
    </row>
    <row r="693" customFormat="false" ht="15.75" hidden="false" customHeight="true" outlineLevel="0" collapsed="false">
      <c r="A693" s="1" t="n">
        <v>690</v>
      </c>
      <c r="B693" s="1" t="n">
        <f aca="false">MOD(C693,2)</f>
        <v>1</v>
      </c>
      <c r="C693" s="1" t="n">
        <f aca="false">INT(A693/8)+1</f>
        <v>87</v>
      </c>
      <c r="D693" s="1" t="n">
        <v>186</v>
      </c>
      <c r="E693" s="3" t="n">
        <f aca="false">60/D693/2</f>
        <v>0.161290322580645</v>
      </c>
      <c r="F693" s="3" t="n">
        <f aca="false">F692+E692</f>
        <v>112.562499567548</v>
      </c>
      <c r="G693" s="1" t="n">
        <v>2</v>
      </c>
      <c r="H693" s="1" t="n">
        <v>0</v>
      </c>
    </row>
    <row r="694" customFormat="false" ht="15.75" hidden="false" customHeight="true" outlineLevel="0" collapsed="false">
      <c r="A694" s="1" t="n">
        <v>691</v>
      </c>
      <c r="B694" s="1" t="n">
        <f aca="false">MOD(C694,2)</f>
        <v>1</v>
      </c>
      <c r="C694" s="1" t="n">
        <f aca="false">INT(A694/8)+1</f>
        <v>87</v>
      </c>
      <c r="D694" s="1" t="n">
        <v>186</v>
      </c>
      <c r="E694" s="3" t="n">
        <f aca="false">60/D694/2</f>
        <v>0.161290322580645</v>
      </c>
      <c r="F694" s="3" t="n">
        <f aca="false">F693+E693</f>
        <v>112.723789890129</v>
      </c>
      <c r="G694" s="1" t="n">
        <v>0</v>
      </c>
      <c r="H694" s="1" t="n">
        <v>0</v>
      </c>
    </row>
    <row r="695" customFormat="false" ht="15.75" hidden="false" customHeight="true" outlineLevel="0" collapsed="false">
      <c r="A695" s="1" t="n">
        <v>692</v>
      </c>
      <c r="B695" s="1" t="n">
        <f aca="false">MOD(C695,2)</f>
        <v>1</v>
      </c>
      <c r="C695" s="1" t="n">
        <f aca="false">INT(A695/8)+1</f>
        <v>87</v>
      </c>
      <c r="D695" s="1" t="n">
        <v>186</v>
      </c>
      <c r="E695" s="3" t="n">
        <f aca="false">60/D695/2</f>
        <v>0.161290322580645</v>
      </c>
      <c r="F695" s="3" t="n">
        <f aca="false">F694+E694</f>
        <v>112.885080212709</v>
      </c>
      <c r="G695" s="1" t="n">
        <v>2</v>
      </c>
      <c r="H695" s="1" t="n">
        <v>0</v>
      </c>
    </row>
    <row r="696" customFormat="false" ht="15.75" hidden="false" customHeight="true" outlineLevel="0" collapsed="false">
      <c r="A696" s="1" t="n">
        <v>693</v>
      </c>
      <c r="B696" s="1" t="n">
        <f aca="false">MOD(C696,2)</f>
        <v>1</v>
      </c>
      <c r="C696" s="1" t="n">
        <f aca="false">INT(A696/8)+1</f>
        <v>87</v>
      </c>
      <c r="D696" s="1" t="n">
        <v>186</v>
      </c>
      <c r="E696" s="3" t="n">
        <f aca="false">60/D696/2</f>
        <v>0.161290322580645</v>
      </c>
      <c r="F696" s="3" t="n">
        <f aca="false">F695+E695</f>
        <v>113.04637053529</v>
      </c>
      <c r="G696" s="1" t="n">
        <v>0</v>
      </c>
      <c r="H696" s="1" t="n">
        <v>0</v>
      </c>
    </row>
    <row r="697" customFormat="false" ht="15.75" hidden="false" customHeight="true" outlineLevel="0" collapsed="false">
      <c r="A697" s="1" t="n">
        <v>694</v>
      </c>
      <c r="B697" s="1" t="n">
        <f aca="false">MOD(C697,2)</f>
        <v>1</v>
      </c>
      <c r="C697" s="1" t="n">
        <f aca="false">INT(A697/8)+1</f>
        <v>87</v>
      </c>
      <c r="D697" s="1" t="n">
        <v>186</v>
      </c>
      <c r="E697" s="3" t="n">
        <f aca="false">60/D697/2</f>
        <v>0.161290322580645</v>
      </c>
      <c r="F697" s="3" t="n">
        <f aca="false">F696+E696</f>
        <v>113.207660857871</v>
      </c>
      <c r="G697" s="1" t="n">
        <v>6</v>
      </c>
      <c r="H697" s="1" t="n">
        <v>1</v>
      </c>
    </row>
    <row r="698" customFormat="false" ht="15.75" hidden="false" customHeight="true" outlineLevel="0" collapsed="false">
      <c r="A698" s="1" t="n">
        <v>695</v>
      </c>
      <c r="B698" s="1" t="n">
        <f aca="false">MOD(C698,2)</f>
        <v>1</v>
      </c>
      <c r="C698" s="1" t="n">
        <f aca="false">INT(A698/8)+1</f>
        <v>87</v>
      </c>
      <c r="D698" s="1" t="n">
        <v>186</v>
      </c>
      <c r="E698" s="3" t="n">
        <f aca="false">60/D698/2</f>
        <v>0.161290322580645</v>
      </c>
      <c r="F698" s="3" t="n">
        <f aca="false">F697+E697</f>
        <v>113.368951180451</v>
      </c>
      <c r="G698" s="1" t="n">
        <v>6</v>
      </c>
      <c r="H698" s="1" t="n">
        <v>1</v>
      </c>
    </row>
    <row r="699" customFormat="false" ht="15.75" hidden="false" customHeight="true" outlineLevel="0" collapsed="false">
      <c r="A699" s="1" t="n">
        <v>696</v>
      </c>
      <c r="B699" s="1" t="n">
        <f aca="false">MOD(C699,2)</f>
        <v>0</v>
      </c>
      <c r="C699" s="1" t="n">
        <f aca="false">INT(A699/8)+1</f>
        <v>88</v>
      </c>
      <c r="D699" s="1" t="n">
        <v>186</v>
      </c>
      <c r="E699" s="3" t="n">
        <f aca="false">60/D699/2</f>
        <v>0.161290322580645</v>
      </c>
      <c r="F699" s="3" t="n">
        <f aca="false">F698+E698</f>
        <v>113.530241503032</v>
      </c>
      <c r="G699" s="1" t="n">
        <v>6</v>
      </c>
      <c r="H699" s="1" t="n">
        <v>1</v>
      </c>
    </row>
    <row r="700" customFormat="false" ht="15.75" hidden="false" customHeight="true" outlineLevel="0" collapsed="false">
      <c r="A700" s="1" t="n">
        <v>697</v>
      </c>
      <c r="B700" s="1" t="n">
        <f aca="false">MOD(C700,2)</f>
        <v>0</v>
      </c>
      <c r="C700" s="1" t="n">
        <f aca="false">INT(A700/8)+1</f>
        <v>88</v>
      </c>
      <c r="D700" s="1" t="n">
        <v>186</v>
      </c>
      <c r="E700" s="3" t="n">
        <f aca="false">60/D700/2</f>
        <v>0.161290322580645</v>
      </c>
      <c r="F700" s="3" t="n">
        <f aca="false">F699+E699</f>
        <v>113.691531825613</v>
      </c>
      <c r="G700" s="1" t="n">
        <v>6</v>
      </c>
      <c r="H700" s="1" t="n">
        <v>1</v>
      </c>
    </row>
    <row r="701" customFormat="false" ht="15.75" hidden="false" customHeight="true" outlineLevel="0" collapsed="false">
      <c r="A701" s="1" t="n">
        <v>698</v>
      </c>
      <c r="B701" s="1" t="n">
        <f aca="false">MOD(C701,2)</f>
        <v>0</v>
      </c>
      <c r="C701" s="1" t="n">
        <f aca="false">INT(A701/8)+1</f>
        <v>88</v>
      </c>
      <c r="D701" s="1" t="n">
        <v>186</v>
      </c>
      <c r="E701" s="3" t="n">
        <f aca="false">60/D701/2</f>
        <v>0.161290322580645</v>
      </c>
      <c r="F701" s="3" t="n">
        <f aca="false">F700+E700</f>
        <v>113.852822148193</v>
      </c>
      <c r="G701" s="1" t="n">
        <v>6</v>
      </c>
      <c r="H701" s="1" t="n">
        <v>1</v>
      </c>
    </row>
    <row r="702" customFormat="false" ht="15.75" hidden="false" customHeight="true" outlineLevel="0" collapsed="false">
      <c r="A702" s="1" t="n">
        <v>699</v>
      </c>
      <c r="B702" s="1" t="n">
        <f aca="false">MOD(C702,2)</f>
        <v>0</v>
      </c>
      <c r="C702" s="1" t="n">
        <f aca="false">INT(A702/8)+1</f>
        <v>88</v>
      </c>
      <c r="D702" s="1" t="n">
        <v>186</v>
      </c>
      <c r="E702" s="3" t="n">
        <f aca="false">60/D702/2</f>
        <v>0.161290322580645</v>
      </c>
      <c r="F702" s="3" t="n">
        <f aca="false">F701+E701</f>
        <v>114.014112470774</v>
      </c>
      <c r="G702" s="1" t="n">
        <v>6</v>
      </c>
      <c r="H702" s="1" t="n">
        <v>1</v>
      </c>
    </row>
    <row r="703" customFormat="false" ht="15.75" hidden="false" customHeight="true" outlineLevel="0" collapsed="false">
      <c r="A703" s="1" t="n">
        <v>700</v>
      </c>
      <c r="B703" s="1" t="n">
        <f aca="false">MOD(C703,2)</f>
        <v>0</v>
      </c>
      <c r="C703" s="1" t="n">
        <f aca="false">INT(A703/8)+1</f>
        <v>88</v>
      </c>
      <c r="D703" s="1" t="n">
        <v>186</v>
      </c>
      <c r="E703" s="3" t="n">
        <f aca="false">60/D703/2</f>
        <v>0.161290322580645</v>
      </c>
      <c r="F703" s="3" t="n">
        <f aca="false">F702+E702</f>
        <v>114.175402793355</v>
      </c>
      <c r="G703" s="1" t="n">
        <v>6</v>
      </c>
      <c r="H703" s="1" t="n">
        <v>1</v>
      </c>
    </row>
    <row r="704" customFormat="false" ht="15.75" hidden="false" customHeight="true" outlineLevel="0" collapsed="false">
      <c r="A704" s="1" t="n">
        <v>701</v>
      </c>
      <c r="B704" s="1" t="n">
        <f aca="false">MOD(C704,2)</f>
        <v>0</v>
      </c>
      <c r="C704" s="1" t="n">
        <f aca="false">INT(A704/8)+1</f>
        <v>88</v>
      </c>
      <c r="D704" s="1" t="n">
        <v>186</v>
      </c>
      <c r="E704" s="3" t="n">
        <f aca="false">60/D704/2</f>
        <v>0.161290322580645</v>
      </c>
      <c r="F704" s="3" t="n">
        <f aca="false">F703+E703</f>
        <v>114.336693115935</v>
      </c>
      <c r="G704" s="1" t="n">
        <v>0</v>
      </c>
      <c r="H704" s="1" t="n">
        <v>0</v>
      </c>
    </row>
    <row r="705" customFormat="false" ht="15.75" hidden="false" customHeight="true" outlineLevel="0" collapsed="false">
      <c r="A705" s="1" t="n">
        <v>702</v>
      </c>
      <c r="B705" s="1" t="n">
        <f aca="false">MOD(C705,2)</f>
        <v>0</v>
      </c>
      <c r="C705" s="1" t="n">
        <f aca="false">INT(A705/8)+1</f>
        <v>88</v>
      </c>
      <c r="D705" s="1" t="n">
        <v>186</v>
      </c>
      <c r="E705" s="3" t="n">
        <f aca="false">60/D705/2</f>
        <v>0.161290322580645</v>
      </c>
      <c r="F705" s="3" t="n">
        <f aca="false">F704+E704</f>
        <v>114.497983438516</v>
      </c>
      <c r="G705" s="1" t="n">
        <v>3</v>
      </c>
      <c r="H705" s="1" t="n">
        <v>0</v>
      </c>
    </row>
    <row r="706" customFormat="false" ht="15.75" hidden="false" customHeight="true" outlineLevel="0" collapsed="false">
      <c r="A706" s="1" t="n">
        <v>703</v>
      </c>
      <c r="B706" s="1" t="n">
        <f aca="false">MOD(C706,2)</f>
        <v>0</v>
      </c>
      <c r="C706" s="1" t="n">
        <f aca="false">INT(A706/8)+1</f>
        <v>88</v>
      </c>
      <c r="D706" s="1" t="n">
        <v>186</v>
      </c>
      <c r="E706" s="3" t="n">
        <f aca="false">60/D706/2</f>
        <v>0.161290322580645</v>
      </c>
      <c r="F706" s="3" t="n">
        <f aca="false">F705+E705</f>
        <v>114.659273761096</v>
      </c>
      <c r="G706" s="1" t="n">
        <v>3</v>
      </c>
      <c r="H706" s="1" t="n">
        <v>0</v>
      </c>
    </row>
    <row r="707" customFormat="false" ht="15.75" hidden="false" customHeight="true" outlineLevel="0" collapsed="false">
      <c r="A707" s="1" t="n">
        <v>704</v>
      </c>
      <c r="B707" s="1" t="n">
        <f aca="false">MOD(C707,2)</f>
        <v>1</v>
      </c>
      <c r="C707" s="1" t="n">
        <f aca="false">INT(A707/8)+1</f>
        <v>89</v>
      </c>
      <c r="D707" s="1" t="n">
        <v>186</v>
      </c>
      <c r="E707" s="3" t="n">
        <f aca="false">60/D707/2</f>
        <v>0.161290322580645</v>
      </c>
      <c r="F707" s="3" t="n">
        <f aca="false">F706+E706</f>
        <v>114.820564083677</v>
      </c>
      <c r="G707" s="1" t="n">
        <v>3</v>
      </c>
      <c r="H707" s="1" t="n">
        <v>0</v>
      </c>
    </row>
    <row r="708" customFormat="false" ht="15.75" hidden="false" customHeight="true" outlineLevel="0" collapsed="false">
      <c r="A708" s="1" t="n">
        <v>705</v>
      </c>
      <c r="B708" s="1" t="n">
        <f aca="false">MOD(C708,2)</f>
        <v>1</v>
      </c>
      <c r="C708" s="1" t="n">
        <f aca="false">INT(A708/8)+1</f>
        <v>89</v>
      </c>
      <c r="D708" s="1" t="n">
        <v>186</v>
      </c>
      <c r="E708" s="3" t="n">
        <f aca="false">60/D708/2</f>
        <v>0.161290322580645</v>
      </c>
      <c r="F708" s="3" t="n">
        <f aca="false">F707+E707</f>
        <v>114.981854406258</v>
      </c>
      <c r="G708" s="1" t="n">
        <v>0</v>
      </c>
      <c r="H708" s="1" t="n">
        <v>0</v>
      </c>
    </row>
    <row r="709" customFormat="false" ht="15.75" hidden="false" customHeight="true" outlineLevel="0" collapsed="false">
      <c r="A709" s="1" t="n">
        <v>706</v>
      </c>
      <c r="B709" s="1" t="n">
        <f aca="false">MOD(C709,2)</f>
        <v>1</v>
      </c>
      <c r="C709" s="1" t="n">
        <f aca="false">INT(A709/8)+1</f>
        <v>89</v>
      </c>
      <c r="D709" s="1" t="n">
        <v>186</v>
      </c>
      <c r="E709" s="3" t="n">
        <f aca="false">60/D709/2</f>
        <v>0.161290322580645</v>
      </c>
      <c r="F709" s="3" t="n">
        <f aca="false">F708+E708</f>
        <v>115.143144728838</v>
      </c>
      <c r="G709" s="1" t="n">
        <v>4</v>
      </c>
      <c r="H709" s="1" t="n">
        <v>0</v>
      </c>
    </row>
    <row r="710" customFormat="false" ht="15.75" hidden="false" customHeight="true" outlineLevel="0" collapsed="false">
      <c r="A710" s="1" t="n">
        <v>707</v>
      </c>
      <c r="B710" s="1" t="n">
        <f aca="false">MOD(C710,2)</f>
        <v>1</v>
      </c>
      <c r="C710" s="1" t="n">
        <f aca="false">INT(A710/8)+1</f>
        <v>89</v>
      </c>
      <c r="D710" s="1" t="n">
        <v>186</v>
      </c>
      <c r="E710" s="3" t="n">
        <f aca="false">60/D710/2</f>
        <v>0.161290322580645</v>
      </c>
      <c r="F710" s="3" t="n">
        <f aca="false">F709+E709</f>
        <v>115.304435051419</v>
      </c>
      <c r="G710" s="1" t="n">
        <v>0</v>
      </c>
      <c r="H710" s="1" t="n">
        <v>0</v>
      </c>
    </row>
    <row r="711" customFormat="false" ht="15.75" hidden="false" customHeight="true" outlineLevel="0" collapsed="false">
      <c r="A711" s="1" t="n">
        <v>708</v>
      </c>
      <c r="B711" s="1" t="n">
        <f aca="false">MOD(C711,2)</f>
        <v>1</v>
      </c>
      <c r="C711" s="1" t="n">
        <f aca="false">INT(A711/8)+1</f>
        <v>89</v>
      </c>
      <c r="D711" s="1" t="n">
        <v>186</v>
      </c>
      <c r="E711" s="3" t="n">
        <f aca="false">60/D711/2</f>
        <v>0.161290322580645</v>
      </c>
      <c r="F711" s="3" t="n">
        <f aca="false">F710+E710</f>
        <v>115.465725374</v>
      </c>
      <c r="G711" s="1" t="n">
        <v>0</v>
      </c>
      <c r="H711" s="1" t="n">
        <v>0</v>
      </c>
    </row>
    <row r="712" customFormat="false" ht="15.75" hidden="false" customHeight="true" outlineLevel="0" collapsed="false">
      <c r="A712" s="1" t="n">
        <v>709</v>
      </c>
      <c r="B712" s="1" t="n">
        <f aca="false">MOD(C712,2)</f>
        <v>1</v>
      </c>
      <c r="C712" s="1" t="n">
        <f aca="false">INT(A712/8)+1</f>
        <v>89</v>
      </c>
      <c r="D712" s="1" t="n">
        <v>186</v>
      </c>
      <c r="E712" s="3" t="n">
        <f aca="false">60/D712/2</f>
        <v>0.161290322580645</v>
      </c>
      <c r="F712" s="3" t="n">
        <f aca="false">F711+E711</f>
        <v>115.62701569658</v>
      </c>
      <c r="G712" s="1" t="n">
        <v>0</v>
      </c>
      <c r="H712" s="1" t="n">
        <v>0</v>
      </c>
    </row>
    <row r="713" customFormat="false" ht="15.75" hidden="false" customHeight="true" outlineLevel="0" collapsed="false">
      <c r="A713" s="1" t="n">
        <v>710</v>
      </c>
      <c r="B713" s="1" t="n">
        <f aca="false">MOD(C713,2)</f>
        <v>1</v>
      </c>
      <c r="C713" s="1" t="n">
        <f aca="false">INT(A713/8)+1</f>
        <v>89</v>
      </c>
      <c r="D713" s="1" t="n">
        <v>186</v>
      </c>
      <c r="E713" s="3" t="n">
        <f aca="false">60/D713/2</f>
        <v>0.161290322580645</v>
      </c>
      <c r="F713" s="3" t="n">
        <f aca="false">F712+E712</f>
        <v>115.788306019161</v>
      </c>
      <c r="G713" s="1" t="n">
        <v>1</v>
      </c>
      <c r="H713" s="1" t="n">
        <v>0</v>
      </c>
    </row>
    <row r="714" customFormat="false" ht="15.75" hidden="false" customHeight="true" outlineLevel="0" collapsed="false">
      <c r="A714" s="1" t="n">
        <v>711</v>
      </c>
      <c r="B714" s="1" t="n">
        <f aca="false">MOD(C714,2)</f>
        <v>1</v>
      </c>
      <c r="C714" s="1" t="n">
        <f aca="false">INT(A714/8)+1</f>
        <v>89</v>
      </c>
      <c r="D714" s="1" t="n">
        <v>186</v>
      </c>
      <c r="E714" s="3" t="n">
        <f aca="false">60/D714/2</f>
        <v>0.161290322580645</v>
      </c>
      <c r="F714" s="3" t="n">
        <f aca="false">F713+E713</f>
        <v>115.949596341742</v>
      </c>
      <c r="G714" s="1" t="n">
        <v>0</v>
      </c>
      <c r="H714" s="1" t="n">
        <v>0</v>
      </c>
    </row>
    <row r="715" customFormat="false" ht="15.75" hidden="false" customHeight="true" outlineLevel="0" collapsed="false">
      <c r="A715" s="1" t="n">
        <v>712</v>
      </c>
      <c r="B715" s="1" t="n">
        <f aca="false">MOD(C715,2)</f>
        <v>0</v>
      </c>
      <c r="C715" s="1" t="n">
        <f aca="false">INT(A715/8)+1</f>
        <v>90</v>
      </c>
      <c r="D715" s="1" t="n">
        <v>186</v>
      </c>
      <c r="E715" s="3" t="n">
        <f aca="false">60/D715/2</f>
        <v>0.161290322580645</v>
      </c>
      <c r="F715" s="3" t="n">
        <f aca="false">F714+E714</f>
        <v>116.110886664322</v>
      </c>
      <c r="G715" s="1" t="n">
        <v>2</v>
      </c>
      <c r="H715" s="1" t="n">
        <v>0</v>
      </c>
    </row>
    <row r="716" customFormat="false" ht="15.75" hidden="false" customHeight="true" outlineLevel="0" collapsed="false">
      <c r="A716" s="1" t="n">
        <v>713</v>
      </c>
      <c r="B716" s="1" t="n">
        <f aca="false">MOD(C716,2)</f>
        <v>0</v>
      </c>
      <c r="C716" s="1" t="n">
        <f aca="false">INT(A716/8)+1</f>
        <v>90</v>
      </c>
      <c r="D716" s="1" t="n">
        <v>186</v>
      </c>
      <c r="E716" s="3" t="n">
        <f aca="false">60/D716/2</f>
        <v>0.161290322580645</v>
      </c>
      <c r="F716" s="3" t="n">
        <f aca="false">F715+E715</f>
        <v>116.272176986903</v>
      </c>
      <c r="G716" s="1" t="n">
        <v>0</v>
      </c>
      <c r="H716" s="1" t="n">
        <v>0</v>
      </c>
    </row>
    <row r="717" customFormat="false" ht="15.75" hidden="false" customHeight="true" outlineLevel="0" collapsed="false">
      <c r="A717" s="1" t="n">
        <v>714</v>
      </c>
      <c r="B717" s="1" t="n">
        <f aca="false">MOD(C717,2)</f>
        <v>0</v>
      </c>
      <c r="C717" s="1" t="n">
        <f aca="false">INT(A717/8)+1</f>
        <v>90</v>
      </c>
      <c r="D717" s="1" t="n">
        <v>186</v>
      </c>
      <c r="E717" s="3" t="n">
        <f aca="false">60/D717/2</f>
        <v>0.161290322580645</v>
      </c>
      <c r="F717" s="3" t="n">
        <f aca="false">F716+E716</f>
        <v>116.433467309484</v>
      </c>
      <c r="G717" s="1" t="n">
        <v>1</v>
      </c>
      <c r="H717" s="1" t="n">
        <v>0</v>
      </c>
    </row>
    <row r="718" customFormat="false" ht="15.75" hidden="false" customHeight="true" outlineLevel="0" collapsed="false">
      <c r="A718" s="1" t="n">
        <v>715</v>
      </c>
      <c r="B718" s="1" t="n">
        <f aca="false">MOD(C718,2)</f>
        <v>0</v>
      </c>
      <c r="C718" s="1" t="n">
        <f aca="false">INT(A718/8)+1</f>
        <v>90</v>
      </c>
      <c r="D718" s="1" t="n">
        <v>186</v>
      </c>
      <c r="E718" s="3" t="n">
        <f aca="false">60/D718/2</f>
        <v>0.161290322580645</v>
      </c>
      <c r="F718" s="3" t="n">
        <f aca="false">F717+E717</f>
        <v>116.594757632064</v>
      </c>
      <c r="G718" s="1" t="n">
        <v>1</v>
      </c>
      <c r="H718" s="1" t="n">
        <v>0</v>
      </c>
    </row>
    <row r="719" customFormat="false" ht="15.75" hidden="false" customHeight="true" outlineLevel="0" collapsed="false">
      <c r="A719" s="1" t="n">
        <v>716</v>
      </c>
      <c r="B719" s="1" t="n">
        <f aca="false">MOD(C719,2)</f>
        <v>0</v>
      </c>
      <c r="C719" s="1" t="n">
        <f aca="false">INT(A719/8)+1</f>
        <v>90</v>
      </c>
      <c r="D719" s="1" t="n">
        <v>186</v>
      </c>
      <c r="E719" s="3" t="n">
        <f aca="false">60/D719/2</f>
        <v>0.161290322580645</v>
      </c>
      <c r="F719" s="3" t="n">
        <f aca="false">F718+E718</f>
        <v>116.756047954645</v>
      </c>
      <c r="G719" s="1" t="n">
        <v>1</v>
      </c>
      <c r="H719" s="1" t="n">
        <v>0</v>
      </c>
    </row>
    <row r="720" customFormat="false" ht="15.75" hidden="false" customHeight="true" outlineLevel="0" collapsed="false">
      <c r="A720" s="1" t="n">
        <v>717</v>
      </c>
      <c r="B720" s="1" t="n">
        <f aca="false">MOD(C720,2)</f>
        <v>0</v>
      </c>
      <c r="C720" s="1" t="n">
        <f aca="false">INT(A720/8)+1</f>
        <v>90</v>
      </c>
      <c r="D720" s="1" t="n">
        <v>186</v>
      </c>
      <c r="E720" s="3" t="n">
        <f aca="false">60/D720/2</f>
        <v>0.161290322580645</v>
      </c>
      <c r="F720" s="3" t="n">
        <f aca="false">F719+E719</f>
        <v>116.917338277225</v>
      </c>
      <c r="G720" s="1" t="n">
        <v>0</v>
      </c>
      <c r="H720" s="1" t="n">
        <v>0</v>
      </c>
    </row>
    <row r="721" customFormat="false" ht="15.75" hidden="false" customHeight="true" outlineLevel="0" collapsed="false">
      <c r="A721" s="1" t="n">
        <v>718</v>
      </c>
      <c r="B721" s="1" t="n">
        <f aca="false">MOD(C721,2)</f>
        <v>0</v>
      </c>
      <c r="C721" s="1" t="n">
        <f aca="false">INT(A721/8)+1</f>
        <v>90</v>
      </c>
      <c r="D721" s="1" t="n">
        <v>186</v>
      </c>
      <c r="E721" s="3" t="n">
        <f aca="false">60/D721/2</f>
        <v>0.161290322580645</v>
      </c>
      <c r="F721" s="3" t="n">
        <f aca="false">F720+E720</f>
        <v>117.078628599806</v>
      </c>
      <c r="G721" s="1" t="n">
        <v>1</v>
      </c>
      <c r="H721" s="1" t="n">
        <v>0</v>
      </c>
    </row>
    <row r="722" customFormat="false" ht="15.75" hidden="false" customHeight="true" outlineLevel="0" collapsed="false">
      <c r="A722" s="1" t="n">
        <v>719</v>
      </c>
      <c r="B722" s="1" t="n">
        <f aca="false">MOD(C722,2)</f>
        <v>0</v>
      </c>
      <c r="C722" s="1" t="n">
        <f aca="false">INT(A722/8)+1</f>
        <v>90</v>
      </c>
      <c r="D722" s="1" t="n">
        <v>186</v>
      </c>
      <c r="E722" s="3" t="n">
        <f aca="false">60/D722/2</f>
        <v>0.161290322580645</v>
      </c>
      <c r="F722" s="3" t="n">
        <f aca="false">F721+E721</f>
        <v>117.239918922387</v>
      </c>
      <c r="G722" s="1" t="n">
        <v>0</v>
      </c>
      <c r="H722" s="1" t="n">
        <v>0</v>
      </c>
    </row>
    <row r="723" customFormat="false" ht="15.75" hidden="false" customHeight="true" outlineLevel="0" collapsed="false">
      <c r="A723" s="1" t="n">
        <v>720</v>
      </c>
      <c r="B723" s="1" t="n">
        <f aca="false">MOD(C723,2)</f>
        <v>1</v>
      </c>
      <c r="C723" s="1" t="n">
        <f aca="false">INT(A723/8)+1</f>
        <v>91</v>
      </c>
      <c r="D723" s="1" t="n">
        <v>186</v>
      </c>
      <c r="E723" s="3" t="n">
        <f aca="false">60/D723/2</f>
        <v>0.161290322580645</v>
      </c>
      <c r="F723" s="3" t="n">
        <f aca="false">F722+E722</f>
        <v>117.401209244967</v>
      </c>
      <c r="G723" s="1" t="n">
        <v>2</v>
      </c>
      <c r="H723" s="1" t="n">
        <v>0</v>
      </c>
    </row>
    <row r="724" customFormat="false" ht="15.75" hidden="false" customHeight="true" outlineLevel="0" collapsed="false">
      <c r="A724" s="1" t="n">
        <v>721</v>
      </c>
      <c r="B724" s="1" t="n">
        <f aca="false">MOD(C724,2)</f>
        <v>1</v>
      </c>
      <c r="C724" s="1" t="n">
        <f aca="false">INT(A724/8)+1</f>
        <v>91</v>
      </c>
      <c r="D724" s="1" t="n">
        <v>186</v>
      </c>
      <c r="E724" s="3" t="n">
        <f aca="false">60/D724/2</f>
        <v>0.161290322580645</v>
      </c>
      <c r="F724" s="3" t="n">
        <f aca="false">F723+E723</f>
        <v>117.562499567548</v>
      </c>
      <c r="G724" s="1" t="n">
        <v>0</v>
      </c>
      <c r="H724" s="1" t="n">
        <v>0</v>
      </c>
    </row>
    <row r="725" customFormat="false" ht="15.75" hidden="false" customHeight="true" outlineLevel="0" collapsed="false">
      <c r="A725" s="1" t="n">
        <v>722</v>
      </c>
      <c r="B725" s="1" t="n">
        <f aca="false">MOD(C725,2)</f>
        <v>1</v>
      </c>
      <c r="C725" s="1" t="n">
        <f aca="false">INT(A725/8)+1</f>
        <v>91</v>
      </c>
      <c r="D725" s="1" t="n">
        <v>186</v>
      </c>
      <c r="E725" s="3" t="n">
        <f aca="false">60/D725/2</f>
        <v>0.161290322580645</v>
      </c>
      <c r="F725" s="3" t="n">
        <f aca="false">F724+E724</f>
        <v>117.723789890129</v>
      </c>
      <c r="G725" s="1" t="n">
        <v>1</v>
      </c>
      <c r="H725" s="1" t="n">
        <v>0</v>
      </c>
    </row>
    <row r="726" customFormat="false" ht="15.75" hidden="false" customHeight="true" outlineLevel="0" collapsed="false">
      <c r="A726" s="1" t="n">
        <v>723</v>
      </c>
      <c r="B726" s="1" t="n">
        <f aca="false">MOD(C726,2)</f>
        <v>1</v>
      </c>
      <c r="C726" s="1" t="n">
        <f aca="false">INT(A726/8)+1</f>
        <v>91</v>
      </c>
      <c r="D726" s="1" t="n">
        <v>186</v>
      </c>
      <c r="E726" s="3" t="n">
        <f aca="false">60/D726/2</f>
        <v>0.161290322580645</v>
      </c>
      <c r="F726" s="3" t="n">
        <f aca="false">F725+E725</f>
        <v>117.885080212709</v>
      </c>
      <c r="G726" s="1" t="n">
        <v>1</v>
      </c>
      <c r="H726" s="1" t="n">
        <v>0</v>
      </c>
    </row>
    <row r="727" customFormat="false" ht="15.75" hidden="false" customHeight="true" outlineLevel="0" collapsed="false">
      <c r="A727" s="1" t="n">
        <v>724</v>
      </c>
      <c r="B727" s="1" t="n">
        <f aca="false">MOD(C727,2)</f>
        <v>1</v>
      </c>
      <c r="C727" s="1" t="n">
        <f aca="false">INT(A727/8)+1</f>
        <v>91</v>
      </c>
      <c r="D727" s="1" t="n">
        <v>186</v>
      </c>
      <c r="E727" s="3" t="n">
        <f aca="false">60/D727/2</f>
        <v>0.161290322580645</v>
      </c>
      <c r="F727" s="3" t="n">
        <f aca="false">F726+E726</f>
        <v>118.04637053529</v>
      </c>
      <c r="G727" s="1" t="n">
        <v>1</v>
      </c>
      <c r="H727" s="1" t="n">
        <v>0</v>
      </c>
    </row>
    <row r="728" customFormat="false" ht="15.75" hidden="false" customHeight="true" outlineLevel="0" collapsed="false">
      <c r="A728" s="1" t="n">
        <v>725</v>
      </c>
      <c r="B728" s="1" t="n">
        <f aca="false">MOD(C728,2)</f>
        <v>1</v>
      </c>
      <c r="C728" s="1" t="n">
        <f aca="false">INT(A728/8)+1</f>
        <v>91</v>
      </c>
      <c r="D728" s="1" t="n">
        <v>186</v>
      </c>
      <c r="E728" s="3" t="n">
        <f aca="false">60/D728/2</f>
        <v>0.161290322580645</v>
      </c>
      <c r="F728" s="3" t="n">
        <f aca="false">F727+E727</f>
        <v>118.207660857871</v>
      </c>
      <c r="G728" s="1" t="n">
        <v>0</v>
      </c>
      <c r="H728" s="1" t="n">
        <v>0</v>
      </c>
    </row>
    <row r="729" customFormat="false" ht="15.75" hidden="false" customHeight="true" outlineLevel="0" collapsed="false">
      <c r="A729" s="1" t="n">
        <v>726</v>
      </c>
      <c r="B729" s="1" t="n">
        <f aca="false">MOD(C729,2)</f>
        <v>1</v>
      </c>
      <c r="C729" s="1" t="n">
        <f aca="false">INT(A729/8)+1</f>
        <v>91</v>
      </c>
      <c r="D729" s="1" t="n">
        <v>186</v>
      </c>
      <c r="E729" s="3" t="n">
        <f aca="false">60/D729/2</f>
        <v>0.161290322580645</v>
      </c>
      <c r="F729" s="3" t="n">
        <f aca="false">F728+E728</f>
        <v>118.368951180451</v>
      </c>
      <c r="G729" s="1" t="n">
        <v>1</v>
      </c>
      <c r="H729" s="1" t="n">
        <v>0</v>
      </c>
    </row>
    <row r="730" customFormat="false" ht="15.75" hidden="false" customHeight="true" outlineLevel="0" collapsed="false">
      <c r="A730" s="1" t="n">
        <v>727</v>
      </c>
      <c r="B730" s="1" t="n">
        <f aca="false">MOD(C730,2)</f>
        <v>1</v>
      </c>
      <c r="C730" s="1" t="n">
        <f aca="false">INT(A730/8)+1</f>
        <v>91</v>
      </c>
      <c r="D730" s="1" t="n">
        <v>186</v>
      </c>
      <c r="E730" s="3" t="n">
        <f aca="false">60/D730/2</f>
        <v>0.161290322580645</v>
      </c>
      <c r="F730" s="3" t="n">
        <f aca="false">F729+E729</f>
        <v>118.530241503032</v>
      </c>
      <c r="G730" s="1" t="n">
        <v>0</v>
      </c>
      <c r="H730" s="1" t="n">
        <v>0</v>
      </c>
    </row>
    <row r="731" customFormat="false" ht="15.75" hidden="false" customHeight="true" outlineLevel="0" collapsed="false">
      <c r="A731" s="1" t="n">
        <v>728</v>
      </c>
      <c r="B731" s="1" t="n">
        <f aca="false">MOD(C731,2)</f>
        <v>0</v>
      </c>
      <c r="C731" s="1" t="n">
        <f aca="false">INT(A731/8)+1</f>
        <v>92</v>
      </c>
      <c r="D731" s="1" t="n">
        <v>186</v>
      </c>
      <c r="E731" s="3" t="n">
        <f aca="false">60/D731/2</f>
        <v>0.161290322580645</v>
      </c>
      <c r="F731" s="3" t="n">
        <f aca="false">F730+E730</f>
        <v>118.691531825612</v>
      </c>
      <c r="G731" s="1" t="n">
        <v>2</v>
      </c>
      <c r="H731" s="1" t="n">
        <v>0</v>
      </c>
    </row>
    <row r="732" customFormat="false" ht="15.75" hidden="false" customHeight="true" outlineLevel="0" collapsed="false">
      <c r="A732" s="1" t="n">
        <v>729</v>
      </c>
      <c r="B732" s="1" t="n">
        <f aca="false">MOD(C732,2)</f>
        <v>0</v>
      </c>
      <c r="C732" s="1" t="n">
        <f aca="false">INT(A732/8)+1</f>
        <v>92</v>
      </c>
      <c r="D732" s="1" t="n">
        <v>186</v>
      </c>
      <c r="E732" s="3" t="n">
        <f aca="false">60/D732/2</f>
        <v>0.161290322580645</v>
      </c>
      <c r="F732" s="3" t="n">
        <f aca="false">F731+E731</f>
        <v>118.852822148193</v>
      </c>
      <c r="G732" s="1" t="n">
        <v>0</v>
      </c>
      <c r="H732" s="1" t="n">
        <v>0</v>
      </c>
    </row>
    <row r="733" customFormat="false" ht="15.75" hidden="false" customHeight="true" outlineLevel="0" collapsed="false">
      <c r="A733" s="1" t="n">
        <v>730</v>
      </c>
      <c r="B733" s="1" t="n">
        <f aca="false">MOD(C733,2)</f>
        <v>0</v>
      </c>
      <c r="C733" s="1" t="n">
        <f aca="false">INT(A733/8)+1</f>
        <v>92</v>
      </c>
      <c r="D733" s="1" t="n">
        <v>186</v>
      </c>
      <c r="E733" s="3" t="n">
        <f aca="false">60/D733/2</f>
        <v>0.161290322580645</v>
      </c>
      <c r="F733" s="3" t="n">
        <f aca="false">F732+E732</f>
        <v>119.014112470774</v>
      </c>
      <c r="G733" s="1" t="n">
        <v>1</v>
      </c>
      <c r="H733" s="1" t="n">
        <v>0</v>
      </c>
    </row>
    <row r="734" customFormat="false" ht="15.75" hidden="false" customHeight="true" outlineLevel="0" collapsed="false">
      <c r="A734" s="1" t="n">
        <v>731</v>
      </c>
      <c r="B734" s="1" t="n">
        <f aca="false">MOD(C734,2)</f>
        <v>0</v>
      </c>
      <c r="C734" s="1" t="n">
        <f aca="false">INT(A734/8)+1</f>
        <v>92</v>
      </c>
      <c r="D734" s="1" t="n">
        <v>186</v>
      </c>
      <c r="E734" s="3" t="n">
        <f aca="false">60/D734/2</f>
        <v>0.161290322580645</v>
      </c>
      <c r="F734" s="3" t="n">
        <f aca="false">F733+E733</f>
        <v>119.175402793354</v>
      </c>
      <c r="G734" s="1" t="n">
        <v>1</v>
      </c>
      <c r="H734" s="1" t="n">
        <v>0</v>
      </c>
    </row>
    <row r="735" customFormat="false" ht="15.75" hidden="false" customHeight="true" outlineLevel="0" collapsed="false">
      <c r="A735" s="1" t="n">
        <v>732</v>
      </c>
      <c r="B735" s="1" t="n">
        <f aca="false">MOD(C735,2)</f>
        <v>0</v>
      </c>
      <c r="C735" s="1" t="n">
        <f aca="false">INT(A735/8)+1</f>
        <v>92</v>
      </c>
      <c r="D735" s="1" t="n">
        <v>186</v>
      </c>
      <c r="E735" s="3" t="n">
        <f aca="false">60/D735/2</f>
        <v>0.161290322580645</v>
      </c>
      <c r="F735" s="3" t="n">
        <f aca="false">F734+E734</f>
        <v>119.336693115935</v>
      </c>
      <c r="G735" s="1" t="n">
        <v>1</v>
      </c>
      <c r="H735" s="1" t="n">
        <v>0</v>
      </c>
    </row>
    <row r="736" customFormat="false" ht="15.75" hidden="false" customHeight="true" outlineLevel="0" collapsed="false">
      <c r="A736" s="1" t="n">
        <v>733</v>
      </c>
      <c r="B736" s="1" t="n">
        <f aca="false">MOD(C736,2)</f>
        <v>0</v>
      </c>
      <c r="C736" s="1" t="n">
        <f aca="false">INT(A736/8)+1</f>
        <v>92</v>
      </c>
      <c r="D736" s="1" t="n">
        <v>186</v>
      </c>
      <c r="E736" s="3" t="n">
        <f aca="false">60/D736/2</f>
        <v>0.161290322580645</v>
      </c>
      <c r="F736" s="3" t="n">
        <f aca="false">F735+E735</f>
        <v>119.497983438516</v>
      </c>
      <c r="G736" s="1" t="n">
        <v>0</v>
      </c>
      <c r="H736" s="1" t="n">
        <v>0</v>
      </c>
    </row>
    <row r="737" customFormat="false" ht="15.75" hidden="false" customHeight="true" outlineLevel="0" collapsed="false">
      <c r="A737" s="1" t="n">
        <v>734</v>
      </c>
      <c r="B737" s="1" t="n">
        <f aca="false">MOD(C737,2)</f>
        <v>0</v>
      </c>
      <c r="C737" s="1" t="n">
        <f aca="false">INT(A737/8)+1</f>
        <v>92</v>
      </c>
      <c r="D737" s="1" t="n">
        <v>186</v>
      </c>
      <c r="E737" s="3" t="n">
        <f aca="false">60/D737/2</f>
        <v>0.161290322580645</v>
      </c>
      <c r="F737" s="3" t="n">
        <f aca="false">F736+E736</f>
        <v>119.659273761096</v>
      </c>
      <c r="G737" s="1" t="n">
        <v>1</v>
      </c>
      <c r="H737" s="1" t="n">
        <v>0</v>
      </c>
    </row>
    <row r="738" customFormat="false" ht="15.75" hidden="false" customHeight="true" outlineLevel="0" collapsed="false">
      <c r="A738" s="1" t="n">
        <v>735</v>
      </c>
      <c r="B738" s="1" t="n">
        <f aca="false">MOD(C738,2)</f>
        <v>0</v>
      </c>
      <c r="C738" s="1" t="n">
        <f aca="false">INT(A738/8)+1</f>
        <v>92</v>
      </c>
      <c r="D738" s="1" t="n">
        <v>186</v>
      </c>
      <c r="E738" s="3" t="n">
        <f aca="false">60/D738/2</f>
        <v>0.161290322580645</v>
      </c>
      <c r="F738" s="3" t="n">
        <f aca="false">F737+E737</f>
        <v>119.820564083677</v>
      </c>
      <c r="G738" s="1" t="n">
        <v>0</v>
      </c>
      <c r="H738" s="1" t="n">
        <v>0</v>
      </c>
    </row>
    <row r="739" customFormat="false" ht="15.75" hidden="false" customHeight="true" outlineLevel="0" collapsed="false">
      <c r="A739" s="1" t="n">
        <v>736</v>
      </c>
      <c r="B739" s="1" t="n">
        <f aca="false">MOD(C739,2)</f>
        <v>1</v>
      </c>
      <c r="C739" s="1" t="n">
        <f aca="false">INT(A739/8)+1</f>
        <v>93</v>
      </c>
      <c r="D739" s="1" t="n">
        <v>186</v>
      </c>
      <c r="E739" s="3" t="n">
        <f aca="false">60/D739/2</f>
        <v>0.161290322580645</v>
      </c>
      <c r="F739" s="3" t="n">
        <f aca="false">F738+E738</f>
        <v>119.981854406258</v>
      </c>
      <c r="G739" s="1" t="n">
        <v>1</v>
      </c>
      <c r="H739" s="1" t="n">
        <v>0</v>
      </c>
    </row>
    <row r="740" customFormat="false" ht="15.75" hidden="false" customHeight="true" outlineLevel="0" collapsed="false">
      <c r="A740" s="1" t="n">
        <v>737</v>
      </c>
      <c r="B740" s="1" t="n">
        <f aca="false">MOD(C740,2)</f>
        <v>1</v>
      </c>
      <c r="C740" s="1" t="n">
        <f aca="false">INT(A740/8)+1</f>
        <v>93</v>
      </c>
      <c r="D740" s="1" t="n">
        <v>186</v>
      </c>
      <c r="E740" s="3" t="n">
        <f aca="false">60/D740/2</f>
        <v>0.161290322580645</v>
      </c>
      <c r="F740" s="3" t="n">
        <f aca="false">F739+E739</f>
        <v>120.143144728838</v>
      </c>
      <c r="G740" s="1" t="n">
        <v>1</v>
      </c>
      <c r="H740" s="1" t="n">
        <v>0</v>
      </c>
    </row>
    <row r="741" customFormat="false" ht="15.75" hidden="false" customHeight="true" outlineLevel="0" collapsed="false">
      <c r="A741" s="1" t="n">
        <v>738</v>
      </c>
      <c r="B741" s="1" t="n">
        <f aca="false">MOD(C741,2)</f>
        <v>1</v>
      </c>
      <c r="C741" s="1" t="n">
        <f aca="false">INT(A741/8)+1</f>
        <v>93</v>
      </c>
      <c r="D741" s="1" t="n">
        <v>186</v>
      </c>
      <c r="E741" s="3" t="n">
        <f aca="false">60/D741/2</f>
        <v>0.161290322580645</v>
      </c>
      <c r="F741" s="3" t="n">
        <f aca="false">F740+E740</f>
        <v>120.304435051419</v>
      </c>
      <c r="G741" s="1" t="n">
        <v>1</v>
      </c>
      <c r="H741" s="1" t="n">
        <v>0</v>
      </c>
    </row>
    <row r="742" customFormat="false" ht="15.75" hidden="false" customHeight="true" outlineLevel="0" collapsed="false">
      <c r="A742" s="1" t="n">
        <v>739</v>
      </c>
      <c r="B742" s="1" t="n">
        <f aca="false">MOD(C742,2)</f>
        <v>1</v>
      </c>
      <c r="C742" s="1" t="n">
        <f aca="false">INT(A742/8)+1</f>
        <v>93</v>
      </c>
      <c r="D742" s="1" t="n">
        <v>186</v>
      </c>
      <c r="E742" s="3" t="n">
        <f aca="false">60/D742/2</f>
        <v>0.161290322580645</v>
      </c>
      <c r="F742" s="3" t="n">
        <f aca="false">F741+E741</f>
        <v>120.465725374</v>
      </c>
      <c r="G742" s="1" t="n">
        <v>0</v>
      </c>
      <c r="H742" s="1" t="n">
        <v>0</v>
      </c>
    </row>
    <row r="743" customFormat="false" ht="15.75" hidden="false" customHeight="true" outlineLevel="0" collapsed="false">
      <c r="A743" s="1" t="n">
        <v>740</v>
      </c>
      <c r="B743" s="1" t="n">
        <f aca="false">MOD(C743,2)</f>
        <v>1</v>
      </c>
      <c r="C743" s="1" t="n">
        <f aca="false">INT(A743/8)+1</f>
        <v>93</v>
      </c>
      <c r="D743" s="1" t="n">
        <v>186</v>
      </c>
      <c r="E743" s="3" t="n">
        <f aca="false">60/D743/2</f>
        <v>0.161290322580645</v>
      </c>
      <c r="F743" s="3" t="n">
        <f aca="false">F742+E742</f>
        <v>120.62701569658</v>
      </c>
      <c r="G743" s="1" t="n">
        <v>0</v>
      </c>
      <c r="H743" s="1" t="n">
        <v>0</v>
      </c>
    </row>
    <row r="744" customFormat="false" ht="15.75" hidden="false" customHeight="true" outlineLevel="0" collapsed="false">
      <c r="A744" s="1" t="n">
        <v>741</v>
      </c>
      <c r="B744" s="1" t="n">
        <f aca="false">MOD(C744,2)</f>
        <v>1</v>
      </c>
      <c r="C744" s="1" t="n">
        <f aca="false">INT(A744/8)+1</f>
        <v>93</v>
      </c>
      <c r="D744" s="1" t="n">
        <v>186</v>
      </c>
      <c r="E744" s="3" t="n">
        <f aca="false">60/D744/2</f>
        <v>0.161290322580645</v>
      </c>
      <c r="F744" s="3" t="n">
        <f aca="false">F743+E743</f>
        <v>120.788306019161</v>
      </c>
      <c r="G744" s="1" t="n">
        <v>0</v>
      </c>
      <c r="H744" s="1" t="n">
        <v>0</v>
      </c>
    </row>
    <row r="745" customFormat="false" ht="15.75" hidden="false" customHeight="true" outlineLevel="0" collapsed="false">
      <c r="A745" s="1" t="n">
        <v>742</v>
      </c>
      <c r="B745" s="1" t="n">
        <f aca="false">MOD(C745,2)</f>
        <v>1</v>
      </c>
      <c r="C745" s="1" t="n">
        <f aca="false">INT(A745/8)+1</f>
        <v>93</v>
      </c>
      <c r="D745" s="1" t="n">
        <v>186</v>
      </c>
      <c r="E745" s="3" t="n">
        <f aca="false">60/D745/2</f>
        <v>0.161290322580645</v>
      </c>
      <c r="F745" s="3" t="n">
        <f aca="false">F744+E744</f>
        <v>120.949596341741</v>
      </c>
      <c r="G745" s="1" t="n">
        <v>1</v>
      </c>
      <c r="H745" s="1" t="n">
        <v>0</v>
      </c>
    </row>
    <row r="746" customFormat="false" ht="15.75" hidden="false" customHeight="true" outlineLevel="0" collapsed="false">
      <c r="A746" s="1" t="n">
        <v>743</v>
      </c>
      <c r="B746" s="1" t="n">
        <f aca="false">MOD(C746,2)</f>
        <v>1</v>
      </c>
      <c r="C746" s="1" t="n">
        <f aca="false">INT(A746/8)+1</f>
        <v>93</v>
      </c>
      <c r="D746" s="1" t="n">
        <v>186</v>
      </c>
      <c r="E746" s="3" t="n">
        <f aca="false">60/D746/2</f>
        <v>0.161290322580645</v>
      </c>
      <c r="F746" s="3" t="n">
        <f aca="false">F745+E745</f>
        <v>121.110886664322</v>
      </c>
      <c r="G746" s="1" t="n">
        <v>0</v>
      </c>
      <c r="H746" s="1" t="n">
        <v>0</v>
      </c>
    </row>
    <row r="747" customFormat="false" ht="15.75" hidden="false" customHeight="true" outlineLevel="0" collapsed="false">
      <c r="A747" s="1" t="n">
        <v>744</v>
      </c>
      <c r="B747" s="1" t="n">
        <f aca="false">MOD(C747,2)</f>
        <v>0</v>
      </c>
      <c r="C747" s="1" t="n">
        <f aca="false">INT(A747/8)+1</f>
        <v>94</v>
      </c>
      <c r="D747" s="1" t="n">
        <v>186</v>
      </c>
      <c r="E747" s="3" t="n">
        <f aca="false">60/D747/2</f>
        <v>0.161290322580645</v>
      </c>
      <c r="F747" s="3" t="n">
        <f aca="false">F746+E746</f>
        <v>121.272176986903</v>
      </c>
      <c r="G747" s="1" t="n">
        <v>2</v>
      </c>
      <c r="H747" s="1" t="n">
        <v>0</v>
      </c>
    </row>
    <row r="748" customFormat="false" ht="15.75" hidden="false" customHeight="true" outlineLevel="0" collapsed="false">
      <c r="A748" s="1" t="n">
        <v>745</v>
      </c>
      <c r="B748" s="1" t="n">
        <f aca="false">MOD(C748,2)</f>
        <v>0</v>
      </c>
      <c r="C748" s="1" t="n">
        <f aca="false">INT(A748/8)+1</f>
        <v>94</v>
      </c>
      <c r="D748" s="1" t="n">
        <v>186</v>
      </c>
      <c r="E748" s="3" t="n">
        <f aca="false">60/D748/2</f>
        <v>0.161290322580645</v>
      </c>
      <c r="F748" s="3" t="n">
        <f aca="false">F747+E747</f>
        <v>121.433467309483</v>
      </c>
      <c r="G748" s="1" t="n">
        <v>0</v>
      </c>
      <c r="H748" s="1" t="n">
        <v>0</v>
      </c>
    </row>
    <row r="749" customFormat="false" ht="15.75" hidden="false" customHeight="true" outlineLevel="0" collapsed="false">
      <c r="A749" s="1" t="n">
        <v>746</v>
      </c>
      <c r="B749" s="1" t="n">
        <f aca="false">MOD(C749,2)</f>
        <v>0</v>
      </c>
      <c r="C749" s="1" t="n">
        <f aca="false">INT(A749/8)+1</f>
        <v>94</v>
      </c>
      <c r="D749" s="1" t="n">
        <v>186</v>
      </c>
      <c r="E749" s="3" t="n">
        <f aca="false">60/D749/2</f>
        <v>0.161290322580645</v>
      </c>
      <c r="F749" s="3" t="n">
        <f aca="false">F748+E748</f>
        <v>121.594757632064</v>
      </c>
      <c r="G749" s="1" t="n">
        <v>1</v>
      </c>
      <c r="H749" s="1" t="n">
        <v>0</v>
      </c>
    </row>
    <row r="750" customFormat="false" ht="15.75" hidden="false" customHeight="true" outlineLevel="0" collapsed="false">
      <c r="A750" s="1" t="n">
        <v>747</v>
      </c>
      <c r="B750" s="1" t="n">
        <f aca="false">MOD(C750,2)</f>
        <v>0</v>
      </c>
      <c r="C750" s="1" t="n">
        <f aca="false">INT(A750/8)+1</f>
        <v>94</v>
      </c>
      <c r="D750" s="1" t="n">
        <v>186</v>
      </c>
      <c r="E750" s="3" t="n">
        <f aca="false">60/D750/2</f>
        <v>0.161290322580645</v>
      </c>
      <c r="F750" s="3" t="n">
        <f aca="false">F749+E749</f>
        <v>121.756047954645</v>
      </c>
      <c r="G750" s="1" t="n">
        <v>1</v>
      </c>
      <c r="H750" s="1" t="n">
        <v>0</v>
      </c>
    </row>
    <row r="751" customFormat="false" ht="15.75" hidden="false" customHeight="true" outlineLevel="0" collapsed="false">
      <c r="A751" s="1" t="n">
        <v>748</v>
      </c>
      <c r="B751" s="1" t="n">
        <f aca="false">MOD(C751,2)</f>
        <v>0</v>
      </c>
      <c r="C751" s="1" t="n">
        <f aca="false">INT(A751/8)+1</f>
        <v>94</v>
      </c>
      <c r="D751" s="1" t="n">
        <v>186</v>
      </c>
      <c r="E751" s="3" t="n">
        <f aca="false">60/D751/2</f>
        <v>0.161290322580645</v>
      </c>
      <c r="F751" s="3" t="n">
        <f aca="false">F750+E750</f>
        <v>121.917338277225</v>
      </c>
      <c r="G751" s="1" t="n">
        <v>1</v>
      </c>
      <c r="H751" s="1" t="n">
        <v>0</v>
      </c>
    </row>
    <row r="752" customFormat="false" ht="15.75" hidden="false" customHeight="true" outlineLevel="0" collapsed="false">
      <c r="A752" s="1" t="n">
        <v>749</v>
      </c>
      <c r="B752" s="1" t="n">
        <f aca="false">MOD(C752,2)</f>
        <v>0</v>
      </c>
      <c r="C752" s="1" t="n">
        <f aca="false">INT(A752/8)+1</f>
        <v>94</v>
      </c>
      <c r="D752" s="1" t="n">
        <v>186</v>
      </c>
      <c r="E752" s="3" t="n">
        <f aca="false">60/D752/2</f>
        <v>0.161290322580645</v>
      </c>
      <c r="F752" s="3" t="n">
        <f aca="false">F751+E751</f>
        <v>122.078628599806</v>
      </c>
      <c r="G752" s="1" t="n">
        <v>0</v>
      </c>
      <c r="H752" s="1" t="n">
        <v>0</v>
      </c>
    </row>
    <row r="753" customFormat="false" ht="15.75" hidden="false" customHeight="true" outlineLevel="0" collapsed="false">
      <c r="A753" s="1" t="n">
        <v>750</v>
      </c>
      <c r="B753" s="1" t="n">
        <f aca="false">MOD(C753,2)</f>
        <v>0</v>
      </c>
      <c r="C753" s="1" t="n">
        <f aca="false">INT(A753/8)+1</f>
        <v>94</v>
      </c>
      <c r="D753" s="1" t="n">
        <v>186</v>
      </c>
      <c r="E753" s="3" t="n">
        <f aca="false">60/D753/2</f>
        <v>0.161290322580645</v>
      </c>
      <c r="F753" s="3" t="n">
        <f aca="false">F752+E752</f>
        <v>122.239918922387</v>
      </c>
      <c r="G753" s="1" t="n">
        <v>1</v>
      </c>
      <c r="H753" s="1" t="n">
        <v>0</v>
      </c>
    </row>
    <row r="754" customFormat="false" ht="15.75" hidden="false" customHeight="true" outlineLevel="0" collapsed="false">
      <c r="A754" s="1" t="n">
        <v>751</v>
      </c>
      <c r="B754" s="1" t="n">
        <f aca="false">MOD(C754,2)</f>
        <v>0</v>
      </c>
      <c r="C754" s="1" t="n">
        <f aca="false">INT(A754/8)+1</f>
        <v>94</v>
      </c>
      <c r="D754" s="1" t="n">
        <v>186</v>
      </c>
      <c r="E754" s="3" t="n">
        <f aca="false">60/D754/2</f>
        <v>0.161290322580645</v>
      </c>
      <c r="F754" s="3" t="n">
        <f aca="false">F753+E753</f>
        <v>122.401209244967</v>
      </c>
      <c r="G754" s="1" t="n">
        <v>0</v>
      </c>
      <c r="H754" s="1" t="n">
        <v>0</v>
      </c>
    </row>
    <row r="755" customFormat="false" ht="15.75" hidden="false" customHeight="true" outlineLevel="0" collapsed="false">
      <c r="A755" s="1" t="n">
        <v>752</v>
      </c>
      <c r="B755" s="1" t="n">
        <f aca="false">MOD(C755,2)</f>
        <v>1</v>
      </c>
      <c r="C755" s="1" t="n">
        <f aca="false">INT(A755/8)+1</f>
        <v>95</v>
      </c>
      <c r="D755" s="1" t="n">
        <v>186</v>
      </c>
      <c r="E755" s="3" t="n">
        <f aca="false">60/D755/2</f>
        <v>0.161290322580645</v>
      </c>
      <c r="F755" s="3" t="n">
        <f aca="false">F754+E754</f>
        <v>122.562499567548</v>
      </c>
      <c r="G755" s="1" t="n">
        <v>2</v>
      </c>
      <c r="H755" s="1" t="n">
        <v>0</v>
      </c>
    </row>
    <row r="756" customFormat="false" ht="15.75" hidden="false" customHeight="true" outlineLevel="0" collapsed="false">
      <c r="A756" s="1" t="n">
        <v>753</v>
      </c>
      <c r="B756" s="1" t="n">
        <f aca="false">MOD(C756,2)</f>
        <v>1</v>
      </c>
      <c r="C756" s="1" t="n">
        <f aca="false">INT(A756/8)+1</f>
        <v>95</v>
      </c>
      <c r="D756" s="1" t="n">
        <v>186</v>
      </c>
      <c r="E756" s="3" t="n">
        <f aca="false">60/D756/2</f>
        <v>0.161290322580645</v>
      </c>
      <c r="F756" s="3" t="n">
        <f aca="false">F755+E755</f>
        <v>122.723789890128</v>
      </c>
      <c r="G756" s="1" t="n">
        <v>0</v>
      </c>
      <c r="H756" s="1" t="n">
        <v>0</v>
      </c>
    </row>
    <row r="757" customFormat="false" ht="15.75" hidden="false" customHeight="true" outlineLevel="0" collapsed="false">
      <c r="A757" s="1" t="n">
        <v>754</v>
      </c>
      <c r="B757" s="1" t="n">
        <f aca="false">MOD(C757,2)</f>
        <v>1</v>
      </c>
      <c r="C757" s="1" t="n">
        <f aca="false">INT(A757/8)+1</f>
        <v>95</v>
      </c>
      <c r="D757" s="1" t="n">
        <v>186</v>
      </c>
      <c r="E757" s="3" t="n">
        <f aca="false">60/D757/2</f>
        <v>0.161290322580645</v>
      </c>
      <c r="F757" s="3" t="n">
        <f aca="false">F756+E756</f>
        <v>122.885080212709</v>
      </c>
      <c r="G757" s="1" t="n">
        <v>1</v>
      </c>
      <c r="H757" s="1" t="n">
        <v>0</v>
      </c>
    </row>
    <row r="758" customFormat="false" ht="15.75" hidden="false" customHeight="true" outlineLevel="0" collapsed="false">
      <c r="A758" s="1" t="n">
        <v>755</v>
      </c>
      <c r="B758" s="1" t="n">
        <f aca="false">MOD(C758,2)</f>
        <v>1</v>
      </c>
      <c r="C758" s="1" t="n">
        <f aca="false">INT(A758/8)+1</f>
        <v>95</v>
      </c>
      <c r="D758" s="1" t="n">
        <v>186</v>
      </c>
      <c r="E758" s="3" t="n">
        <f aca="false">60/D758/2</f>
        <v>0.161290322580645</v>
      </c>
      <c r="F758" s="3" t="n">
        <f aca="false">F757+E757</f>
        <v>123.04637053529</v>
      </c>
      <c r="G758" s="1" t="n">
        <v>1</v>
      </c>
      <c r="H758" s="1" t="n">
        <v>0</v>
      </c>
    </row>
    <row r="759" customFormat="false" ht="15.75" hidden="false" customHeight="true" outlineLevel="0" collapsed="false">
      <c r="A759" s="1" t="n">
        <v>756</v>
      </c>
      <c r="B759" s="1" t="n">
        <f aca="false">MOD(C759,2)</f>
        <v>1</v>
      </c>
      <c r="C759" s="1" t="n">
        <f aca="false">INT(A759/8)+1</f>
        <v>95</v>
      </c>
      <c r="D759" s="1" t="n">
        <v>186</v>
      </c>
      <c r="E759" s="3" t="n">
        <f aca="false">60/D759/2</f>
        <v>0.161290322580645</v>
      </c>
      <c r="F759" s="3" t="n">
        <f aca="false">F758+E758</f>
        <v>123.20766085787</v>
      </c>
      <c r="G759" s="1" t="n">
        <v>1</v>
      </c>
      <c r="H759" s="1" t="n">
        <v>0</v>
      </c>
    </row>
    <row r="760" customFormat="false" ht="15.75" hidden="false" customHeight="true" outlineLevel="0" collapsed="false">
      <c r="A760" s="1" t="n">
        <v>757</v>
      </c>
      <c r="B760" s="1" t="n">
        <f aca="false">MOD(C760,2)</f>
        <v>1</v>
      </c>
      <c r="C760" s="1" t="n">
        <f aca="false">INT(A760/8)+1</f>
        <v>95</v>
      </c>
      <c r="D760" s="1" t="n">
        <v>186</v>
      </c>
      <c r="E760" s="3" t="n">
        <f aca="false">60/D760/2</f>
        <v>0.161290322580645</v>
      </c>
      <c r="F760" s="3" t="n">
        <f aca="false">F759+E759</f>
        <v>123.368951180451</v>
      </c>
      <c r="G760" s="1" t="n">
        <v>0</v>
      </c>
      <c r="H760" s="1" t="n">
        <v>0</v>
      </c>
    </row>
    <row r="761" customFormat="false" ht="15.75" hidden="false" customHeight="true" outlineLevel="0" collapsed="false">
      <c r="A761" s="1" t="n">
        <v>758</v>
      </c>
      <c r="B761" s="1" t="n">
        <f aca="false">MOD(C761,2)</f>
        <v>1</v>
      </c>
      <c r="C761" s="1" t="n">
        <f aca="false">INT(A761/8)+1</f>
        <v>95</v>
      </c>
      <c r="D761" s="1" t="n">
        <v>186</v>
      </c>
      <c r="E761" s="3" t="n">
        <f aca="false">60/D761/2</f>
        <v>0.161290322580645</v>
      </c>
      <c r="F761" s="3" t="n">
        <f aca="false">F760+E760</f>
        <v>123.530241503032</v>
      </c>
      <c r="G761" s="1" t="n">
        <v>6</v>
      </c>
      <c r="H761" s="1" t="n">
        <v>1</v>
      </c>
    </row>
    <row r="762" customFormat="false" ht="15.75" hidden="false" customHeight="true" outlineLevel="0" collapsed="false">
      <c r="A762" s="1" t="n">
        <v>759</v>
      </c>
      <c r="B762" s="1" t="n">
        <f aca="false">MOD(C762,2)</f>
        <v>1</v>
      </c>
      <c r="C762" s="1" t="n">
        <f aca="false">INT(A762/8)+1</f>
        <v>95</v>
      </c>
      <c r="D762" s="1" t="n">
        <v>186</v>
      </c>
      <c r="E762" s="3" t="n">
        <f aca="false">60/D762/2</f>
        <v>0.161290322580645</v>
      </c>
      <c r="F762" s="3" t="n">
        <f aca="false">F761+E761</f>
        <v>123.691531825612</v>
      </c>
      <c r="G762" s="1" t="n">
        <v>6</v>
      </c>
      <c r="H762" s="1" t="n">
        <v>1</v>
      </c>
    </row>
    <row r="763" customFormat="false" ht="15.75" hidden="false" customHeight="true" outlineLevel="0" collapsed="false">
      <c r="A763" s="1" t="n">
        <v>760</v>
      </c>
      <c r="B763" s="1" t="n">
        <f aca="false">MOD(C763,2)</f>
        <v>0</v>
      </c>
      <c r="C763" s="1" t="n">
        <f aca="false">INT(A763/8)+1</f>
        <v>96</v>
      </c>
      <c r="D763" s="1" t="n">
        <v>186</v>
      </c>
      <c r="E763" s="3" t="n">
        <f aca="false">60/D763/2</f>
        <v>0.161290322580645</v>
      </c>
      <c r="F763" s="3" t="n">
        <f aca="false">F762+E762</f>
        <v>123.852822148193</v>
      </c>
      <c r="G763" s="1" t="n">
        <v>6</v>
      </c>
      <c r="H763" s="1" t="n">
        <v>1</v>
      </c>
    </row>
    <row r="764" customFormat="false" ht="15.75" hidden="false" customHeight="true" outlineLevel="0" collapsed="false">
      <c r="A764" s="1" t="n">
        <v>761</v>
      </c>
      <c r="B764" s="1" t="n">
        <f aca="false">MOD(C764,2)</f>
        <v>0</v>
      </c>
      <c r="C764" s="1" t="n">
        <f aca="false">INT(A764/8)+1</f>
        <v>96</v>
      </c>
      <c r="D764" s="1" t="n">
        <v>186</v>
      </c>
      <c r="E764" s="3" t="n">
        <f aca="false">60/D764/2</f>
        <v>0.161290322580645</v>
      </c>
      <c r="F764" s="3" t="n">
        <f aca="false">F763+E763</f>
        <v>124.014112470774</v>
      </c>
      <c r="G764" s="1" t="n">
        <v>6</v>
      </c>
      <c r="H764" s="1" t="n">
        <v>1</v>
      </c>
    </row>
    <row r="765" customFormat="false" ht="15.75" hidden="false" customHeight="true" outlineLevel="0" collapsed="false">
      <c r="A765" s="1" t="n">
        <v>762</v>
      </c>
      <c r="B765" s="1" t="n">
        <f aca="false">MOD(C765,2)</f>
        <v>0</v>
      </c>
      <c r="C765" s="1" t="n">
        <f aca="false">INT(A765/8)+1</f>
        <v>96</v>
      </c>
      <c r="D765" s="1" t="n">
        <v>186</v>
      </c>
      <c r="E765" s="3" t="n">
        <f aca="false">60/D765/2</f>
        <v>0.161290322580645</v>
      </c>
      <c r="F765" s="3" t="n">
        <f aca="false">F764+E764</f>
        <v>124.175402793354</v>
      </c>
      <c r="G765" s="1" t="n">
        <v>6</v>
      </c>
      <c r="H765" s="1" t="n">
        <v>1</v>
      </c>
    </row>
    <row r="766" customFormat="false" ht="15.75" hidden="false" customHeight="true" outlineLevel="0" collapsed="false">
      <c r="A766" s="1" t="n">
        <v>763</v>
      </c>
      <c r="B766" s="1" t="n">
        <f aca="false">MOD(C766,2)</f>
        <v>0</v>
      </c>
      <c r="C766" s="1" t="n">
        <f aca="false">INT(A766/8)+1</f>
        <v>96</v>
      </c>
      <c r="D766" s="1" t="n">
        <v>186</v>
      </c>
      <c r="E766" s="3" t="n">
        <f aca="false">60/D766/2</f>
        <v>0.161290322580645</v>
      </c>
      <c r="F766" s="3" t="n">
        <f aca="false">F765+E765</f>
        <v>124.336693115935</v>
      </c>
      <c r="G766" s="1" t="n">
        <v>6</v>
      </c>
      <c r="H766" s="1" t="n">
        <v>1</v>
      </c>
    </row>
    <row r="767" customFormat="false" ht="15.75" hidden="false" customHeight="true" outlineLevel="0" collapsed="false">
      <c r="A767" s="1" t="n">
        <v>764</v>
      </c>
      <c r="B767" s="1" t="n">
        <f aca="false">MOD(C767,2)</f>
        <v>0</v>
      </c>
      <c r="C767" s="1" t="n">
        <f aca="false">INT(A767/8)+1</f>
        <v>96</v>
      </c>
      <c r="D767" s="1" t="n">
        <v>186</v>
      </c>
      <c r="E767" s="3" t="n">
        <f aca="false">60/D767/2</f>
        <v>0.161290322580645</v>
      </c>
      <c r="F767" s="3" t="n">
        <f aca="false">F766+E766</f>
        <v>124.497983438516</v>
      </c>
      <c r="G767" s="1" t="n">
        <v>6</v>
      </c>
      <c r="H767" s="1" t="n">
        <v>1</v>
      </c>
    </row>
    <row r="768" customFormat="false" ht="15.75" hidden="false" customHeight="true" outlineLevel="0" collapsed="false">
      <c r="A768" s="1" t="n">
        <v>765</v>
      </c>
      <c r="B768" s="1" t="n">
        <f aca="false">MOD(C768,2)</f>
        <v>0</v>
      </c>
      <c r="C768" s="1" t="n">
        <f aca="false">INT(A768/8)+1</f>
        <v>96</v>
      </c>
      <c r="D768" s="1" t="n">
        <v>186</v>
      </c>
      <c r="E768" s="3" t="n">
        <f aca="false">60/D768/2</f>
        <v>0.161290322580645</v>
      </c>
      <c r="F768" s="3" t="n">
        <f aca="false">F767+E767</f>
        <v>124.659273761096</v>
      </c>
      <c r="G768" s="1" t="n">
        <v>6</v>
      </c>
      <c r="H768" s="1" t="n">
        <v>1</v>
      </c>
    </row>
    <row r="769" customFormat="false" ht="15.75" hidden="false" customHeight="true" outlineLevel="0" collapsed="false">
      <c r="A769" s="1" t="n">
        <v>766</v>
      </c>
      <c r="B769" s="1" t="n">
        <f aca="false">MOD(C769,2)</f>
        <v>0</v>
      </c>
      <c r="C769" s="1" t="n">
        <f aca="false">INT(A769/8)+1</f>
        <v>96</v>
      </c>
      <c r="D769" s="1" t="n">
        <v>186</v>
      </c>
      <c r="E769" s="3" t="n">
        <f aca="false">60/D769/2</f>
        <v>0.161290322580645</v>
      </c>
      <c r="F769" s="3" t="n">
        <f aca="false">F768+E768</f>
        <v>124.820564083677</v>
      </c>
      <c r="G769" s="1" t="n">
        <v>6</v>
      </c>
      <c r="H769" s="1" t="n">
        <v>1</v>
      </c>
    </row>
    <row r="770" customFormat="false" ht="15.75" hidden="false" customHeight="true" outlineLevel="0" collapsed="false">
      <c r="A770" s="1" t="n">
        <v>767</v>
      </c>
      <c r="B770" s="1" t="n">
        <f aca="false">MOD(C770,2)</f>
        <v>0</v>
      </c>
      <c r="C770" s="1" t="n">
        <f aca="false">INT(A770/8)+1</f>
        <v>96</v>
      </c>
      <c r="D770" s="1" t="n">
        <v>186</v>
      </c>
      <c r="E770" s="3" t="n">
        <f aca="false">60/D770/2</f>
        <v>0.161290322580645</v>
      </c>
      <c r="F770" s="3" t="n">
        <f aca="false">F769+E769</f>
        <v>124.981854406257</v>
      </c>
      <c r="G770" s="1" t="n">
        <v>6</v>
      </c>
      <c r="H770" s="1" t="n">
        <v>1</v>
      </c>
    </row>
    <row r="771" customFormat="false" ht="15.75" hidden="false" customHeight="true" outlineLevel="0" collapsed="false">
      <c r="A771" s="1" t="n">
        <v>768</v>
      </c>
      <c r="B771" s="1" t="n">
        <f aca="false">MOD(C771,2)</f>
        <v>1</v>
      </c>
      <c r="C771" s="1" t="n">
        <f aca="false">INT(A771/8)+1</f>
        <v>97</v>
      </c>
      <c r="D771" s="1" t="n">
        <v>186</v>
      </c>
      <c r="E771" s="3" t="n">
        <f aca="false">60/D771/2</f>
        <v>0.161290322580645</v>
      </c>
      <c r="F771" s="3" t="n">
        <f aca="false">F770+E770</f>
        <v>125.143144728838</v>
      </c>
      <c r="G771" s="1" t="n">
        <v>6</v>
      </c>
      <c r="H771" s="1" t="n">
        <v>1</v>
      </c>
    </row>
    <row r="772" customFormat="false" ht="15.75" hidden="false" customHeight="true" outlineLevel="0" collapsed="false">
      <c r="A772" s="1" t="n">
        <v>769</v>
      </c>
      <c r="B772" s="1" t="n">
        <f aca="false">MOD(C772,2)</f>
        <v>1</v>
      </c>
      <c r="C772" s="1" t="n">
        <f aca="false">INT(A772/8)+1</f>
        <v>97</v>
      </c>
      <c r="D772" s="1" t="n">
        <v>186</v>
      </c>
      <c r="E772" s="3" t="n">
        <f aca="false">60/D772/2</f>
        <v>0.161290322580645</v>
      </c>
      <c r="F772" s="3" t="n">
        <f aca="false">F771+E771</f>
        <v>125.304435051419</v>
      </c>
      <c r="G772" s="1" t="n">
        <v>6</v>
      </c>
      <c r="H772" s="1" t="n">
        <v>1</v>
      </c>
    </row>
    <row r="773" customFormat="false" ht="15.75" hidden="false" customHeight="true" outlineLevel="0" collapsed="false">
      <c r="A773" s="1" t="n">
        <v>770</v>
      </c>
      <c r="B773" s="1" t="n">
        <f aca="false">MOD(C773,2)</f>
        <v>1</v>
      </c>
      <c r="C773" s="1" t="n">
        <f aca="false">INT(A773/8)+1</f>
        <v>97</v>
      </c>
      <c r="D773" s="1" t="n">
        <v>186</v>
      </c>
      <c r="E773" s="3" t="n">
        <f aca="false">60/D773/2</f>
        <v>0.161290322580645</v>
      </c>
      <c r="F773" s="3" t="n">
        <f aca="false">F772+E772</f>
        <v>125.465725373999</v>
      </c>
      <c r="G773" s="1" t="n">
        <v>0</v>
      </c>
      <c r="H773" s="1" t="n">
        <v>0</v>
      </c>
    </row>
    <row r="774" customFormat="false" ht="15.75" hidden="false" customHeight="true" outlineLevel="0" collapsed="false">
      <c r="A774" s="1" t="n">
        <v>771</v>
      </c>
      <c r="B774" s="1" t="n">
        <f aca="false">MOD(C774,2)</f>
        <v>1</v>
      </c>
      <c r="C774" s="1" t="n">
        <f aca="false">INT(A774/8)+1</f>
        <v>97</v>
      </c>
      <c r="D774" s="1" t="n">
        <v>186</v>
      </c>
      <c r="E774" s="3" t="n">
        <f aca="false">60/D774/2</f>
        <v>0.161290322580645</v>
      </c>
      <c r="F774" s="3" t="n">
        <f aca="false">F773+E773</f>
        <v>125.62701569658</v>
      </c>
      <c r="G774" s="1" t="n">
        <v>0</v>
      </c>
      <c r="H774" s="1" t="n">
        <v>0</v>
      </c>
    </row>
    <row r="775" customFormat="false" ht="15.75" hidden="false" customHeight="true" outlineLevel="0" collapsed="false">
      <c r="A775" s="1" t="n">
        <v>772</v>
      </c>
      <c r="B775" s="1" t="n">
        <f aca="false">MOD(C775,2)</f>
        <v>1</v>
      </c>
      <c r="C775" s="1" t="n">
        <f aca="false">INT(A775/8)+1</f>
        <v>97</v>
      </c>
      <c r="D775" s="1" t="n">
        <v>186</v>
      </c>
      <c r="E775" s="3" t="n">
        <f aca="false">60/D775/2</f>
        <v>0.161290322580645</v>
      </c>
      <c r="F775" s="3" t="n">
        <f aca="false">F774+E774</f>
        <v>125.788306019161</v>
      </c>
      <c r="G775" s="1" t="n">
        <v>0</v>
      </c>
      <c r="H775" s="1" t="n">
        <v>0</v>
      </c>
    </row>
    <row r="776" customFormat="false" ht="15.75" hidden="false" customHeight="true" outlineLevel="0" collapsed="false">
      <c r="A776" s="1" t="n">
        <v>773</v>
      </c>
      <c r="B776" s="1" t="n">
        <f aca="false">MOD(C776,2)</f>
        <v>1</v>
      </c>
      <c r="C776" s="1" t="n">
        <f aca="false">INT(A776/8)+1</f>
        <v>97</v>
      </c>
      <c r="D776" s="1" t="n">
        <v>186</v>
      </c>
      <c r="E776" s="3" t="n">
        <f aca="false">60/D776/2</f>
        <v>0.161290322580645</v>
      </c>
      <c r="F776" s="3" t="n">
        <f aca="false">F775+E775</f>
        <v>125.949596341741</v>
      </c>
      <c r="G776" s="1" t="n">
        <v>0</v>
      </c>
      <c r="H776" s="1" t="n">
        <v>0</v>
      </c>
    </row>
    <row r="777" customFormat="false" ht="15.75" hidden="false" customHeight="true" outlineLevel="0" collapsed="false">
      <c r="A777" s="1" t="n">
        <v>774</v>
      </c>
      <c r="B777" s="1" t="n">
        <f aca="false">MOD(C777,2)</f>
        <v>1</v>
      </c>
      <c r="C777" s="1" t="n">
        <f aca="false">INT(A777/8)+1</f>
        <v>97</v>
      </c>
      <c r="D777" s="1" t="n">
        <v>186</v>
      </c>
      <c r="E777" s="3" t="n">
        <f aca="false">60/D777/2</f>
        <v>0.161290322580645</v>
      </c>
      <c r="F777" s="3" t="n">
        <f aca="false">F776+E776</f>
        <v>126.110886664322</v>
      </c>
      <c r="G777" s="1" t="n">
        <v>5</v>
      </c>
      <c r="H777" s="1" t="n">
        <v>1</v>
      </c>
    </row>
    <row r="778" customFormat="false" ht="15.75" hidden="false" customHeight="true" outlineLevel="0" collapsed="false">
      <c r="A778" s="1" t="n">
        <v>775</v>
      </c>
      <c r="B778" s="1" t="n">
        <f aca="false">MOD(C778,2)</f>
        <v>1</v>
      </c>
      <c r="C778" s="1" t="n">
        <f aca="false">INT(A778/8)+1</f>
        <v>97</v>
      </c>
      <c r="D778" s="1" t="n">
        <v>186</v>
      </c>
      <c r="E778" s="3" t="n">
        <f aca="false">60/D778/2</f>
        <v>0.161290322580645</v>
      </c>
      <c r="F778" s="3" t="n">
        <f aca="false">F777+E777</f>
        <v>126.272176986903</v>
      </c>
      <c r="G778" s="1" t="n">
        <v>5</v>
      </c>
      <c r="H778" s="1" t="n">
        <v>1</v>
      </c>
    </row>
    <row r="779" customFormat="false" ht="15.75" hidden="false" customHeight="true" outlineLevel="0" collapsed="false">
      <c r="A779" s="1" t="n">
        <v>776</v>
      </c>
      <c r="B779" s="1" t="n">
        <f aca="false">MOD(C779,2)</f>
        <v>0</v>
      </c>
      <c r="C779" s="1" t="n">
        <f aca="false">INT(A779/8)+1</f>
        <v>98</v>
      </c>
      <c r="D779" s="1" t="n">
        <v>186</v>
      </c>
      <c r="E779" s="3" t="n">
        <f aca="false">60/D779/2</f>
        <v>0.161290322580645</v>
      </c>
      <c r="F779" s="3" t="n">
        <f aca="false">F778+E778</f>
        <v>126.433467309483</v>
      </c>
      <c r="G779" s="1" t="n">
        <v>5</v>
      </c>
      <c r="H779" s="1" t="n">
        <v>1</v>
      </c>
    </row>
    <row r="780" customFormat="false" ht="15.75" hidden="false" customHeight="true" outlineLevel="0" collapsed="false">
      <c r="A780" s="1" t="n">
        <v>777</v>
      </c>
      <c r="B780" s="1" t="n">
        <f aca="false">MOD(C780,2)</f>
        <v>0</v>
      </c>
      <c r="C780" s="1" t="n">
        <f aca="false">INT(A780/8)+1</f>
        <v>98</v>
      </c>
      <c r="D780" s="1" t="n">
        <v>186</v>
      </c>
      <c r="E780" s="3" t="n">
        <f aca="false">60/D780/2</f>
        <v>0.161290322580645</v>
      </c>
      <c r="F780" s="3" t="n">
        <f aca="false">F779+E779</f>
        <v>126.594757632064</v>
      </c>
      <c r="G780" s="1" t="n">
        <v>5</v>
      </c>
      <c r="H780" s="1" t="n">
        <v>1</v>
      </c>
    </row>
    <row r="781" customFormat="false" ht="15.75" hidden="false" customHeight="true" outlineLevel="0" collapsed="false">
      <c r="A781" s="1" t="n">
        <v>778</v>
      </c>
      <c r="B781" s="1" t="n">
        <f aca="false">MOD(C781,2)</f>
        <v>0</v>
      </c>
      <c r="C781" s="1" t="n">
        <f aca="false">INT(A781/8)+1</f>
        <v>98</v>
      </c>
      <c r="D781" s="1" t="n">
        <v>186</v>
      </c>
      <c r="E781" s="3" t="n">
        <f aca="false">60/D781/2</f>
        <v>0.161290322580645</v>
      </c>
      <c r="F781" s="3" t="n">
        <f aca="false">F780+E780</f>
        <v>126.756047954644</v>
      </c>
      <c r="G781" s="1" t="n">
        <v>5</v>
      </c>
      <c r="H781" s="1" t="n">
        <v>1</v>
      </c>
    </row>
    <row r="782" customFormat="false" ht="15.75" hidden="false" customHeight="true" outlineLevel="0" collapsed="false">
      <c r="A782" s="1" t="n">
        <v>779</v>
      </c>
      <c r="B782" s="1" t="n">
        <f aca="false">MOD(C782,2)</f>
        <v>0</v>
      </c>
      <c r="C782" s="1" t="n">
        <f aca="false">INT(A782/8)+1</f>
        <v>98</v>
      </c>
      <c r="D782" s="1" t="n">
        <v>186</v>
      </c>
      <c r="E782" s="3" t="n">
        <f aca="false">60/D782/2</f>
        <v>0.161290322580645</v>
      </c>
      <c r="F782" s="3" t="n">
        <f aca="false">F781+E781</f>
        <v>126.917338277225</v>
      </c>
      <c r="G782" s="1" t="n">
        <v>5</v>
      </c>
      <c r="H782" s="1" t="n">
        <v>1</v>
      </c>
    </row>
    <row r="783" customFormat="false" ht="15.75" hidden="false" customHeight="true" outlineLevel="0" collapsed="false">
      <c r="A783" s="1" t="n">
        <v>780</v>
      </c>
      <c r="B783" s="1" t="n">
        <f aca="false">MOD(C783,2)</f>
        <v>0</v>
      </c>
      <c r="C783" s="1" t="n">
        <f aca="false">INT(A783/8)+1</f>
        <v>98</v>
      </c>
      <c r="D783" s="1" t="n">
        <v>186</v>
      </c>
      <c r="E783" s="3" t="n">
        <f aca="false">60/D783/2</f>
        <v>0.161290322580645</v>
      </c>
      <c r="F783" s="3" t="n">
        <f aca="false">F782+E782</f>
        <v>127.078628599806</v>
      </c>
      <c r="G783" s="1" t="n">
        <v>5</v>
      </c>
      <c r="H783" s="1" t="n">
        <v>1</v>
      </c>
    </row>
    <row r="784" customFormat="false" ht="15.75" hidden="false" customHeight="true" outlineLevel="0" collapsed="false">
      <c r="A784" s="1" t="n">
        <v>781</v>
      </c>
      <c r="B784" s="1" t="n">
        <f aca="false">MOD(C784,2)</f>
        <v>0</v>
      </c>
      <c r="C784" s="1" t="n">
        <f aca="false">INT(A784/8)+1</f>
        <v>98</v>
      </c>
      <c r="D784" s="1" t="n">
        <v>186</v>
      </c>
      <c r="E784" s="3" t="n">
        <f aca="false">60/D784/2</f>
        <v>0.161290322580645</v>
      </c>
      <c r="F784" s="3" t="n">
        <f aca="false">F783+E783</f>
        <v>127.239918922386</v>
      </c>
      <c r="G784" s="1" t="n">
        <v>5</v>
      </c>
      <c r="H784" s="1" t="n">
        <v>1</v>
      </c>
    </row>
    <row r="785" customFormat="false" ht="15.75" hidden="false" customHeight="true" outlineLevel="0" collapsed="false">
      <c r="A785" s="1" t="n">
        <v>782</v>
      </c>
      <c r="B785" s="1" t="n">
        <f aca="false">MOD(C785,2)</f>
        <v>0</v>
      </c>
      <c r="C785" s="1" t="n">
        <f aca="false">INT(A785/8)+1</f>
        <v>98</v>
      </c>
      <c r="D785" s="1" t="n">
        <v>186</v>
      </c>
      <c r="E785" s="3" t="n">
        <f aca="false">60/D785/2</f>
        <v>0.161290322580645</v>
      </c>
      <c r="F785" s="3" t="n">
        <f aca="false">F784+E784</f>
        <v>127.401209244967</v>
      </c>
      <c r="G785" s="1" t="n">
        <v>5</v>
      </c>
      <c r="H785" s="1" t="n">
        <v>1</v>
      </c>
    </row>
    <row r="786" customFormat="false" ht="15.75" hidden="false" customHeight="true" outlineLevel="0" collapsed="false">
      <c r="A786" s="1" t="n">
        <v>783</v>
      </c>
      <c r="B786" s="1" t="n">
        <f aca="false">MOD(C786,2)</f>
        <v>0</v>
      </c>
      <c r="C786" s="1" t="n">
        <f aca="false">INT(A786/8)+1</f>
        <v>98</v>
      </c>
      <c r="D786" s="1" t="n">
        <v>186</v>
      </c>
      <c r="E786" s="3" t="n">
        <f aca="false">60/D786/2</f>
        <v>0.161290322580645</v>
      </c>
      <c r="F786" s="3" t="n">
        <f aca="false">F785+E785</f>
        <v>127.562499567548</v>
      </c>
      <c r="G786" s="1" t="n">
        <v>5</v>
      </c>
      <c r="H786" s="1" t="n">
        <v>1</v>
      </c>
    </row>
    <row r="787" customFormat="false" ht="15.75" hidden="false" customHeight="true" outlineLevel="0" collapsed="false">
      <c r="A787" s="1" t="n">
        <v>784</v>
      </c>
      <c r="B787" s="1" t="n">
        <f aca="false">MOD(C787,2)</f>
        <v>1</v>
      </c>
      <c r="C787" s="1" t="n">
        <f aca="false">INT(A787/8)+1</f>
        <v>99</v>
      </c>
      <c r="D787" s="1" t="n">
        <v>186</v>
      </c>
      <c r="E787" s="3" t="n">
        <f aca="false">60/D787/2</f>
        <v>0.161290322580645</v>
      </c>
      <c r="F787" s="3" t="n">
        <f aca="false">F786+E786</f>
        <v>127.723789890128</v>
      </c>
      <c r="G787" s="1" t="n">
        <v>5</v>
      </c>
      <c r="H787" s="1" t="n">
        <v>1</v>
      </c>
    </row>
    <row r="788" customFormat="false" ht="15.75" hidden="false" customHeight="true" outlineLevel="0" collapsed="false">
      <c r="A788" s="1" t="n">
        <v>785</v>
      </c>
      <c r="B788" s="1" t="n">
        <f aca="false">MOD(C788,2)</f>
        <v>1</v>
      </c>
      <c r="C788" s="1" t="n">
        <f aca="false">INT(A788/8)+1</f>
        <v>99</v>
      </c>
      <c r="D788" s="1" t="n">
        <v>186</v>
      </c>
      <c r="E788" s="3" t="n">
        <f aca="false">60/D788/2</f>
        <v>0.161290322580645</v>
      </c>
      <c r="F788" s="3" t="n">
        <f aca="false">F787+E787</f>
        <v>127.885080212709</v>
      </c>
      <c r="G788" s="1" t="n">
        <v>5</v>
      </c>
      <c r="H788" s="1" t="n">
        <v>1</v>
      </c>
    </row>
    <row r="789" customFormat="false" ht="15.75" hidden="false" customHeight="true" outlineLevel="0" collapsed="false">
      <c r="A789" s="1" t="n">
        <v>786</v>
      </c>
      <c r="B789" s="1" t="n">
        <f aca="false">MOD(C789,2)</f>
        <v>1</v>
      </c>
      <c r="C789" s="1" t="n">
        <f aca="false">INT(A789/8)+1</f>
        <v>99</v>
      </c>
      <c r="D789" s="1" t="n">
        <v>186</v>
      </c>
      <c r="E789" s="3" t="n">
        <f aca="false">60/D789/2</f>
        <v>0.161290322580645</v>
      </c>
      <c r="F789" s="3" t="n">
        <f aca="false">F788+E788</f>
        <v>128.04637053529</v>
      </c>
      <c r="G789" s="1" t="n">
        <v>5</v>
      </c>
      <c r="H789" s="1" t="n">
        <v>1</v>
      </c>
    </row>
    <row r="790" customFormat="false" ht="15.75" hidden="false" customHeight="true" outlineLevel="0" collapsed="false">
      <c r="A790" s="1" t="n">
        <v>787</v>
      </c>
      <c r="B790" s="1" t="n">
        <f aca="false">MOD(C790,2)</f>
        <v>1</v>
      </c>
      <c r="C790" s="1" t="n">
        <f aca="false">INT(A790/8)+1</f>
        <v>99</v>
      </c>
      <c r="D790" s="1" t="n">
        <v>186</v>
      </c>
      <c r="E790" s="3" t="n">
        <f aca="false">60/D790/2</f>
        <v>0.161290322580645</v>
      </c>
      <c r="F790" s="3" t="n">
        <f aca="false">F789+E789</f>
        <v>128.20766085787</v>
      </c>
      <c r="G790" s="1" t="n">
        <v>0</v>
      </c>
      <c r="H790" s="1" t="n">
        <v>0</v>
      </c>
    </row>
  </sheetData>
  <mergeCells count="1">
    <mergeCell ref="E1:H1"/>
  </mergeCells>
  <conditionalFormatting sqref="B1:B789">
    <cfRule type="cellIs" priority="2" operator="equal" aboveAverage="0" equalAverage="0" bottom="0" percent="0" rank="0" text="" dxfId="0">
      <formula>1</formula>
    </cfRule>
  </conditionalFormatting>
  <conditionalFormatting sqref="G2,G613:G790">
    <cfRule type="colorScale" priority="3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conditionalFormatting sqref="G1">
    <cfRule type="colorScale" priority="4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conditionalFormatting sqref="G3:G790">
    <cfRule type="colorScale" priority="5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conditionalFormatting sqref="B790">
    <cfRule type="cellIs" priority="6" operator="equal" aboveAverage="0" equalAverage="0" bottom="0" percent="0" rank="0" text="" dxfId="0">
      <formula>1</formula>
    </cfRule>
  </conditionalFormatting>
  <hyperlinks>
    <hyperlink ref="E1" r:id="rId1" display="http://www.wikihouse.com/taiko/index.php?%C6%F1%B0%D7%C5%D9%C9%BD%2F%A4%AB%A4%F3%A4%BF%A4%F3%2F%CC%B4%A4%F2%A4%AB%A4%CA%A4%A8%A4%C6%A5%C9%A5%E9%A4%A8%A4%E2%A4%F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J7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I18" activeCellId="0" sqref="I18"/>
    </sheetView>
  </sheetViews>
  <sheetFormatPr defaultRowHeight="15.75"/>
  <cols>
    <col collapsed="false" hidden="false" max="1" min="1" style="0" width="4.72448979591837"/>
    <col collapsed="false" hidden="false" max="2" min="2" style="0" width="2.15816326530612"/>
    <col collapsed="false" hidden="false" max="3" min="3" style="0" width="9.17857142857143"/>
    <col collapsed="false" hidden="false" max="4" min="4" style="0" width="5.53571428571429"/>
    <col collapsed="false" hidden="false" max="5" min="5" style="0" width="12.9591836734694"/>
    <col collapsed="false" hidden="false" max="6" min="6" style="0" width="18.6275510204082"/>
    <col collapsed="false" hidden="false" max="7" min="7" style="0" width="5.53571428571429"/>
    <col collapsed="false" hidden="false" max="8" min="8" style="0" width="11.6071428571429"/>
    <col collapsed="false" hidden="false" max="1025" min="9" style="0" width="13.9030612244898"/>
  </cols>
  <sheetData>
    <row r="1" customFormat="false" ht="15.75" hidden="false" customHeight="true" outlineLevel="0" collapsed="false">
      <c r="B1" s="1"/>
      <c r="C1" s="1" t="s">
        <v>0</v>
      </c>
      <c r="D1" s="1" t="n">
        <v>91</v>
      </c>
      <c r="E1" s="5" t="s">
        <v>9</v>
      </c>
      <c r="G1" s="6" t="s">
        <v>10</v>
      </c>
      <c r="H1" s="6"/>
    </row>
    <row r="2" customFormat="false" ht="15.75" hidden="false" customHeight="true" outlineLevel="0" collapsed="false">
      <c r="A2" s="1" t="s">
        <v>2</v>
      </c>
      <c r="B2" s="1"/>
      <c r="C2" s="1" t="s">
        <v>3</v>
      </c>
      <c r="D2" s="1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customFormat="false" ht="15.75" hidden="false" customHeight="true" outlineLevel="0" collapsed="false">
      <c r="A3" s="1" t="n">
        <v>0</v>
      </c>
      <c r="B3" s="1" t="n">
        <f aca="false">MOD(C3,2)</f>
        <v>1</v>
      </c>
      <c r="C3" s="1" t="n">
        <f aca="false">INT(A3/16)+1</f>
        <v>1</v>
      </c>
      <c r="D3" s="1" t="n">
        <v>80</v>
      </c>
      <c r="E3" s="3" t="n">
        <f aca="false">60/D3/2/2</f>
        <v>0.1875</v>
      </c>
      <c r="F3" s="3" t="n">
        <f aca="false">0</f>
        <v>0</v>
      </c>
      <c r="G3" s="1" t="n">
        <v>1</v>
      </c>
      <c r="H3" s="1" t="n">
        <v>0</v>
      </c>
    </row>
    <row r="4" customFormat="false" ht="15.75" hidden="false" customHeight="true" outlineLevel="0" collapsed="false">
      <c r="A4" s="1" t="n">
        <v>1</v>
      </c>
      <c r="B4" s="1" t="n">
        <f aca="false">MOD(C4,2)</f>
        <v>1</v>
      </c>
      <c r="C4" s="1" t="n">
        <f aca="false">INT(A4/16)+1</f>
        <v>1</v>
      </c>
      <c r="D4" s="1" t="n">
        <v>80</v>
      </c>
      <c r="E4" s="3" t="n">
        <f aca="false">60/D4/2/2</f>
        <v>0.1875</v>
      </c>
      <c r="F4" s="3" t="n">
        <f aca="false">F3+E3</f>
        <v>0.1875</v>
      </c>
      <c r="G4" s="1" t="n">
        <v>0</v>
      </c>
      <c r="H4" s="1" t="n">
        <v>0</v>
      </c>
    </row>
    <row r="5" customFormat="false" ht="15.75" hidden="false" customHeight="true" outlineLevel="0" collapsed="false">
      <c r="A5" s="1" t="n">
        <v>2</v>
      </c>
      <c r="B5" s="1" t="n">
        <f aca="false">MOD(C5,2)</f>
        <v>1</v>
      </c>
      <c r="C5" s="1" t="n">
        <f aca="false">INT(A5/16)+1</f>
        <v>1</v>
      </c>
      <c r="D5" s="1" t="n">
        <v>80</v>
      </c>
      <c r="E5" s="3" t="n">
        <f aca="false">60/D5/2/2</f>
        <v>0.1875</v>
      </c>
      <c r="F5" s="3" t="n">
        <f aca="false">F4+E4</f>
        <v>0.375</v>
      </c>
      <c r="G5" s="1" t="n">
        <v>0</v>
      </c>
      <c r="H5" s="1" t="n">
        <v>0</v>
      </c>
    </row>
    <row r="6" customFormat="false" ht="15.75" hidden="false" customHeight="true" outlineLevel="0" collapsed="false">
      <c r="A6" s="1" t="n">
        <v>3</v>
      </c>
      <c r="B6" s="1" t="n">
        <f aca="false">MOD(C6,2)</f>
        <v>1</v>
      </c>
      <c r="C6" s="1" t="n">
        <f aca="false">INT(A6/16)+1</f>
        <v>1</v>
      </c>
      <c r="D6" s="1" t="n">
        <v>80</v>
      </c>
      <c r="E6" s="3" t="n">
        <f aca="false">60/D6/2/2</f>
        <v>0.1875</v>
      </c>
      <c r="F6" s="3" t="n">
        <f aca="false">F5+E5</f>
        <v>0.5625</v>
      </c>
      <c r="G6" s="1" t="n">
        <v>0</v>
      </c>
      <c r="H6" s="1" t="n">
        <v>0</v>
      </c>
    </row>
    <row r="7" customFormat="false" ht="15.75" hidden="false" customHeight="true" outlineLevel="0" collapsed="false">
      <c r="A7" s="1" t="n">
        <v>4</v>
      </c>
      <c r="B7" s="1" t="n">
        <f aca="false">MOD(C7,2)</f>
        <v>1</v>
      </c>
      <c r="C7" s="1" t="n">
        <f aca="false">INT(A7/16)+1</f>
        <v>1</v>
      </c>
      <c r="D7" s="1" t="n">
        <v>80</v>
      </c>
      <c r="E7" s="3" t="n">
        <f aca="false">60/D7/2/2</f>
        <v>0.1875</v>
      </c>
      <c r="F7" s="3" t="n">
        <f aca="false">F6+E6</f>
        <v>0.75</v>
      </c>
      <c r="G7" s="1" t="n">
        <v>0</v>
      </c>
      <c r="H7" s="1" t="n">
        <v>0</v>
      </c>
    </row>
    <row r="8" customFormat="false" ht="15.75" hidden="false" customHeight="true" outlineLevel="0" collapsed="false">
      <c r="A8" s="1" t="n">
        <v>5</v>
      </c>
      <c r="B8" s="1" t="n">
        <f aca="false">MOD(C8,2)</f>
        <v>1</v>
      </c>
      <c r="C8" s="1" t="n">
        <f aca="false">INT(A8/16)+1</f>
        <v>1</v>
      </c>
      <c r="D8" s="1" t="n">
        <v>80</v>
      </c>
      <c r="E8" s="3" t="n">
        <f aca="false">60/D8/2/2</f>
        <v>0.1875</v>
      </c>
      <c r="F8" s="3" t="n">
        <f aca="false">F7+E7</f>
        <v>0.9375</v>
      </c>
      <c r="G8" s="1" t="n">
        <v>0</v>
      </c>
      <c r="H8" s="1" t="n">
        <v>0</v>
      </c>
    </row>
    <row r="9" customFormat="false" ht="15.75" hidden="false" customHeight="true" outlineLevel="0" collapsed="false">
      <c r="A9" s="1" t="n">
        <v>6</v>
      </c>
      <c r="B9" s="1" t="n">
        <f aca="false">MOD(C9,2)</f>
        <v>1</v>
      </c>
      <c r="C9" s="1" t="n">
        <f aca="false">INT(A9/16)+1</f>
        <v>1</v>
      </c>
      <c r="D9" s="1" t="n">
        <v>80</v>
      </c>
      <c r="E9" s="3" t="n">
        <f aca="false">60/D9/2/2</f>
        <v>0.1875</v>
      </c>
      <c r="F9" s="3" t="n">
        <f aca="false">F8+E8</f>
        <v>1.125</v>
      </c>
      <c r="G9" s="1" t="n">
        <v>0</v>
      </c>
      <c r="H9" s="1" t="n">
        <v>0</v>
      </c>
    </row>
    <row r="10" customFormat="false" ht="15.75" hidden="false" customHeight="true" outlineLevel="0" collapsed="false">
      <c r="A10" s="1" t="n">
        <v>7</v>
      </c>
      <c r="B10" s="1" t="n">
        <f aca="false">MOD(C10,2)</f>
        <v>1</v>
      </c>
      <c r="C10" s="1" t="n">
        <f aca="false">INT(A10/16)+1</f>
        <v>1</v>
      </c>
      <c r="D10" s="1" t="n">
        <v>80</v>
      </c>
      <c r="E10" s="3" t="n">
        <f aca="false">60/D10/2/2</f>
        <v>0.1875</v>
      </c>
      <c r="F10" s="3" t="n">
        <f aca="false">F9+E9</f>
        <v>1.3125</v>
      </c>
      <c r="G10" s="1" t="n">
        <v>0</v>
      </c>
      <c r="H10" s="1" t="n">
        <v>0</v>
      </c>
    </row>
    <row r="11" customFormat="false" ht="15.75" hidden="false" customHeight="true" outlineLevel="0" collapsed="false">
      <c r="A11" s="1" t="n">
        <v>8</v>
      </c>
      <c r="B11" s="1" t="n">
        <f aca="false">MOD(C11,2)</f>
        <v>1</v>
      </c>
      <c r="C11" s="1" t="n">
        <f aca="false">INT(A11/16)+1</f>
        <v>1</v>
      </c>
      <c r="D11" s="1" t="n">
        <v>80</v>
      </c>
      <c r="E11" s="3" t="n">
        <f aca="false">60/D11/2/2</f>
        <v>0.1875</v>
      </c>
      <c r="F11" s="3" t="n">
        <f aca="false">F10+E10</f>
        <v>1.5</v>
      </c>
      <c r="G11" s="1" t="n">
        <v>0</v>
      </c>
      <c r="H11" s="1" t="n">
        <v>0</v>
      </c>
    </row>
    <row r="12" customFormat="false" ht="15.75" hidden="false" customHeight="true" outlineLevel="0" collapsed="false">
      <c r="A12" s="1" t="n">
        <v>9</v>
      </c>
      <c r="B12" s="1" t="n">
        <f aca="false">MOD(C12,2)</f>
        <v>1</v>
      </c>
      <c r="C12" s="1" t="n">
        <f aca="false">INT(A12/16)+1</f>
        <v>1</v>
      </c>
      <c r="D12" s="1" t="n">
        <v>80</v>
      </c>
      <c r="E12" s="3" t="n">
        <f aca="false">60/D12/2/2</f>
        <v>0.1875</v>
      </c>
      <c r="F12" s="3" t="n">
        <f aca="false">F11+E11</f>
        <v>1.6875</v>
      </c>
      <c r="G12" s="1" t="n">
        <v>0</v>
      </c>
      <c r="H12" s="1" t="n">
        <v>0</v>
      </c>
    </row>
    <row r="13" customFormat="false" ht="15.75" hidden="false" customHeight="true" outlineLevel="0" collapsed="false">
      <c r="A13" s="1" t="n">
        <v>10</v>
      </c>
      <c r="B13" s="1" t="n">
        <f aca="false">MOD(C13,2)</f>
        <v>1</v>
      </c>
      <c r="C13" s="1" t="n">
        <f aca="false">INT(A13/16)+1</f>
        <v>1</v>
      </c>
      <c r="D13" s="1" t="n">
        <v>80</v>
      </c>
      <c r="E13" s="3" t="n">
        <f aca="false">60/D13/2/2</f>
        <v>0.1875</v>
      </c>
      <c r="F13" s="3" t="n">
        <f aca="false">F12+E12</f>
        <v>1.875</v>
      </c>
      <c r="G13" s="1" t="n">
        <v>0</v>
      </c>
      <c r="H13" s="1" t="n">
        <v>0</v>
      </c>
    </row>
    <row r="14" customFormat="false" ht="15.75" hidden="false" customHeight="true" outlineLevel="0" collapsed="false">
      <c r="A14" s="1" t="n">
        <v>11</v>
      </c>
      <c r="B14" s="1" t="n">
        <f aca="false">MOD(C14,2)</f>
        <v>1</v>
      </c>
      <c r="C14" s="1" t="n">
        <f aca="false">INT(A14/16)+1</f>
        <v>1</v>
      </c>
      <c r="D14" s="1" t="n">
        <v>80</v>
      </c>
      <c r="E14" s="3" t="n">
        <f aca="false">60/D14/2/2</f>
        <v>0.1875</v>
      </c>
      <c r="F14" s="3" t="n">
        <f aca="false">F13+E13</f>
        <v>2.0625</v>
      </c>
      <c r="G14" s="1" t="n">
        <v>0</v>
      </c>
      <c r="H14" s="1" t="n">
        <v>0</v>
      </c>
    </row>
    <row r="15" customFormat="false" ht="15.75" hidden="false" customHeight="true" outlineLevel="0" collapsed="false">
      <c r="A15" s="1" t="n">
        <v>12</v>
      </c>
      <c r="B15" s="1" t="n">
        <f aca="false">MOD(C15,2)</f>
        <v>1</v>
      </c>
      <c r="C15" s="1" t="n">
        <f aca="false">INT(A15/16)+1</f>
        <v>1</v>
      </c>
      <c r="D15" s="1" t="n">
        <v>80</v>
      </c>
      <c r="E15" s="3" t="n">
        <f aca="false">60/D15/2/2</f>
        <v>0.1875</v>
      </c>
      <c r="F15" s="3" t="n">
        <f aca="false">F14+E14</f>
        <v>2.25</v>
      </c>
      <c r="G15" s="1" t="n">
        <v>0</v>
      </c>
      <c r="H15" s="1" t="n">
        <v>0</v>
      </c>
    </row>
    <row r="16" customFormat="false" ht="15.75" hidden="false" customHeight="true" outlineLevel="0" collapsed="false">
      <c r="A16" s="1" t="n">
        <v>13</v>
      </c>
      <c r="B16" s="1" t="n">
        <f aca="false">MOD(C16,2)</f>
        <v>1</v>
      </c>
      <c r="C16" s="1" t="n">
        <f aca="false">INT(A16/16)+1</f>
        <v>1</v>
      </c>
      <c r="D16" s="1" t="n">
        <v>80</v>
      </c>
      <c r="E16" s="3" t="n">
        <f aca="false">60/D16/2/2</f>
        <v>0.1875</v>
      </c>
      <c r="F16" s="3" t="n">
        <f aca="false">F15+E15</f>
        <v>2.4375</v>
      </c>
      <c r="G16" s="1" t="n">
        <v>0</v>
      </c>
      <c r="H16" s="1" t="n">
        <v>0</v>
      </c>
    </row>
    <row r="17" customFormat="false" ht="15.75" hidden="false" customHeight="true" outlineLevel="0" collapsed="false">
      <c r="A17" s="1" t="n">
        <v>14</v>
      </c>
      <c r="B17" s="1" t="n">
        <f aca="false">MOD(C17,2)</f>
        <v>1</v>
      </c>
      <c r="C17" s="1" t="n">
        <f aca="false">INT(A17/16)+1</f>
        <v>1</v>
      </c>
      <c r="D17" s="1" t="n">
        <v>80</v>
      </c>
      <c r="E17" s="3" t="n">
        <f aca="false">60/D17/2/2</f>
        <v>0.1875</v>
      </c>
      <c r="F17" s="3" t="n">
        <f aca="false">F16+E16</f>
        <v>2.625</v>
      </c>
      <c r="G17" s="1" t="n">
        <v>0</v>
      </c>
      <c r="H17" s="1" t="n">
        <v>0</v>
      </c>
    </row>
    <row r="18" customFormat="false" ht="15.75" hidden="false" customHeight="true" outlineLevel="0" collapsed="false">
      <c r="A18" s="1" t="n">
        <v>15</v>
      </c>
      <c r="B18" s="1" t="n">
        <f aca="false">MOD(C18,2)</f>
        <v>1</v>
      </c>
      <c r="C18" s="1" t="n">
        <f aca="false">INT(A18/16)+1</f>
        <v>1</v>
      </c>
      <c r="D18" s="1" t="n">
        <v>80</v>
      </c>
      <c r="E18" s="3" t="n">
        <f aca="false">60/D18/2/2</f>
        <v>0.1875</v>
      </c>
      <c r="F18" s="3" t="n">
        <f aca="false">F17+E17</f>
        <v>2.8125</v>
      </c>
      <c r="G18" s="1" t="n">
        <v>0</v>
      </c>
      <c r="H18" s="1" t="n">
        <v>0</v>
      </c>
    </row>
    <row r="19" customFormat="false" ht="15.75" hidden="false" customHeight="true" outlineLevel="0" collapsed="false">
      <c r="A19" s="1" t="n">
        <v>16</v>
      </c>
      <c r="B19" s="1" t="n">
        <f aca="false">MOD(C19,2)</f>
        <v>0</v>
      </c>
      <c r="C19" s="1" t="n">
        <f aca="false">INT(A19/16)+1</f>
        <v>2</v>
      </c>
      <c r="D19" s="1" t="n">
        <v>79</v>
      </c>
      <c r="E19" s="3" t="n">
        <f aca="false">60/D19/2/2</f>
        <v>0.189873417721519</v>
      </c>
      <c r="F19" s="3" t="n">
        <f aca="false">F18+E18</f>
        <v>3</v>
      </c>
      <c r="G19" s="1" t="n">
        <v>1</v>
      </c>
      <c r="H19" s="1" t="n">
        <v>0</v>
      </c>
    </row>
    <row r="20" customFormat="false" ht="15.75" hidden="false" customHeight="true" outlineLevel="0" collapsed="false">
      <c r="A20" s="1" t="n">
        <v>17</v>
      </c>
      <c r="B20" s="1" t="n">
        <f aca="false">MOD(C20,2)</f>
        <v>0</v>
      </c>
      <c r="C20" s="1" t="n">
        <f aca="false">INT(A20/16)+1</f>
        <v>2</v>
      </c>
      <c r="D20" s="1" t="n">
        <v>79</v>
      </c>
      <c r="E20" s="3" t="n">
        <f aca="false">60/D20/2/2</f>
        <v>0.189873417721519</v>
      </c>
      <c r="F20" s="3" t="n">
        <f aca="false">F19+E19</f>
        <v>3.18987341772152</v>
      </c>
      <c r="G20" s="1" t="n">
        <v>0</v>
      </c>
      <c r="H20" s="1" t="n">
        <v>0</v>
      </c>
    </row>
    <row r="21" customFormat="false" ht="15.75" hidden="false" customHeight="true" outlineLevel="0" collapsed="false">
      <c r="A21" s="1" t="n">
        <v>18</v>
      </c>
      <c r="B21" s="1" t="n">
        <f aca="false">MOD(C21,2)</f>
        <v>0</v>
      </c>
      <c r="C21" s="1" t="n">
        <f aca="false">INT(A21/16)+1</f>
        <v>2</v>
      </c>
      <c r="D21" s="1" t="n">
        <v>79</v>
      </c>
      <c r="E21" s="3" t="n">
        <f aca="false">60/D21/2/2</f>
        <v>0.189873417721519</v>
      </c>
      <c r="F21" s="3" t="n">
        <f aca="false">F20+E20</f>
        <v>3.37974683544304</v>
      </c>
      <c r="G21" s="1" t="n">
        <v>0</v>
      </c>
      <c r="H21" s="1" t="n">
        <v>0</v>
      </c>
    </row>
    <row r="22" customFormat="false" ht="15.75" hidden="false" customHeight="true" outlineLevel="0" collapsed="false">
      <c r="A22" s="1" t="n">
        <v>19</v>
      </c>
      <c r="B22" s="1" t="n">
        <f aca="false">MOD(C22,2)</f>
        <v>0</v>
      </c>
      <c r="C22" s="1" t="n">
        <f aca="false">INT(A22/16)+1</f>
        <v>2</v>
      </c>
      <c r="D22" s="1" t="n">
        <v>79</v>
      </c>
      <c r="E22" s="3" t="n">
        <f aca="false">60/D22/2/2</f>
        <v>0.189873417721519</v>
      </c>
      <c r="F22" s="3" t="n">
        <f aca="false">F21+E21</f>
        <v>3.56962025316456</v>
      </c>
      <c r="G22" s="1" t="n">
        <v>0</v>
      </c>
      <c r="H22" s="1" t="n">
        <v>0</v>
      </c>
    </row>
    <row r="23" customFormat="false" ht="15.75" hidden="false" customHeight="true" outlineLevel="0" collapsed="false">
      <c r="A23" s="1" t="n">
        <v>20</v>
      </c>
      <c r="B23" s="1" t="n">
        <f aca="false">MOD(C23,2)</f>
        <v>0</v>
      </c>
      <c r="C23" s="1" t="n">
        <f aca="false">INT(A23/16)+1</f>
        <v>2</v>
      </c>
      <c r="D23" s="1" t="n">
        <v>79</v>
      </c>
      <c r="E23" s="3" t="n">
        <f aca="false">60/D23/2/2</f>
        <v>0.189873417721519</v>
      </c>
      <c r="F23" s="3" t="n">
        <f aca="false">F22+E22</f>
        <v>3.75949367088608</v>
      </c>
      <c r="G23" s="1" t="n">
        <v>0</v>
      </c>
      <c r="H23" s="1" t="n">
        <v>0</v>
      </c>
    </row>
    <row r="24" customFormat="false" ht="15.75" hidden="false" customHeight="true" outlineLevel="0" collapsed="false">
      <c r="A24" s="1" t="n">
        <v>21</v>
      </c>
      <c r="B24" s="1" t="n">
        <f aca="false">MOD(C24,2)</f>
        <v>0</v>
      </c>
      <c r="C24" s="1" t="n">
        <f aca="false">INT(A24/16)+1</f>
        <v>2</v>
      </c>
      <c r="D24" s="1" t="n">
        <v>79</v>
      </c>
      <c r="E24" s="3" t="n">
        <f aca="false">60/D24/2/2</f>
        <v>0.189873417721519</v>
      </c>
      <c r="F24" s="3" t="n">
        <f aca="false">F23+E23</f>
        <v>3.9493670886076</v>
      </c>
      <c r="G24" s="1" t="n">
        <v>0</v>
      </c>
      <c r="H24" s="1" t="n">
        <v>0</v>
      </c>
    </row>
    <row r="25" customFormat="false" ht="15.75" hidden="false" customHeight="true" outlineLevel="0" collapsed="false">
      <c r="A25" s="1" t="n">
        <v>22</v>
      </c>
      <c r="B25" s="1" t="n">
        <f aca="false">MOD(C25,2)</f>
        <v>0</v>
      </c>
      <c r="C25" s="1" t="n">
        <f aca="false">INT(A25/16)+1</f>
        <v>2</v>
      </c>
      <c r="D25" s="1" t="n">
        <v>79</v>
      </c>
      <c r="E25" s="3" t="n">
        <f aca="false">60/D25/2/2</f>
        <v>0.189873417721519</v>
      </c>
      <c r="F25" s="3" t="n">
        <f aca="false">F24+E24</f>
        <v>4.13924050632911</v>
      </c>
      <c r="G25" s="1" t="n">
        <v>0</v>
      </c>
      <c r="H25" s="1" t="n">
        <v>0</v>
      </c>
    </row>
    <row r="26" customFormat="false" ht="15.75" hidden="false" customHeight="true" outlineLevel="0" collapsed="false">
      <c r="A26" s="1" t="n">
        <v>23</v>
      </c>
      <c r="B26" s="1" t="n">
        <f aca="false">MOD(C26,2)</f>
        <v>0</v>
      </c>
      <c r="C26" s="1" t="n">
        <f aca="false">INT(A26/16)+1</f>
        <v>2</v>
      </c>
      <c r="D26" s="1" t="n">
        <v>79</v>
      </c>
      <c r="E26" s="3" t="n">
        <f aca="false">60/D26/2/2</f>
        <v>0.189873417721519</v>
      </c>
      <c r="F26" s="3" t="n">
        <f aca="false">F25+E25</f>
        <v>4.32911392405063</v>
      </c>
      <c r="G26" s="1" t="n">
        <v>0</v>
      </c>
      <c r="H26" s="1" t="n">
        <v>0</v>
      </c>
    </row>
    <row r="27" customFormat="false" ht="15.75" hidden="false" customHeight="true" outlineLevel="0" collapsed="false">
      <c r="A27" s="1" t="n">
        <v>24</v>
      </c>
      <c r="B27" s="1" t="n">
        <f aca="false">MOD(C27,2)</f>
        <v>0</v>
      </c>
      <c r="C27" s="1" t="n">
        <f aca="false">INT(A27/16)+1</f>
        <v>2</v>
      </c>
      <c r="D27" s="1" t="n">
        <v>79</v>
      </c>
      <c r="E27" s="3" t="n">
        <f aca="false">60/D27/2/2</f>
        <v>0.189873417721519</v>
      </c>
      <c r="F27" s="3" t="n">
        <f aca="false">F26+E26</f>
        <v>4.51898734177215</v>
      </c>
      <c r="G27" s="1" t="n">
        <v>1</v>
      </c>
      <c r="H27" s="1" t="n">
        <v>0</v>
      </c>
    </row>
    <row r="28" customFormat="false" ht="15.75" hidden="false" customHeight="true" outlineLevel="0" collapsed="false">
      <c r="A28" s="1" t="n">
        <v>25</v>
      </c>
      <c r="B28" s="1" t="n">
        <f aca="false">MOD(C28,2)</f>
        <v>0</v>
      </c>
      <c r="C28" s="1" t="n">
        <f aca="false">INT(A28/16)+1</f>
        <v>2</v>
      </c>
      <c r="D28" s="1" t="n">
        <v>79</v>
      </c>
      <c r="E28" s="3" t="n">
        <f aca="false">60/D28/2/2</f>
        <v>0.189873417721519</v>
      </c>
      <c r="F28" s="3" t="n">
        <f aca="false">F27+E27</f>
        <v>4.70886075949367</v>
      </c>
      <c r="G28" s="1" t="n">
        <v>0</v>
      </c>
      <c r="H28" s="1" t="n">
        <v>0</v>
      </c>
    </row>
    <row r="29" customFormat="false" ht="15.75" hidden="false" customHeight="true" outlineLevel="0" collapsed="false">
      <c r="A29" s="1" t="n">
        <v>26</v>
      </c>
      <c r="B29" s="1" t="n">
        <f aca="false">MOD(C29,2)</f>
        <v>0</v>
      </c>
      <c r="C29" s="1" t="n">
        <f aca="false">INT(A29/16)+1</f>
        <v>2</v>
      </c>
      <c r="D29" s="1" t="n">
        <v>79</v>
      </c>
      <c r="E29" s="3" t="n">
        <f aca="false">60/D29/2/2</f>
        <v>0.189873417721519</v>
      </c>
      <c r="F29" s="3" t="n">
        <f aca="false">F28+E28</f>
        <v>4.89873417721519</v>
      </c>
      <c r="G29" s="1" t="n">
        <v>0</v>
      </c>
      <c r="H29" s="1" t="n">
        <v>0</v>
      </c>
    </row>
    <row r="30" customFormat="false" ht="15.75" hidden="false" customHeight="true" outlineLevel="0" collapsed="false">
      <c r="A30" s="1" t="n">
        <v>27</v>
      </c>
      <c r="B30" s="1" t="n">
        <f aca="false">MOD(C30,2)</f>
        <v>0</v>
      </c>
      <c r="C30" s="1" t="n">
        <f aca="false">INT(A30/16)+1</f>
        <v>2</v>
      </c>
      <c r="D30" s="1" t="n">
        <v>79</v>
      </c>
      <c r="E30" s="3" t="n">
        <f aca="false">60/D30/2/2</f>
        <v>0.189873417721519</v>
      </c>
      <c r="F30" s="3" t="n">
        <f aca="false">F29+E29</f>
        <v>5.08860759493671</v>
      </c>
      <c r="G30" s="1" t="n">
        <v>1</v>
      </c>
      <c r="H30" s="1" t="n">
        <v>0</v>
      </c>
    </row>
    <row r="31" customFormat="false" ht="15.75" hidden="false" customHeight="true" outlineLevel="0" collapsed="false">
      <c r="A31" s="1" t="n">
        <v>28</v>
      </c>
      <c r="B31" s="1" t="n">
        <f aca="false">MOD(C31,2)</f>
        <v>0</v>
      </c>
      <c r="C31" s="1" t="n">
        <f aca="false">INT(A31/16)+1</f>
        <v>2</v>
      </c>
      <c r="D31" s="1" t="n">
        <v>79</v>
      </c>
      <c r="E31" s="3" t="n">
        <f aca="false">60/D31/2/2</f>
        <v>0.189873417721519</v>
      </c>
      <c r="F31" s="3" t="n">
        <f aca="false">F30+E30</f>
        <v>5.27848101265823</v>
      </c>
      <c r="G31" s="1" t="n">
        <v>0</v>
      </c>
      <c r="H31" s="1" t="n">
        <v>0</v>
      </c>
    </row>
    <row r="32" customFormat="false" ht="15.75" hidden="false" customHeight="true" outlineLevel="0" collapsed="false">
      <c r="A32" s="1" t="n">
        <v>29</v>
      </c>
      <c r="B32" s="1" t="n">
        <f aca="false">MOD(C32,2)</f>
        <v>0</v>
      </c>
      <c r="C32" s="1" t="n">
        <f aca="false">INT(A32/16)+1</f>
        <v>2</v>
      </c>
      <c r="D32" s="1" t="n">
        <v>79</v>
      </c>
      <c r="E32" s="3" t="n">
        <f aca="false">60/D32/2/2</f>
        <v>0.189873417721519</v>
      </c>
      <c r="F32" s="3" t="n">
        <f aca="false">F31+E31</f>
        <v>5.46835443037975</v>
      </c>
      <c r="G32" s="1" t="n">
        <v>0</v>
      </c>
      <c r="H32" s="1" t="n">
        <v>0</v>
      </c>
    </row>
    <row r="33" customFormat="false" ht="15.75" hidden="false" customHeight="true" outlineLevel="0" collapsed="false">
      <c r="A33" s="1" t="n">
        <v>30</v>
      </c>
      <c r="B33" s="1" t="n">
        <f aca="false">MOD(C33,2)</f>
        <v>0</v>
      </c>
      <c r="C33" s="1" t="n">
        <f aca="false">INT(A33/16)+1</f>
        <v>2</v>
      </c>
      <c r="D33" s="1" t="n">
        <v>79</v>
      </c>
      <c r="E33" s="3" t="n">
        <f aca="false">60/D33/2/2</f>
        <v>0.189873417721519</v>
      </c>
      <c r="F33" s="3" t="n">
        <f aca="false">F32+E32</f>
        <v>5.65822784810127</v>
      </c>
      <c r="G33" s="1" t="n">
        <v>1</v>
      </c>
      <c r="H33" s="1" t="n">
        <v>0</v>
      </c>
    </row>
    <row r="34" customFormat="false" ht="15.75" hidden="false" customHeight="true" outlineLevel="0" collapsed="false">
      <c r="A34" s="1" t="n">
        <v>31</v>
      </c>
      <c r="B34" s="1" t="n">
        <f aca="false">MOD(C34,2)</f>
        <v>0</v>
      </c>
      <c r="C34" s="1" t="n">
        <f aca="false">INT(A34/16)+1</f>
        <v>2</v>
      </c>
      <c r="D34" s="1" t="n">
        <v>79</v>
      </c>
      <c r="E34" s="3" t="n">
        <f aca="false">60/D34/2/2</f>
        <v>0.189873417721519</v>
      </c>
      <c r="F34" s="3" t="n">
        <f aca="false">F33+E33</f>
        <v>5.84810126582279</v>
      </c>
      <c r="G34" s="1" t="n">
        <v>0</v>
      </c>
      <c r="H34" s="1" t="n">
        <v>0</v>
      </c>
    </row>
    <row r="35" customFormat="false" ht="15.75" hidden="false" customHeight="true" outlineLevel="0" collapsed="false">
      <c r="A35" s="1" t="n">
        <v>32</v>
      </c>
      <c r="B35" s="1" t="n">
        <f aca="false">MOD(C35,2)</f>
        <v>1</v>
      </c>
      <c r="C35" s="1" t="n">
        <f aca="false">INT(A35/16)+1</f>
        <v>3</v>
      </c>
      <c r="D35" s="1" t="n">
        <v>76.7</v>
      </c>
      <c r="E35" s="3" t="n">
        <f aca="false">60/D35/2/2</f>
        <v>0.195567144719687</v>
      </c>
      <c r="F35" s="3" t="n">
        <f aca="false">F34+E34</f>
        <v>6.03797468354431</v>
      </c>
      <c r="G35" s="1" t="n">
        <v>1</v>
      </c>
      <c r="H35" s="1" t="n">
        <v>0</v>
      </c>
    </row>
    <row r="36" customFormat="false" ht="15.75" hidden="false" customHeight="true" outlineLevel="0" collapsed="false">
      <c r="A36" s="1" t="n">
        <v>33</v>
      </c>
      <c r="B36" s="1" t="n">
        <f aca="false">MOD(C36,2)</f>
        <v>1</v>
      </c>
      <c r="C36" s="1" t="n">
        <f aca="false">INT(A36/16)+1</f>
        <v>3</v>
      </c>
      <c r="D36" s="1" t="n">
        <v>76.7</v>
      </c>
      <c r="E36" s="3" t="n">
        <f aca="false">60/D36/2/2</f>
        <v>0.195567144719687</v>
      </c>
      <c r="F36" s="3" t="n">
        <f aca="false">F35+E35</f>
        <v>6.23354182826399</v>
      </c>
      <c r="G36" s="1" t="n">
        <v>0</v>
      </c>
      <c r="H36" s="1" t="n">
        <v>0</v>
      </c>
    </row>
    <row r="37" customFormat="false" ht="15.75" hidden="false" customHeight="true" outlineLevel="0" collapsed="false">
      <c r="A37" s="1" t="n">
        <v>34</v>
      </c>
      <c r="B37" s="1" t="n">
        <f aca="false">MOD(C37,2)</f>
        <v>1</v>
      </c>
      <c r="C37" s="1" t="n">
        <f aca="false">INT(A37/16)+1</f>
        <v>3</v>
      </c>
      <c r="D37" s="1" t="n">
        <v>76.7</v>
      </c>
      <c r="E37" s="3" t="n">
        <f aca="false">60/D37/2/2</f>
        <v>0.195567144719687</v>
      </c>
      <c r="F37" s="3" t="n">
        <f aca="false">F36+E36</f>
        <v>6.42910897298368</v>
      </c>
      <c r="G37" s="1" t="n">
        <v>0</v>
      </c>
      <c r="H37" s="1" t="n">
        <v>0</v>
      </c>
    </row>
    <row r="38" customFormat="false" ht="15.75" hidden="false" customHeight="true" outlineLevel="0" collapsed="false">
      <c r="A38" s="1" t="n">
        <v>35</v>
      </c>
      <c r="B38" s="1" t="n">
        <f aca="false">MOD(C38,2)</f>
        <v>1</v>
      </c>
      <c r="C38" s="1" t="n">
        <f aca="false">INT(A38/16)+1</f>
        <v>3</v>
      </c>
      <c r="D38" s="1" t="n">
        <v>76.7</v>
      </c>
      <c r="E38" s="3" t="n">
        <f aca="false">60/D38/2/2</f>
        <v>0.195567144719687</v>
      </c>
      <c r="F38" s="3" t="n">
        <f aca="false">F37+E37</f>
        <v>6.62467611770337</v>
      </c>
      <c r="G38" s="1" t="n">
        <v>0</v>
      </c>
      <c r="H38" s="1" t="n">
        <v>0</v>
      </c>
    </row>
    <row r="39" customFormat="false" ht="15.75" hidden="false" customHeight="true" outlineLevel="0" collapsed="false">
      <c r="A39" s="1" t="n">
        <v>36</v>
      </c>
      <c r="B39" s="1" t="n">
        <f aca="false">MOD(C39,2)</f>
        <v>1</v>
      </c>
      <c r="C39" s="1" t="n">
        <f aca="false">INT(A39/16)+1</f>
        <v>3</v>
      </c>
      <c r="D39" s="1" t="n">
        <v>76.7</v>
      </c>
      <c r="E39" s="3" t="n">
        <f aca="false">60/D39/2/2</f>
        <v>0.195567144719687</v>
      </c>
      <c r="F39" s="3" t="n">
        <f aca="false">F38+E38</f>
        <v>6.82024326242306</v>
      </c>
      <c r="G39" s="1" t="n">
        <v>1</v>
      </c>
      <c r="H39" s="1" t="n">
        <v>0</v>
      </c>
    </row>
    <row r="40" customFormat="false" ht="15.75" hidden="false" customHeight="true" outlineLevel="0" collapsed="false">
      <c r="A40" s="1" t="n">
        <v>37</v>
      </c>
      <c r="B40" s="1" t="n">
        <f aca="false">MOD(C40,2)</f>
        <v>1</v>
      </c>
      <c r="C40" s="1" t="n">
        <f aca="false">INT(A40/16)+1</f>
        <v>3</v>
      </c>
      <c r="D40" s="1" t="n">
        <v>76.7</v>
      </c>
      <c r="E40" s="3" t="n">
        <f aca="false">60/D40/2/2</f>
        <v>0.195567144719687</v>
      </c>
      <c r="F40" s="3" t="n">
        <f aca="false">F39+E39</f>
        <v>7.01581040714274</v>
      </c>
      <c r="G40" s="1" t="n">
        <v>0</v>
      </c>
      <c r="H40" s="1" t="n">
        <v>0</v>
      </c>
    </row>
    <row r="41" customFormat="false" ht="15.75" hidden="false" customHeight="true" outlineLevel="0" collapsed="false">
      <c r="A41" s="1" t="n">
        <v>38</v>
      </c>
      <c r="B41" s="1" t="n">
        <f aca="false">MOD(C41,2)</f>
        <v>1</v>
      </c>
      <c r="C41" s="1" t="n">
        <f aca="false">INT(A41/16)+1</f>
        <v>3</v>
      </c>
      <c r="D41" s="1" t="n">
        <v>76.7</v>
      </c>
      <c r="E41" s="3" t="n">
        <f aca="false">60/D41/2/2</f>
        <v>0.195567144719687</v>
      </c>
      <c r="F41" s="3" t="n">
        <f aca="false">F40+E40</f>
        <v>7.21137755186243</v>
      </c>
      <c r="G41" s="1" t="n">
        <v>0</v>
      </c>
      <c r="H41" s="1" t="n">
        <v>0</v>
      </c>
    </row>
    <row r="42" customFormat="false" ht="15.75" hidden="false" customHeight="true" outlineLevel="0" collapsed="false">
      <c r="A42" s="1" t="n">
        <v>39</v>
      </c>
      <c r="B42" s="1" t="n">
        <f aca="false">MOD(C42,2)</f>
        <v>1</v>
      </c>
      <c r="C42" s="1" t="n">
        <f aca="false">INT(A42/16)+1</f>
        <v>3</v>
      </c>
      <c r="D42" s="1" t="n">
        <v>76.7</v>
      </c>
      <c r="E42" s="3" t="n">
        <f aca="false">60/D42/2/2</f>
        <v>0.195567144719687</v>
      </c>
      <c r="F42" s="3" t="n">
        <f aca="false">F41+E41</f>
        <v>7.40694469658212</v>
      </c>
      <c r="G42" s="1" t="n">
        <v>0</v>
      </c>
      <c r="H42" s="1" t="n">
        <v>0</v>
      </c>
    </row>
    <row r="43" customFormat="false" ht="15.75" hidden="false" customHeight="true" outlineLevel="0" collapsed="false">
      <c r="A43" s="1" t="n">
        <v>40</v>
      </c>
      <c r="B43" s="1" t="n">
        <f aca="false">MOD(C43,2)</f>
        <v>1</v>
      </c>
      <c r="C43" s="1" t="n">
        <f aca="false">INT(A43/16)+1</f>
        <v>3</v>
      </c>
      <c r="D43" s="1" t="n">
        <v>76.7</v>
      </c>
      <c r="E43" s="3" t="n">
        <f aca="false">60/D43/2/2</f>
        <v>0.195567144719687</v>
      </c>
      <c r="F43" s="3" t="n">
        <f aca="false">F42+E42</f>
        <v>7.60251184130181</v>
      </c>
      <c r="G43" s="1" t="n">
        <v>5</v>
      </c>
      <c r="H43" s="1" t="n">
        <v>1</v>
      </c>
    </row>
    <row r="44" customFormat="false" ht="15.75" hidden="false" customHeight="true" outlineLevel="0" collapsed="false">
      <c r="A44" s="1" t="n">
        <v>41</v>
      </c>
      <c r="B44" s="1" t="n">
        <f aca="false">MOD(C44,2)</f>
        <v>1</v>
      </c>
      <c r="C44" s="1" t="n">
        <f aca="false">INT(A44/16)+1</f>
        <v>3</v>
      </c>
      <c r="D44" s="1" t="n">
        <v>76.7</v>
      </c>
      <c r="E44" s="3" t="n">
        <f aca="false">60/D44/2/2</f>
        <v>0.195567144719687</v>
      </c>
      <c r="F44" s="3" t="n">
        <f aca="false">F43+E43</f>
        <v>7.79807898602149</v>
      </c>
      <c r="G44" s="1" t="n">
        <v>5</v>
      </c>
      <c r="H44" s="1" t="n">
        <v>1</v>
      </c>
    </row>
    <row r="45" customFormat="false" ht="15.75" hidden="false" customHeight="true" outlineLevel="0" collapsed="false">
      <c r="A45" s="1" t="n">
        <v>42</v>
      </c>
      <c r="B45" s="1" t="n">
        <f aca="false">MOD(C45,2)</f>
        <v>1</v>
      </c>
      <c r="C45" s="1" t="n">
        <f aca="false">INT(A45/16)+1</f>
        <v>3</v>
      </c>
      <c r="D45" s="1" t="n">
        <v>76.7</v>
      </c>
      <c r="E45" s="3" t="n">
        <f aca="false">60/D45/2/2</f>
        <v>0.195567144719687</v>
      </c>
      <c r="F45" s="3" t="n">
        <f aca="false">F44+E44</f>
        <v>7.99364613074118</v>
      </c>
      <c r="G45" s="1" t="n">
        <v>5</v>
      </c>
      <c r="H45" s="1" t="n">
        <v>1</v>
      </c>
    </row>
    <row r="46" customFormat="false" ht="15.75" hidden="false" customHeight="true" outlineLevel="0" collapsed="false">
      <c r="A46" s="1" t="n">
        <v>43</v>
      </c>
      <c r="B46" s="1" t="n">
        <f aca="false">MOD(C46,2)</f>
        <v>1</v>
      </c>
      <c r="C46" s="1" t="n">
        <f aca="false">INT(A46/16)+1</f>
        <v>3</v>
      </c>
      <c r="D46" s="1" t="n">
        <v>76.7</v>
      </c>
      <c r="E46" s="3" t="n">
        <f aca="false">60/D46/2/2</f>
        <v>0.195567144719687</v>
      </c>
      <c r="F46" s="3" t="n">
        <f aca="false">F45+E45</f>
        <v>8.18921327546087</v>
      </c>
      <c r="G46" s="1" t="n">
        <v>5</v>
      </c>
      <c r="H46" s="1" t="n">
        <v>1</v>
      </c>
    </row>
    <row r="47" customFormat="false" ht="15" hidden="false" customHeight="false" outlineLevel="0" collapsed="false">
      <c r="A47" s="1" t="n">
        <v>44</v>
      </c>
      <c r="B47" s="1" t="n">
        <f aca="false">MOD(C47,2)</f>
        <v>1</v>
      </c>
      <c r="C47" s="1" t="n">
        <f aca="false">INT(A47/16)+1</f>
        <v>3</v>
      </c>
      <c r="D47" s="1" t="n">
        <v>76.7</v>
      </c>
      <c r="E47" s="3" t="n">
        <f aca="false">60/D47/2/2</f>
        <v>0.195567144719687</v>
      </c>
      <c r="F47" s="3" t="n">
        <f aca="false">F46+E46</f>
        <v>8.38478042018055</v>
      </c>
      <c r="G47" s="1" t="n">
        <v>5</v>
      </c>
      <c r="H47" s="1" t="n">
        <v>1</v>
      </c>
    </row>
    <row r="48" customFormat="false" ht="15" hidden="false" customHeight="false" outlineLevel="0" collapsed="false">
      <c r="A48" s="1" t="n">
        <v>45</v>
      </c>
      <c r="B48" s="1" t="n">
        <f aca="false">MOD(C48,2)</f>
        <v>1</v>
      </c>
      <c r="C48" s="1" t="n">
        <f aca="false">INT(A48/16)+1</f>
        <v>3</v>
      </c>
      <c r="D48" s="1" t="n">
        <v>76.7</v>
      </c>
      <c r="E48" s="3" t="n">
        <f aca="false">60/D48/2/2</f>
        <v>0.195567144719687</v>
      </c>
      <c r="F48" s="3" t="n">
        <f aca="false">F47+E47</f>
        <v>8.58034756490024</v>
      </c>
      <c r="G48" s="1" t="n">
        <v>5</v>
      </c>
      <c r="H48" s="1" t="n">
        <v>1</v>
      </c>
    </row>
    <row r="49" customFormat="false" ht="15" hidden="false" customHeight="false" outlineLevel="0" collapsed="false">
      <c r="A49" s="1" t="n">
        <v>46</v>
      </c>
      <c r="B49" s="1" t="n">
        <f aca="false">MOD(C49,2)</f>
        <v>1</v>
      </c>
      <c r="C49" s="1" t="n">
        <f aca="false">INT(A49/16)+1</f>
        <v>3</v>
      </c>
      <c r="D49" s="1" t="n">
        <v>76.7</v>
      </c>
      <c r="E49" s="3" t="n">
        <f aca="false">60/D49/2/2</f>
        <v>0.195567144719687</v>
      </c>
      <c r="F49" s="3" t="n">
        <f aca="false">F48+E48</f>
        <v>8.77591470961993</v>
      </c>
      <c r="G49" s="1" t="n">
        <v>5</v>
      </c>
      <c r="H49" s="1" t="n">
        <v>1</v>
      </c>
    </row>
    <row r="50" customFormat="false" ht="15" hidden="false" customHeight="false" outlineLevel="0" collapsed="false">
      <c r="A50" s="1" t="n">
        <v>47</v>
      </c>
      <c r="B50" s="1" t="n">
        <f aca="false">MOD(C50,2)</f>
        <v>1</v>
      </c>
      <c r="C50" s="1" t="n">
        <f aca="false">INT(A50/16)+1</f>
        <v>3</v>
      </c>
      <c r="D50" s="1" t="n">
        <v>76.7</v>
      </c>
      <c r="E50" s="3" t="n">
        <f aca="false">60/D50/2/2</f>
        <v>0.195567144719687</v>
      </c>
      <c r="F50" s="3" t="n">
        <f aca="false">F49+E49</f>
        <v>8.97148185433962</v>
      </c>
      <c r="G50" s="1" t="n">
        <v>5</v>
      </c>
      <c r="H50" s="1" t="n">
        <v>1</v>
      </c>
    </row>
    <row r="51" customFormat="false" ht="15" hidden="false" customHeight="false" outlineLevel="0" collapsed="false">
      <c r="A51" s="1" t="n">
        <v>48</v>
      </c>
      <c r="B51" s="1" t="n">
        <f aca="false">MOD(C51,2)</f>
        <v>1</v>
      </c>
      <c r="C51" s="1" t="n">
        <f aca="false">INT((A51 - 16)/16) + 1</f>
        <v>3</v>
      </c>
      <c r="D51" s="1" t="n">
        <v>134</v>
      </c>
      <c r="E51" s="3" t="n">
        <f aca="false">60/D51/2/2</f>
        <v>0.111940298507463</v>
      </c>
      <c r="F51" s="3" t="n">
        <f aca="false">F50+E50</f>
        <v>9.1670489990593</v>
      </c>
      <c r="G51" s="1" t="n">
        <v>5</v>
      </c>
      <c r="H51" s="1" t="n">
        <v>1</v>
      </c>
    </row>
    <row r="52" customFormat="false" ht="15" hidden="false" customHeight="false" outlineLevel="0" collapsed="false">
      <c r="A52" s="1" t="n">
        <v>49</v>
      </c>
      <c r="B52" s="1" t="n">
        <f aca="false">MOD(C52,2)</f>
        <v>1</v>
      </c>
      <c r="C52" s="1" t="n">
        <f aca="false">INT((A52 - 16)/16) + 1</f>
        <v>3</v>
      </c>
      <c r="D52" s="1" t="n">
        <v>134</v>
      </c>
      <c r="E52" s="3" t="n">
        <f aca="false">60/D52/2/2</f>
        <v>0.111940298507463</v>
      </c>
      <c r="F52" s="3" t="n">
        <f aca="false">F51+E51</f>
        <v>9.27898929756677</v>
      </c>
      <c r="G52" s="1" t="n">
        <v>5</v>
      </c>
      <c r="H52" s="1" t="n">
        <v>1</v>
      </c>
    </row>
    <row r="53" customFormat="false" ht="15" hidden="false" customHeight="false" outlineLevel="0" collapsed="false">
      <c r="A53" s="1" t="n">
        <v>50</v>
      </c>
      <c r="B53" s="1" t="n">
        <f aca="false">MOD(C53,2)</f>
        <v>1</v>
      </c>
      <c r="C53" s="1" t="n">
        <f aca="false">INT((A53 - 16)/16) + 1</f>
        <v>3</v>
      </c>
      <c r="D53" s="1" t="n">
        <v>134</v>
      </c>
      <c r="E53" s="3" t="n">
        <f aca="false">60/D53/2/2</f>
        <v>0.111940298507463</v>
      </c>
      <c r="F53" s="3" t="n">
        <f aca="false">F52+E52</f>
        <v>9.39092959607423</v>
      </c>
      <c r="G53" s="1" t="n">
        <v>5</v>
      </c>
      <c r="H53" s="1" t="n">
        <v>1</v>
      </c>
    </row>
    <row r="54" customFormat="false" ht="15" hidden="false" customHeight="false" outlineLevel="0" collapsed="false">
      <c r="A54" s="1" t="n">
        <v>51</v>
      </c>
      <c r="B54" s="1" t="n">
        <f aca="false">MOD(C54,2)</f>
        <v>1</v>
      </c>
      <c r="C54" s="1" t="n">
        <f aca="false">INT((A54 - 16)/16) + 1</f>
        <v>3</v>
      </c>
      <c r="D54" s="1" t="n">
        <v>134</v>
      </c>
      <c r="E54" s="3" t="n">
        <f aca="false">60/D54/2/2</f>
        <v>0.111940298507463</v>
      </c>
      <c r="F54" s="3" t="n">
        <f aca="false">F53+E53</f>
        <v>9.50286989458169</v>
      </c>
      <c r="G54" s="1" t="n">
        <v>5</v>
      </c>
      <c r="H54" s="1" t="n">
        <v>1</v>
      </c>
    </row>
    <row r="55" customFormat="false" ht="15" hidden="false" customHeight="false" outlineLevel="0" collapsed="false">
      <c r="A55" s="1" t="n">
        <v>52</v>
      </c>
      <c r="B55" s="1" t="n">
        <f aca="false">MOD(C55,2)</f>
        <v>1</v>
      </c>
      <c r="C55" s="1" t="n">
        <f aca="false">INT((A55 - 16)/16) + 1</f>
        <v>3</v>
      </c>
      <c r="D55" s="1" t="n">
        <v>134</v>
      </c>
      <c r="E55" s="3" t="n">
        <f aca="false">60/D55/2/2</f>
        <v>0.111940298507463</v>
      </c>
      <c r="F55" s="3" t="n">
        <f aca="false">F54+E54</f>
        <v>9.61481019308916</v>
      </c>
      <c r="G55" s="1" t="n">
        <v>5</v>
      </c>
      <c r="H55" s="1" t="n">
        <v>1</v>
      </c>
    </row>
    <row r="56" customFormat="false" ht="15" hidden="false" customHeight="false" outlineLevel="0" collapsed="false">
      <c r="A56" s="1" t="n">
        <v>53</v>
      </c>
      <c r="B56" s="1" t="n">
        <f aca="false">MOD(C56,2)</f>
        <v>1</v>
      </c>
      <c r="C56" s="1" t="n">
        <f aca="false">INT((A56 - 16)/16) + 1</f>
        <v>3</v>
      </c>
      <c r="D56" s="1" t="n">
        <v>134</v>
      </c>
      <c r="E56" s="3" t="n">
        <f aca="false">60/D56/2/2</f>
        <v>0.111940298507463</v>
      </c>
      <c r="F56" s="3" t="n">
        <f aca="false">F55+E55</f>
        <v>9.72675049159662</v>
      </c>
      <c r="G56" s="1" t="n">
        <v>5</v>
      </c>
      <c r="H56" s="1" t="n">
        <v>1</v>
      </c>
    </row>
    <row r="57" customFormat="false" ht="15" hidden="false" customHeight="false" outlineLevel="0" collapsed="false">
      <c r="A57" s="1" t="n">
        <v>54</v>
      </c>
      <c r="B57" s="1" t="n">
        <f aca="false">MOD(C57,2)</f>
        <v>1</v>
      </c>
      <c r="C57" s="1" t="n">
        <f aca="false">INT((A57 - 16)/16) + 1</f>
        <v>3</v>
      </c>
      <c r="D57" s="1" t="n">
        <v>134</v>
      </c>
      <c r="E57" s="3" t="n">
        <f aca="false">60/D57/2/2</f>
        <v>0.111940298507463</v>
      </c>
      <c r="F57" s="3" t="n">
        <f aca="false">F56+E56</f>
        <v>9.83869079010408</v>
      </c>
      <c r="G57" s="1" t="n">
        <v>5</v>
      </c>
      <c r="H57" s="1" t="n">
        <v>1</v>
      </c>
    </row>
    <row r="58" customFormat="false" ht="15" hidden="false" customHeight="false" outlineLevel="0" collapsed="false">
      <c r="A58" s="1" t="n">
        <v>55</v>
      </c>
      <c r="B58" s="1" t="n">
        <f aca="false">MOD(C58,2)</f>
        <v>1</v>
      </c>
      <c r="C58" s="1" t="n">
        <f aca="false">INT((A58 - 16)/16) + 1</f>
        <v>3</v>
      </c>
      <c r="D58" s="1" t="n">
        <v>134</v>
      </c>
      <c r="E58" s="3" t="n">
        <f aca="false">60/D58/2/2</f>
        <v>0.111940298507463</v>
      </c>
      <c r="F58" s="3" t="n">
        <f aca="false">F57+E57</f>
        <v>9.95063108861154</v>
      </c>
      <c r="G58" s="1" t="n">
        <v>5</v>
      </c>
      <c r="H58" s="1" t="n">
        <v>1</v>
      </c>
    </row>
    <row r="59" customFormat="false" ht="15" hidden="false" customHeight="false" outlineLevel="0" collapsed="false">
      <c r="A59" s="1" t="n">
        <v>56</v>
      </c>
      <c r="B59" s="1" t="n">
        <f aca="false">MOD(C59,2)</f>
        <v>1</v>
      </c>
      <c r="C59" s="1" t="n">
        <f aca="false">INT((A59 - 16)/16) + 1</f>
        <v>3</v>
      </c>
      <c r="D59" s="1" t="n">
        <v>134</v>
      </c>
      <c r="E59" s="3" t="n">
        <f aca="false">60/D59/2/2</f>
        <v>0.111940298507463</v>
      </c>
      <c r="F59" s="3" t="n">
        <f aca="false">F58+E58</f>
        <v>10.062571387119</v>
      </c>
      <c r="G59" s="1" t="n">
        <v>5</v>
      </c>
      <c r="H59" s="1" t="n">
        <v>1</v>
      </c>
    </row>
    <row r="60" customFormat="false" ht="15" hidden="false" customHeight="false" outlineLevel="0" collapsed="false">
      <c r="A60" s="1" t="n">
        <v>57</v>
      </c>
      <c r="B60" s="1" t="n">
        <f aca="false">MOD(C60,2)</f>
        <v>1</v>
      </c>
      <c r="C60" s="1" t="n">
        <f aca="false">INT((A60 - 16)/16) + 1</f>
        <v>3</v>
      </c>
      <c r="D60" s="1" t="n">
        <v>134</v>
      </c>
      <c r="E60" s="3" t="n">
        <f aca="false">60/D60/2/2</f>
        <v>0.111940298507463</v>
      </c>
      <c r="F60" s="3" t="n">
        <f aca="false">F59+E59</f>
        <v>10.1745116856265</v>
      </c>
      <c r="G60" s="1" t="n">
        <v>5</v>
      </c>
      <c r="H60" s="1" t="n">
        <v>1</v>
      </c>
    </row>
    <row r="61" customFormat="false" ht="15" hidden="false" customHeight="false" outlineLevel="0" collapsed="false">
      <c r="A61" s="1" t="n">
        <v>58</v>
      </c>
      <c r="B61" s="1" t="n">
        <f aca="false">MOD(C61,2)</f>
        <v>1</v>
      </c>
      <c r="C61" s="1" t="n">
        <f aca="false">INT((A61 - 16)/16) + 1</f>
        <v>3</v>
      </c>
      <c r="D61" s="1" t="n">
        <v>134</v>
      </c>
      <c r="E61" s="3" t="n">
        <f aca="false">60/D61/2/2</f>
        <v>0.111940298507463</v>
      </c>
      <c r="F61" s="3" t="n">
        <f aca="false">F60+E60</f>
        <v>10.2864519841339</v>
      </c>
      <c r="G61" s="1" t="n">
        <v>5</v>
      </c>
      <c r="H61" s="1" t="n">
        <v>1</v>
      </c>
    </row>
    <row r="62" customFormat="false" ht="15" hidden="false" customHeight="false" outlineLevel="0" collapsed="false">
      <c r="A62" s="1" t="n">
        <v>59</v>
      </c>
      <c r="B62" s="1" t="n">
        <f aca="false">MOD(C62,2)</f>
        <v>1</v>
      </c>
      <c r="C62" s="1" t="n">
        <f aca="false">INT((A62 - 16)/16) + 1</f>
        <v>3</v>
      </c>
      <c r="D62" s="1" t="n">
        <v>134</v>
      </c>
      <c r="E62" s="3" t="n">
        <f aca="false">60/D62/2/2</f>
        <v>0.111940298507463</v>
      </c>
      <c r="F62" s="3" t="n">
        <f aca="false">F61+E61</f>
        <v>10.3983922826414</v>
      </c>
      <c r="G62" s="1" t="n">
        <v>5</v>
      </c>
      <c r="H62" s="1" t="n">
        <v>1</v>
      </c>
    </row>
    <row r="63" customFormat="false" ht="15" hidden="false" customHeight="false" outlineLevel="0" collapsed="false">
      <c r="A63" s="1" t="n">
        <v>60</v>
      </c>
      <c r="B63" s="1" t="n">
        <f aca="false">MOD(C63,2)</f>
        <v>1</v>
      </c>
      <c r="C63" s="1" t="n">
        <f aca="false">INT((A63 - 16)/16) + 1</f>
        <v>3</v>
      </c>
      <c r="D63" s="1" t="n">
        <v>134</v>
      </c>
      <c r="E63" s="3" t="n">
        <f aca="false">60/D63/2/2</f>
        <v>0.111940298507463</v>
      </c>
      <c r="F63" s="3" t="n">
        <f aca="false">F62+E62</f>
        <v>10.5103325811489</v>
      </c>
      <c r="G63" s="1" t="n">
        <v>5</v>
      </c>
      <c r="H63" s="1" t="n">
        <v>1</v>
      </c>
    </row>
    <row r="64" customFormat="false" ht="15" hidden="false" customHeight="false" outlineLevel="0" collapsed="false">
      <c r="A64" s="1" t="n">
        <v>61</v>
      </c>
      <c r="B64" s="1" t="n">
        <f aca="false">MOD(C64,2)</f>
        <v>1</v>
      </c>
      <c r="C64" s="1" t="n">
        <f aca="false">INT((A64 - 16)/16) + 1</f>
        <v>3</v>
      </c>
      <c r="D64" s="1" t="n">
        <v>134</v>
      </c>
      <c r="E64" s="3" t="n">
        <f aca="false">60/D64/2/2</f>
        <v>0.111940298507463</v>
      </c>
      <c r="F64" s="3" t="n">
        <f aca="false">F63+E63</f>
        <v>10.6222728796563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62</v>
      </c>
      <c r="B65" s="1" t="n">
        <f aca="false">MOD(C65,2)</f>
        <v>1</v>
      </c>
      <c r="C65" s="1" t="n">
        <f aca="false">INT((A65 - 16)/16) + 1</f>
        <v>3</v>
      </c>
      <c r="D65" s="1" t="n">
        <v>134</v>
      </c>
      <c r="E65" s="3" t="n">
        <f aca="false">60/D65/2/2</f>
        <v>0.111940298507463</v>
      </c>
      <c r="F65" s="3" t="n">
        <f aca="false">F64+E64</f>
        <v>10.7342131781638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63</v>
      </c>
      <c r="B66" s="1" t="n">
        <f aca="false">MOD(C66,2)</f>
        <v>1</v>
      </c>
      <c r="C66" s="1" t="n">
        <f aca="false">INT((A66 - 16)/16) + 1</f>
        <v>3</v>
      </c>
      <c r="D66" s="1" t="n">
        <v>134</v>
      </c>
      <c r="E66" s="3" t="n">
        <f aca="false">60/D66/2/2</f>
        <v>0.111940298507463</v>
      </c>
      <c r="F66" s="3" t="n">
        <f aca="false">F65+E65</f>
        <v>10.8461534766712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64</v>
      </c>
      <c r="B67" s="1" t="n">
        <f aca="false">MOD(C67,2)</f>
        <v>0</v>
      </c>
      <c r="C67" s="1" t="n">
        <f aca="false">INT((A67 - 16)/16) + 1</f>
        <v>4</v>
      </c>
      <c r="D67" s="1" t="n">
        <v>129</v>
      </c>
      <c r="E67" s="3" t="n">
        <f aca="false">60/D67/2/2</f>
        <v>0.116279069767442</v>
      </c>
      <c r="F67" s="3" t="n">
        <f aca="false">F66+E66</f>
        <v>10.9580937751787</v>
      </c>
      <c r="G67" s="1" t="n">
        <v>1</v>
      </c>
      <c r="H67" s="1" t="n">
        <v>0</v>
      </c>
    </row>
    <row r="68" customFormat="false" ht="15" hidden="false" customHeight="false" outlineLevel="0" collapsed="false">
      <c r="A68" s="1" t="n">
        <v>65</v>
      </c>
      <c r="B68" s="1" t="n">
        <f aca="false">MOD(C68,2)</f>
        <v>0</v>
      </c>
      <c r="C68" s="1" t="n">
        <f aca="false">INT((A68 - 16)/16) + 1</f>
        <v>4</v>
      </c>
      <c r="D68" s="1" t="n">
        <v>129</v>
      </c>
      <c r="E68" s="3" t="n">
        <f aca="false">60/D68/2/2</f>
        <v>0.116279069767442</v>
      </c>
      <c r="F68" s="3" t="n">
        <f aca="false">F67+E67</f>
        <v>11.0743728449462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66</v>
      </c>
      <c r="B69" s="1" t="n">
        <f aca="false">MOD(C69,2)</f>
        <v>0</v>
      </c>
      <c r="C69" s="1" t="n">
        <f aca="false">INT((A69 - 16)/16) + 1</f>
        <v>4</v>
      </c>
      <c r="D69" s="1" t="n">
        <v>129</v>
      </c>
      <c r="E69" s="3" t="n">
        <f aca="false">60/D69/2/2</f>
        <v>0.116279069767442</v>
      </c>
      <c r="F69" s="3" t="n">
        <f aca="false">F68+E68</f>
        <v>11.1906519147136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67</v>
      </c>
      <c r="B70" s="1" t="n">
        <f aca="false">MOD(C70,2)</f>
        <v>0</v>
      </c>
      <c r="C70" s="1" t="n">
        <f aca="false">INT((A70 - 16)/16) + 1</f>
        <v>4</v>
      </c>
      <c r="D70" s="1" t="n">
        <v>129</v>
      </c>
      <c r="E70" s="3" t="n">
        <f aca="false">60/D70/2/2</f>
        <v>0.116279069767442</v>
      </c>
      <c r="F70" s="3" t="n">
        <f aca="false">F69+E69</f>
        <v>11.306930984481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68</v>
      </c>
      <c r="B71" s="1" t="n">
        <f aca="false">MOD(C71,2)</f>
        <v>0</v>
      </c>
      <c r="C71" s="1" t="n">
        <f aca="false">INT((A71 - 16)/16) + 1</f>
        <v>4</v>
      </c>
      <c r="D71" s="1" t="n">
        <v>129</v>
      </c>
      <c r="E71" s="3" t="n">
        <f aca="false">60/D71/2/2</f>
        <v>0.116279069767442</v>
      </c>
      <c r="F71" s="3" t="n">
        <f aca="false">F70+E70</f>
        <v>11.4232100542485</v>
      </c>
      <c r="G71" s="1" t="n">
        <v>1</v>
      </c>
      <c r="H71" s="1" t="n">
        <v>0</v>
      </c>
    </row>
    <row r="72" customFormat="false" ht="15" hidden="false" customHeight="false" outlineLevel="0" collapsed="false">
      <c r="A72" s="1" t="n">
        <v>69</v>
      </c>
      <c r="B72" s="1" t="n">
        <f aca="false">MOD(C72,2)</f>
        <v>0</v>
      </c>
      <c r="C72" s="1" t="n">
        <f aca="false">INT((A72 - 16)/16) + 1</f>
        <v>4</v>
      </c>
      <c r="D72" s="1" t="n">
        <v>129</v>
      </c>
      <c r="E72" s="3" t="n">
        <f aca="false">60/D72/2/2</f>
        <v>0.116279069767442</v>
      </c>
      <c r="F72" s="3" t="n">
        <f aca="false">F71+E71</f>
        <v>11.5394891240159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70</v>
      </c>
      <c r="B73" s="1" t="n">
        <f aca="false">MOD(C73,2)</f>
        <v>0</v>
      </c>
      <c r="C73" s="1" t="n">
        <f aca="false">INT((A73 - 16)/16) + 1</f>
        <v>4</v>
      </c>
      <c r="D73" s="1" t="n">
        <v>129</v>
      </c>
      <c r="E73" s="3" t="n">
        <f aca="false">60/D73/2/2</f>
        <v>0.116279069767442</v>
      </c>
      <c r="F73" s="3" t="n">
        <f aca="false">F72+E72</f>
        <v>11.6557681937834</v>
      </c>
      <c r="G73" s="1" t="n">
        <v>0</v>
      </c>
      <c r="H73" s="1" t="n">
        <v>0</v>
      </c>
    </row>
    <row r="74" customFormat="false" ht="15" hidden="false" customHeight="false" outlineLevel="0" collapsed="false">
      <c r="A74" s="1" t="n">
        <v>71</v>
      </c>
      <c r="B74" s="1" t="n">
        <f aca="false">MOD(C74,2)</f>
        <v>0</v>
      </c>
      <c r="C74" s="1" t="n">
        <f aca="false">INT((A74 - 16)/16) + 1</f>
        <v>4</v>
      </c>
      <c r="D74" s="1" t="n">
        <v>129</v>
      </c>
      <c r="E74" s="3" t="n">
        <f aca="false">60/D74/2/2</f>
        <v>0.116279069767442</v>
      </c>
      <c r="F74" s="3" t="n">
        <f aca="false">F73+E73</f>
        <v>11.7720472635508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72</v>
      </c>
      <c r="B75" s="1" t="n">
        <f aca="false">MOD(C75,2)</f>
        <v>0</v>
      </c>
      <c r="C75" s="1" t="n">
        <f aca="false">INT((A75 - 16)/16) + 1</f>
        <v>4</v>
      </c>
      <c r="D75" s="1" t="n">
        <v>129</v>
      </c>
      <c r="E75" s="3" t="n">
        <f aca="false">60/D75/2/2</f>
        <v>0.116279069767442</v>
      </c>
      <c r="F75" s="3" t="n">
        <f aca="false">F74+E74</f>
        <v>11.8883263333182</v>
      </c>
      <c r="G75" s="1" t="n">
        <v>2</v>
      </c>
      <c r="H75" s="1" t="n">
        <v>0</v>
      </c>
      <c r="I75" s="1"/>
      <c r="J75" s="1"/>
    </row>
    <row r="76" customFormat="false" ht="15" hidden="false" customHeight="false" outlineLevel="0" collapsed="false">
      <c r="A76" s="1" t="n">
        <v>73</v>
      </c>
      <c r="B76" s="1" t="n">
        <f aca="false">MOD(C76,2)</f>
        <v>0</v>
      </c>
      <c r="C76" s="1" t="n">
        <f aca="false">INT((A76 - 16)/16) + 1</f>
        <v>4</v>
      </c>
      <c r="D76" s="1" t="n">
        <v>129</v>
      </c>
      <c r="E76" s="3" t="n">
        <f aca="false">60/D76/2/2</f>
        <v>0.116279069767442</v>
      </c>
      <c r="F76" s="3" t="n">
        <f aca="false">F75+E75</f>
        <v>12.0046054030857</v>
      </c>
      <c r="G76" s="1" t="n">
        <v>0</v>
      </c>
      <c r="H76" s="1" t="n">
        <v>0</v>
      </c>
      <c r="I76" s="1"/>
      <c r="J76" s="1"/>
    </row>
    <row r="77" customFormat="false" ht="15" hidden="false" customHeight="false" outlineLevel="0" collapsed="false">
      <c r="A77" s="1" t="n">
        <v>74</v>
      </c>
      <c r="B77" s="1" t="n">
        <f aca="false">MOD(C77,2)</f>
        <v>0</v>
      </c>
      <c r="C77" s="1" t="n">
        <f aca="false">INT((A77 - 16)/16) + 1</f>
        <v>4</v>
      </c>
      <c r="D77" s="1" t="n">
        <v>129</v>
      </c>
      <c r="E77" s="3" t="n">
        <f aca="false">60/D77/2/2</f>
        <v>0.116279069767442</v>
      </c>
      <c r="F77" s="3" t="n">
        <f aca="false">F76+E76</f>
        <v>12.1208844728531</v>
      </c>
      <c r="G77" s="1" t="n">
        <v>0</v>
      </c>
      <c r="H77" s="1" t="n">
        <v>0</v>
      </c>
      <c r="I77" s="1"/>
      <c r="J77" s="1"/>
    </row>
    <row r="78" customFormat="false" ht="15" hidden="false" customHeight="false" outlineLevel="0" collapsed="false">
      <c r="A78" s="1" t="n">
        <v>75</v>
      </c>
      <c r="B78" s="1" t="n">
        <f aca="false">MOD(C78,2)</f>
        <v>0</v>
      </c>
      <c r="C78" s="1" t="n">
        <f aca="false">INT((A78 - 16)/16) + 1</f>
        <v>4</v>
      </c>
      <c r="D78" s="1" t="n">
        <v>129</v>
      </c>
      <c r="E78" s="3" t="n">
        <f aca="false">60/D78/2/2</f>
        <v>0.116279069767442</v>
      </c>
      <c r="F78" s="3" t="n">
        <f aca="false">F77+E77</f>
        <v>12.2371635426206</v>
      </c>
      <c r="G78" s="1" t="n">
        <v>2</v>
      </c>
      <c r="H78" s="1" t="n">
        <v>0</v>
      </c>
      <c r="I78" s="1"/>
      <c r="J78" s="1"/>
    </row>
    <row r="79" customFormat="false" ht="15" hidden="false" customHeight="false" outlineLevel="0" collapsed="false">
      <c r="A79" s="1" t="n">
        <v>76</v>
      </c>
      <c r="B79" s="1" t="n">
        <f aca="false">MOD(C79,2)</f>
        <v>0</v>
      </c>
      <c r="C79" s="1" t="n">
        <f aca="false">INT((A79 - 16)/16) + 1</f>
        <v>4</v>
      </c>
      <c r="D79" s="1" t="n">
        <v>129</v>
      </c>
      <c r="E79" s="3" t="n">
        <f aca="false">60/D79/2/2</f>
        <v>0.116279069767442</v>
      </c>
      <c r="F79" s="3" t="n">
        <f aca="false">F78+E78</f>
        <v>12.353442612388</v>
      </c>
      <c r="G79" s="1" t="n">
        <v>0</v>
      </c>
      <c r="H79" s="1" t="n">
        <v>0</v>
      </c>
      <c r="I79" s="1"/>
      <c r="J79" s="1"/>
    </row>
    <row r="80" customFormat="false" ht="15" hidden="false" customHeight="false" outlineLevel="0" collapsed="false">
      <c r="A80" s="1" t="n">
        <v>77</v>
      </c>
      <c r="B80" s="1" t="n">
        <f aca="false">MOD(C80,2)</f>
        <v>0</v>
      </c>
      <c r="C80" s="1" t="n">
        <f aca="false">INT((A80 - 16)/16) + 1</f>
        <v>4</v>
      </c>
      <c r="D80" s="1" t="n">
        <v>129</v>
      </c>
      <c r="E80" s="3" t="n">
        <f aca="false">60/D80/2/2</f>
        <v>0.116279069767442</v>
      </c>
      <c r="F80" s="3" t="n">
        <f aca="false">F79+E79</f>
        <v>12.4697216821555</v>
      </c>
      <c r="G80" s="1" t="n">
        <v>0</v>
      </c>
      <c r="H80" s="1" t="n">
        <v>0</v>
      </c>
      <c r="I80" s="1"/>
      <c r="J80" s="1"/>
    </row>
    <row r="81" customFormat="false" ht="15" hidden="false" customHeight="false" outlineLevel="0" collapsed="false">
      <c r="A81" s="1" t="n">
        <v>78</v>
      </c>
      <c r="B81" s="1" t="n">
        <f aca="false">MOD(C81,2)</f>
        <v>0</v>
      </c>
      <c r="C81" s="1" t="n">
        <f aca="false">INT((A81 - 16)/16) + 1</f>
        <v>4</v>
      </c>
      <c r="D81" s="1" t="n">
        <v>129</v>
      </c>
      <c r="E81" s="3" t="n">
        <f aca="false">60/D81/2/2</f>
        <v>0.116279069767442</v>
      </c>
      <c r="F81" s="3" t="n">
        <f aca="false">F80+E80</f>
        <v>12.5860007519229</v>
      </c>
      <c r="G81" s="1" t="n">
        <v>2</v>
      </c>
      <c r="H81" s="1" t="n">
        <v>0</v>
      </c>
      <c r="I81" s="1"/>
      <c r="J81" s="1"/>
    </row>
    <row r="82" customFormat="false" ht="15" hidden="false" customHeight="false" outlineLevel="0" collapsed="false">
      <c r="A82" s="1" t="n">
        <v>79</v>
      </c>
      <c r="B82" s="1" t="n">
        <f aca="false">MOD(C82,2)</f>
        <v>0</v>
      </c>
      <c r="C82" s="1" t="n">
        <f aca="false">INT((A82 - 16)/16) + 1</f>
        <v>4</v>
      </c>
      <c r="D82" s="1" t="n">
        <v>129</v>
      </c>
      <c r="E82" s="3" t="n">
        <f aca="false">60/D82/2/2</f>
        <v>0.116279069767442</v>
      </c>
      <c r="F82" s="3" t="n">
        <f aca="false">F81+E81</f>
        <v>12.7022798216903</v>
      </c>
      <c r="G82" s="1" t="n">
        <v>0</v>
      </c>
      <c r="H82" s="1" t="n">
        <v>0</v>
      </c>
      <c r="I82" s="1"/>
      <c r="J82" s="1"/>
    </row>
    <row r="83" customFormat="false" ht="15" hidden="false" customHeight="false" outlineLevel="0" collapsed="false">
      <c r="A83" s="1" t="n">
        <v>80</v>
      </c>
      <c r="B83" s="1" t="n">
        <f aca="false">MOD(C83,2)</f>
        <v>1</v>
      </c>
      <c r="C83" s="1" t="n">
        <f aca="false">INT((A83 - 16)/16) + 1</f>
        <v>5</v>
      </c>
      <c r="D83" s="1" t="n">
        <v>129</v>
      </c>
      <c r="E83" s="3" t="n">
        <f aca="false">60/D83/2/2</f>
        <v>0.116279069767442</v>
      </c>
      <c r="F83" s="3" t="n">
        <f aca="false">F82+E82</f>
        <v>12.8185588914578</v>
      </c>
      <c r="G83" s="1" t="n">
        <v>1</v>
      </c>
      <c r="H83" s="1" t="n">
        <v>0</v>
      </c>
      <c r="I83" s="1"/>
      <c r="J83" s="1"/>
    </row>
    <row r="84" customFormat="false" ht="15" hidden="false" customHeight="false" outlineLevel="0" collapsed="false">
      <c r="A84" s="1" t="n">
        <v>81</v>
      </c>
      <c r="B84" s="1" t="n">
        <f aca="false">MOD(C84,2)</f>
        <v>1</v>
      </c>
      <c r="C84" s="1" t="n">
        <f aca="false">INT((A84 - 16)/16) + 1</f>
        <v>5</v>
      </c>
      <c r="D84" s="1" t="n">
        <v>129</v>
      </c>
      <c r="E84" s="3" t="n">
        <f aca="false">60/D84/2/2</f>
        <v>0.116279069767442</v>
      </c>
      <c r="F84" s="3" t="n">
        <f aca="false">F83+E83</f>
        <v>12.9348379612252</v>
      </c>
      <c r="G84" s="1" t="n">
        <v>0</v>
      </c>
      <c r="H84" s="1" t="n">
        <v>0</v>
      </c>
      <c r="I84" s="1"/>
      <c r="J84" s="1"/>
    </row>
    <row r="85" customFormat="false" ht="15" hidden="false" customHeight="false" outlineLevel="0" collapsed="false">
      <c r="A85" s="1" t="n">
        <v>82</v>
      </c>
      <c r="B85" s="1" t="n">
        <f aca="false">MOD(C85,2)</f>
        <v>1</v>
      </c>
      <c r="C85" s="1" t="n">
        <f aca="false">INT((A85 - 16)/16) + 1</f>
        <v>5</v>
      </c>
      <c r="D85" s="1" t="n">
        <v>129</v>
      </c>
      <c r="E85" s="3" t="n">
        <f aca="false">60/D85/2/2</f>
        <v>0.116279069767442</v>
      </c>
      <c r="F85" s="3" t="n">
        <f aca="false">F84+E84</f>
        <v>13.0511170309927</v>
      </c>
      <c r="G85" s="1" t="n">
        <v>1</v>
      </c>
      <c r="H85" s="1" t="n">
        <v>0</v>
      </c>
      <c r="I85" s="1"/>
      <c r="J85" s="1"/>
    </row>
    <row r="86" customFormat="false" ht="15" hidden="false" customHeight="false" outlineLevel="0" collapsed="false">
      <c r="A86" s="1" t="n">
        <v>83</v>
      </c>
      <c r="B86" s="1" t="n">
        <f aca="false">MOD(C86,2)</f>
        <v>1</v>
      </c>
      <c r="C86" s="1" t="n">
        <f aca="false">INT((A86 - 16)/16) + 1</f>
        <v>5</v>
      </c>
      <c r="D86" s="1" t="n">
        <v>129</v>
      </c>
      <c r="E86" s="3" t="n">
        <f aca="false">60/D86/2/2</f>
        <v>0.116279069767442</v>
      </c>
      <c r="F86" s="3" t="n">
        <f aca="false">F85+E85</f>
        <v>13.1673961007601</v>
      </c>
      <c r="G86" s="1" t="n">
        <v>0</v>
      </c>
      <c r="H86" s="1" t="n">
        <v>0</v>
      </c>
      <c r="I86" s="1"/>
      <c r="J86" s="1"/>
    </row>
    <row r="87" customFormat="false" ht="15" hidden="false" customHeight="false" outlineLevel="0" collapsed="false">
      <c r="A87" s="1" t="n">
        <v>84</v>
      </c>
      <c r="B87" s="1" t="n">
        <f aca="false">MOD(C87,2)</f>
        <v>1</v>
      </c>
      <c r="C87" s="1" t="n">
        <f aca="false">INT((A87 - 16)/16) + 1</f>
        <v>5</v>
      </c>
      <c r="D87" s="1" t="n">
        <v>129</v>
      </c>
      <c r="E87" s="3" t="n">
        <f aca="false">60/D87/2/2</f>
        <v>0.116279069767442</v>
      </c>
      <c r="F87" s="3" t="n">
        <f aca="false">F86+E86</f>
        <v>13.2836751705276</v>
      </c>
      <c r="G87" s="1" t="n">
        <v>2</v>
      </c>
      <c r="H87" s="1" t="n">
        <v>0</v>
      </c>
      <c r="I87" s="1"/>
      <c r="J87" s="1"/>
    </row>
    <row r="88" customFormat="false" ht="15" hidden="false" customHeight="false" outlineLevel="0" collapsed="false">
      <c r="A88" s="1" t="n">
        <v>85</v>
      </c>
      <c r="B88" s="1" t="n">
        <f aca="false">MOD(C88,2)</f>
        <v>1</v>
      </c>
      <c r="C88" s="1" t="n">
        <f aca="false">INT((A88 - 16)/16) + 1</f>
        <v>5</v>
      </c>
      <c r="D88" s="1" t="n">
        <v>129</v>
      </c>
      <c r="E88" s="3" t="n">
        <f aca="false">60/D88/2/2</f>
        <v>0.116279069767442</v>
      </c>
      <c r="F88" s="3" t="n">
        <f aca="false">F87+E87</f>
        <v>13.399954240295</v>
      </c>
      <c r="G88" s="1" t="n">
        <v>0</v>
      </c>
      <c r="H88" s="1" t="n">
        <v>0</v>
      </c>
      <c r="I88" s="1"/>
      <c r="J88" s="1"/>
    </row>
    <row r="89" customFormat="false" ht="15" hidden="false" customHeight="false" outlineLevel="0" collapsed="false">
      <c r="A89" s="1" t="n">
        <v>86</v>
      </c>
      <c r="B89" s="1" t="n">
        <f aca="false">MOD(C89,2)</f>
        <v>1</v>
      </c>
      <c r="C89" s="1" t="n">
        <f aca="false">INT((A89 - 16)/16) + 1</f>
        <v>5</v>
      </c>
      <c r="D89" s="1" t="n">
        <v>129</v>
      </c>
      <c r="E89" s="3" t="n">
        <f aca="false">60/D89/2/2</f>
        <v>0.116279069767442</v>
      </c>
      <c r="F89" s="3" t="n">
        <f aca="false">F88+E88</f>
        <v>13.5162333100624</v>
      </c>
      <c r="G89" s="1" t="n">
        <v>2</v>
      </c>
      <c r="H89" s="1" t="n">
        <v>0</v>
      </c>
      <c r="I89" s="1"/>
      <c r="J89" s="1"/>
    </row>
    <row r="90" customFormat="false" ht="15" hidden="false" customHeight="false" outlineLevel="0" collapsed="false">
      <c r="A90" s="1" t="n">
        <v>87</v>
      </c>
      <c r="B90" s="1" t="n">
        <f aca="false">MOD(C90,2)</f>
        <v>1</v>
      </c>
      <c r="C90" s="1" t="n">
        <f aca="false">INT((A90 - 16)/16) + 1</f>
        <v>5</v>
      </c>
      <c r="D90" s="1" t="n">
        <v>129</v>
      </c>
      <c r="E90" s="3" t="n">
        <f aca="false">60/D90/2/2</f>
        <v>0.116279069767442</v>
      </c>
      <c r="F90" s="3" t="n">
        <f aca="false">F89+E89</f>
        <v>13.6325123798299</v>
      </c>
      <c r="G90" s="1" t="n">
        <v>0</v>
      </c>
      <c r="H90" s="1" t="n">
        <v>0</v>
      </c>
      <c r="I90" s="1"/>
      <c r="J90" s="1"/>
    </row>
    <row r="91" customFormat="false" ht="15" hidden="false" customHeight="false" outlineLevel="0" collapsed="false">
      <c r="A91" s="1" t="n">
        <v>88</v>
      </c>
      <c r="B91" s="1" t="n">
        <f aca="false">MOD(C91,2)</f>
        <v>1</v>
      </c>
      <c r="C91" s="1" t="n">
        <f aca="false">INT((A91 - 16)/16) + 1</f>
        <v>5</v>
      </c>
      <c r="D91" s="1" t="n">
        <v>129</v>
      </c>
      <c r="E91" s="3" t="n">
        <f aca="false">60/D91/2/2</f>
        <v>0.116279069767442</v>
      </c>
      <c r="F91" s="3" t="n">
        <f aca="false">F90+E90</f>
        <v>13.7487914495973</v>
      </c>
      <c r="G91" s="1" t="n">
        <v>1</v>
      </c>
      <c r="H91" s="1" t="n">
        <v>0</v>
      </c>
      <c r="I91" s="1"/>
      <c r="J91" s="1"/>
    </row>
    <row r="92" customFormat="false" ht="15" hidden="false" customHeight="false" outlineLevel="0" collapsed="false">
      <c r="A92" s="1" t="n">
        <v>89</v>
      </c>
      <c r="B92" s="1" t="n">
        <f aca="false">MOD(C92,2)</f>
        <v>1</v>
      </c>
      <c r="C92" s="1" t="n">
        <f aca="false">INT((A92 - 16)/16) + 1</f>
        <v>5</v>
      </c>
      <c r="D92" s="1" t="n">
        <v>129</v>
      </c>
      <c r="E92" s="3" t="n">
        <f aca="false">60/D92/2/2</f>
        <v>0.116279069767442</v>
      </c>
      <c r="F92" s="3" t="n">
        <f aca="false">F91+E91</f>
        <v>13.8650705193648</v>
      </c>
      <c r="G92" s="1" t="n">
        <v>1</v>
      </c>
      <c r="H92" s="1" t="n">
        <v>0</v>
      </c>
      <c r="I92" s="1"/>
      <c r="J92" s="1"/>
    </row>
    <row r="93" customFormat="false" ht="15" hidden="false" customHeight="false" outlineLevel="0" collapsed="false">
      <c r="A93" s="1" t="n">
        <v>90</v>
      </c>
      <c r="B93" s="1" t="n">
        <f aca="false">MOD(C93,2)</f>
        <v>1</v>
      </c>
      <c r="C93" s="1" t="n">
        <f aca="false">INT((A93 - 16)/16) + 1</f>
        <v>5</v>
      </c>
      <c r="D93" s="1" t="n">
        <v>129</v>
      </c>
      <c r="E93" s="3" t="n">
        <f aca="false">60/D93/2/2</f>
        <v>0.116279069767442</v>
      </c>
      <c r="F93" s="3" t="n">
        <f aca="false">F92+E92</f>
        <v>13.9813495891322</v>
      </c>
      <c r="G93" s="1" t="n">
        <v>0</v>
      </c>
      <c r="H93" s="1" t="n">
        <v>0</v>
      </c>
      <c r="I93" s="1"/>
      <c r="J93" s="1"/>
    </row>
    <row r="94" customFormat="false" ht="15" hidden="false" customHeight="false" outlineLevel="0" collapsed="false">
      <c r="A94" s="1" t="n">
        <v>91</v>
      </c>
      <c r="B94" s="1" t="n">
        <f aca="false">MOD(C94,2)</f>
        <v>1</v>
      </c>
      <c r="C94" s="1" t="n">
        <f aca="false">INT((A94 - 16)/16) + 1</f>
        <v>5</v>
      </c>
      <c r="D94" s="1" t="n">
        <v>129</v>
      </c>
      <c r="E94" s="3" t="n">
        <f aca="false">60/D94/2/2</f>
        <v>0.116279069767442</v>
      </c>
      <c r="F94" s="3" t="n">
        <f aca="false">F93+E93</f>
        <v>14.0976286588996</v>
      </c>
      <c r="G94" s="1" t="n">
        <v>2</v>
      </c>
      <c r="H94" s="1" t="n">
        <v>0</v>
      </c>
      <c r="I94" s="1"/>
      <c r="J94" s="1"/>
    </row>
    <row r="95" customFormat="false" ht="15" hidden="false" customHeight="false" outlineLevel="0" collapsed="false">
      <c r="A95" s="1" t="n">
        <v>92</v>
      </c>
      <c r="B95" s="1" t="n">
        <f aca="false">MOD(C95,2)</f>
        <v>1</v>
      </c>
      <c r="C95" s="1" t="n">
        <f aca="false">INT((A95 - 16)/16) + 1</f>
        <v>5</v>
      </c>
      <c r="D95" s="1" t="n">
        <v>129</v>
      </c>
      <c r="E95" s="3" t="n">
        <f aca="false">60/D95/2/2</f>
        <v>0.116279069767442</v>
      </c>
      <c r="F95" s="3" t="n">
        <f aca="false">F94+E94</f>
        <v>14.2139077286671</v>
      </c>
      <c r="G95" s="1" t="n">
        <v>0</v>
      </c>
      <c r="H95" s="1" t="n">
        <v>0</v>
      </c>
      <c r="I95" s="1"/>
      <c r="J95" s="1"/>
    </row>
    <row r="96" customFormat="false" ht="15" hidden="false" customHeight="false" outlineLevel="0" collapsed="false">
      <c r="A96" s="1" t="n">
        <v>93</v>
      </c>
      <c r="B96" s="1" t="n">
        <f aca="false">MOD(C96,2)</f>
        <v>1</v>
      </c>
      <c r="C96" s="1" t="n">
        <f aca="false">INT((A96 - 16)/16) + 1</f>
        <v>5</v>
      </c>
      <c r="D96" s="1" t="n">
        <v>129</v>
      </c>
      <c r="E96" s="3" t="n">
        <f aca="false">60/D96/2/2</f>
        <v>0.116279069767442</v>
      </c>
      <c r="F96" s="3" t="n">
        <f aca="false">F95+E95</f>
        <v>14.3301867984345</v>
      </c>
      <c r="G96" s="1" t="n">
        <v>0</v>
      </c>
      <c r="H96" s="1" t="n">
        <v>0</v>
      </c>
      <c r="I96" s="1"/>
      <c r="J96" s="1"/>
    </row>
    <row r="97" customFormat="false" ht="15" hidden="false" customHeight="false" outlineLevel="0" collapsed="false">
      <c r="A97" s="1" t="n">
        <v>94</v>
      </c>
      <c r="B97" s="1" t="n">
        <f aca="false">MOD(C97,2)</f>
        <v>1</v>
      </c>
      <c r="C97" s="1" t="n">
        <f aca="false">INT((A97 - 16)/16) + 1</f>
        <v>5</v>
      </c>
      <c r="D97" s="1" t="n">
        <v>129</v>
      </c>
      <c r="E97" s="3" t="n">
        <f aca="false">60/D97/2/2</f>
        <v>0.116279069767442</v>
      </c>
      <c r="F97" s="3" t="n">
        <f aca="false">F96+E96</f>
        <v>14.446465868202</v>
      </c>
      <c r="G97" s="1" t="n">
        <v>0</v>
      </c>
      <c r="H97" s="1" t="n">
        <v>0</v>
      </c>
      <c r="I97" s="1"/>
      <c r="J97" s="1"/>
    </row>
    <row r="98" customFormat="false" ht="15" hidden="false" customHeight="false" outlineLevel="0" collapsed="false">
      <c r="A98" s="1" t="n">
        <v>95</v>
      </c>
      <c r="B98" s="1" t="n">
        <f aca="false">MOD(C98,2)</f>
        <v>1</v>
      </c>
      <c r="C98" s="1" t="n">
        <f aca="false">INT((A98 - 16)/16) + 1</f>
        <v>5</v>
      </c>
      <c r="D98" s="1" t="n">
        <v>129</v>
      </c>
      <c r="E98" s="3" t="n">
        <f aca="false">60/D98/2/2</f>
        <v>0.116279069767442</v>
      </c>
      <c r="F98" s="3" t="n">
        <f aca="false">F97+E97</f>
        <v>14.5627449379694</v>
      </c>
      <c r="G98" s="1" t="n">
        <v>0</v>
      </c>
      <c r="H98" s="1" t="n">
        <v>0</v>
      </c>
      <c r="I98" s="1"/>
      <c r="J98" s="1"/>
    </row>
    <row r="99" customFormat="false" ht="15" hidden="false" customHeight="false" outlineLevel="0" collapsed="false">
      <c r="A99" s="1" t="n">
        <v>96</v>
      </c>
      <c r="B99" s="1" t="n">
        <f aca="false">MOD(C99,2)</f>
        <v>0</v>
      </c>
      <c r="C99" s="1" t="n">
        <f aca="false">INT((A99 - 16)/16) + 1</f>
        <v>6</v>
      </c>
      <c r="D99" s="1" t="n">
        <v>129</v>
      </c>
      <c r="E99" s="3" t="n">
        <f aca="false">60/D99/2/2</f>
        <v>0.116279069767442</v>
      </c>
      <c r="F99" s="3" t="n">
        <f aca="false">F98+E98</f>
        <v>14.6790240077369</v>
      </c>
      <c r="G99" s="1" t="n">
        <v>1</v>
      </c>
      <c r="H99" s="1" t="n">
        <v>0</v>
      </c>
      <c r="I99" s="1"/>
      <c r="J99" s="1"/>
    </row>
    <row r="100" customFormat="false" ht="15" hidden="false" customHeight="false" outlineLevel="0" collapsed="false">
      <c r="A100" s="1" t="n">
        <v>97</v>
      </c>
      <c r="B100" s="1" t="n">
        <f aca="false">MOD(C100,2)</f>
        <v>0</v>
      </c>
      <c r="C100" s="1" t="n">
        <f aca="false">INT((A100 - 16)/16) + 1</f>
        <v>6</v>
      </c>
      <c r="D100" s="1" t="n">
        <v>129</v>
      </c>
      <c r="E100" s="3" t="n">
        <f aca="false">60/D100/2/2</f>
        <v>0.116279069767442</v>
      </c>
      <c r="F100" s="3" t="n">
        <f aca="false">F99+E99</f>
        <v>14.7953030775043</v>
      </c>
      <c r="G100" s="1" t="n">
        <v>0</v>
      </c>
      <c r="H100" s="1" t="n">
        <v>0</v>
      </c>
      <c r="I100" s="1"/>
      <c r="J100" s="1"/>
    </row>
    <row r="101" customFormat="false" ht="15" hidden="false" customHeight="false" outlineLevel="0" collapsed="false">
      <c r="A101" s="1" t="n">
        <v>98</v>
      </c>
      <c r="B101" s="1" t="n">
        <f aca="false">MOD(C101,2)</f>
        <v>0</v>
      </c>
      <c r="C101" s="1" t="n">
        <f aca="false">INT((A101 - 16)/16) + 1</f>
        <v>6</v>
      </c>
      <c r="D101" s="1" t="n">
        <v>129</v>
      </c>
      <c r="E101" s="3" t="n">
        <f aca="false">60/D101/2/2</f>
        <v>0.116279069767442</v>
      </c>
      <c r="F101" s="3" t="n">
        <f aca="false">F100+E100</f>
        <v>14.9115821472717</v>
      </c>
      <c r="G101" s="1" t="n">
        <v>0</v>
      </c>
      <c r="H101" s="1" t="n">
        <v>0</v>
      </c>
      <c r="I101" s="1"/>
      <c r="J101" s="1"/>
    </row>
    <row r="102" customFormat="false" ht="15" hidden="false" customHeight="false" outlineLevel="0" collapsed="false">
      <c r="A102" s="1" t="n">
        <v>99</v>
      </c>
      <c r="B102" s="1" t="n">
        <f aca="false">MOD(C102,2)</f>
        <v>0</v>
      </c>
      <c r="C102" s="1" t="n">
        <f aca="false">INT((A102 - 16)/16) + 1</f>
        <v>6</v>
      </c>
      <c r="D102" s="1" t="n">
        <v>129</v>
      </c>
      <c r="E102" s="3" t="n">
        <f aca="false">60/D102/2/2</f>
        <v>0.116279069767442</v>
      </c>
      <c r="F102" s="3" t="n">
        <f aca="false">F101+E101</f>
        <v>15.0278612170392</v>
      </c>
      <c r="G102" s="1" t="n">
        <v>0</v>
      </c>
      <c r="H102" s="1" t="n">
        <v>0</v>
      </c>
      <c r="I102" s="1"/>
      <c r="J102" s="1"/>
    </row>
    <row r="103" customFormat="false" ht="15" hidden="false" customHeight="false" outlineLevel="0" collapsed="false">
      <c r="A103" s="1" t="n">
        <v>100</v>
      </c>
      <c r="B103" s="1" t="n">
        <f aca="false">MOD(C103,2)</f>
        <v>0</v>
      </c>
      <c r="C103" s="1" t="n">
        <f aca="false">INT((A103 - 16)/16) + 1</f>
        <v>6</v>
      </c>
      <c r="D103" s="1" t="n">
        <v>129</v>
      </c>
      <c r="E103" s="3" t="n">
        <f aca="false">60/D103/2/2</f>
        <v>0.116279069767442</v>
      </c>
      <c r="F103" s="3" t="n">
        <f aca="false">F102+E102</f>
        <v>15.1441402868066</v>
      </c>
      <c r="G103" s="1" t="n">
        <v>1</v>
      </c>
      <c r="H103" s="1" t="n">
        <v>0</v>
      </c>
      <c r="I103" s="1"/>
      <c r="J103" s="1"/>
    </row>
    <row r="104" customFormat="false" ht="15" hidden="false" customHeight="false" outlineLevel="0" collapsed="false">
      <c r="A104" s="1" t="n">
        <v>101</v>
      </c>
      <c r="B104" s="1" t="n">
        <f aca="false">MOD(C104,2)</f>
        <v>0</v>
      </c>
      <c r="C104" s="1" t="n">
        <f aca="false">INT((A104 - 16)/16) + 1</f>
        <v>6</v>
      </c>
      <c r="D104" s="1" t="n">
        <v>129</v>
      </c>
      <c r="E104" s="3" t="n">
        <f aca="false">60/D104/2/2</f>
        <v>0.116279069767442</v>
      </c>
      <c r="F104" s="3" t="n">
        <f aca="false">F103+E103</f>
        <v>15.2604193565741</v>
      </c>
      <c r="G104" s="1" t="n">
        <v>0</v>
      </c>
      <c r="H104" s="1" t="n">
        <v>0</v>
      </c>
      <c r="I104" s="1"/>
      <c r="J104" s="1"/>
    </row>
    <row r="105" customFormat="false" ht="15" hidden="false" customHeight="false" outlineLevel="0" collapsed="false">
      <c r="A105" s="1" t="n">
        <v>102</v>
      </c>
      <c r="B105" s="1" t="n">
        <f aca="false">MOD(C105,2)</f>
        <v>0</v>
      </c>
      <c r="C105" s="1" t="n">
        <f aca="false">INT((A105 - 16)/16) + 1</f>
        <v>6</v>
      </c>
      <c r="D105" s="1" t="n">
        <v>129</v>
      </c>
      <c r="E105" s="3" t="n">
        <f aca="false">60/D105/2/2</f>
        <v>0.116279069767442</v>
      </c>
      <c r="F105" s="3" t="n">
        <f aca="false">F104+E104</f>
        <v>15.3766984263415</v>
      </c>
      <c r="G105" s="1" t="n">
        <v>0</v>
      </c>
      <c r="H105" s="1" t="n">
        <v>0</v>
      </c>
      <c r="I105" s="1"/>
      <c r="J105" s="1"/>
    </row>
    <row r="106" customFormat="false" ht="15" hidden="false" customHeight="false" outlineLevel="0" collapsed="false">
      <c r="A106" s="1" t="n">
        <v>103</v>
      </c>
      <c r="B106" s="1" t="n">
        <f aca="false">MOD(C106,2)</f>
        <v>0</v>
      </c>
      <c r="C106" s="1" t="n">
        <f aca="false">INT((A106 - 16)/16) + 1</f>
        <v>6</v>
      </c>
      <c r="D106" s="1" t="n">
        <v>129</v>
      </c>
      <c r="E106" s="3" t="n">
        <f aca="false">60/D106/2/2</f>
        <v>0.116279069767442</v>
      </c>
      <c r="F106" s="3" t="n">
        <f aca="false">F105+E105</f>
        <v>15.492977496109</v>
      </c>
      <c r="G106" s="1" t="n">
        <v>0</v>
      </c>
      <c r="H106" s="1" t="n">
        <v>0</v>
      </c>
      <c r="I106" s="1"/>
      <c r="J106" s="1"/>
    </row>
    <row r="107" customFormat="false" ht="15" hidden="false" customHeight="false" outlineLevel="0" collapsed="false">
      <c r="A107" s="1" t="n">
        <v>104</v>
      </c>
      <c r="B107" s="1" t="n">
        <f aca="false">MOD(C107,2)</f>
        <v>0</v>
      </c>
      <c r="C107" s="1" t="n">
        <f aca="false">INT((A107 - 16)/16) + 1</f>
        <v>6</v>
      </c>
      <c r="D107" s="1" t="n">
        <v>129</v>
      </c>
      <c r="E107" s="3" t="n">
        <f aca="false">60/D107/2/2</f>
        <v>0.116279069767442</v>
      </c>
      <c r="F107" s="3" t="n">
        <f aca="false">F106+E106</f>
        <v>15.6092565658764</v>
      </c>
      <c r="G107" s="1" t="n">
        <v>2</v>
      </c>
      <c r="H107" s="1" t="n">
        <v>0</v>
      </c>
      <c r="I107" s="1"/>
      <c r="J107" s="1"/>
    </row>
    <row r="108" customFormat="false" ht="15" hidden="false" customHeight="false" outlineLevel="0" collapsed="false">
      <c r="A108" s="1" t="n">
        <v>105</v>
      </c>
      <c r="B108" s="1" t="n">
        <f aca="false">MOD(C108,2)</f>
        <v>0</v>
      </c>
      <c r="C108" s="1" t="n">
        <f aca="false">INT((A108 - 16)/16) + 1</f>
        <v>6</v>
      </c>
      <c r="D108" s="1" t="n">
        <v>129</v>
      </c>
      <c r="E108" s="3" t="n">
        <f aca="false">60/D108/2/2</f>
        <v>0.116279069767442</v>
      </c>
      <c r="F108" s="3" t="n">
        <f aca="false">F107+E107</f>
        <v>15.7255356356438</v>
      </c>
      <c r="G108" s="1" t="n">
        <v>0</v>
      </c>
      <c r="H108" s="1" t="n">
        <v>0</v>
      </c>
      <c r="I108" s="1"/>
      <c r="J108" s="1"/>
    </row>
    <row r="109" customFormat="false" ht="15" hidden="false" customHeight="false" outlineLevel="0" collapsed="false">
      <c r="A109" s="1" t="n">
        <v>106</v>
      </c>
      <c r="B109" s="1" t="n">
        <f aca="false">MOD(C109,2)</f>
        <v>0</v>
      </c>
      <c r="C109" s="1" t="n">
        <f aca="false">INT((A109 - 16)/16) + 1</f>
        <v>6</v>
      </c>
      <c r="D109" s="1" t="n">
        <v>129</v>
      </c>
      <c r="E109" s="3" t="n">
        <f aca="false">60/D109/2/2</f>
        <v>0.116279069767442</v>
      </c>
      <c r="F109" s="3" t="n">
        <f aca="false">F108+E108</f>
        <v>15.8418147054113</v>
      </c>
      <c r="G109" s="1" t="n">
        <v>0</v>
      </c>
      <c r="H109" s="1" t="n">
        <v>0</v>
      </c>
      <c r="I109" s="1"/>
      <c r="J109" s="1"/>
    </row>
    <row r="110" customFormat="false" ht="15" hidden="false" customHeight="false" outlineLevel="0" collapsed="false">
      <c r="A110" s="1" t="n">
        <v>107</v>
      </c>
      <c r="B110" s="1" t="n">
        <f aca="false">MOD(C110,2)</f>
        <v>0</v>
      </c>
      <c r="C110" s="1" t="n">
        <f aca="false">INT((A110 - 16)/16) + 1</f>
        <v>6</v>
      </c>
      <c r="D110" s="1" t="n">
        <v>129</v>
      </c>
      <c r="E110" s="3" t="n">
        <f aca="false">60/D110/2/2</f>
        <v>0.116279069767442</v>
      </c>
      <c r="F110" s="3" t="n">
        <f aca="false">F109+E109</f>
        <v>15.9580937751787</v>
      </c>
      <c r="G110" s="1" t="n">
        <v>2</v>
      </c>
      <c r="H110" s="1" t="n">
        <v>0</v>
      </c>
      <c r="I110" s="1"/>
      <c r="J110" s="1"/>
    </row>
    <row r="111" customFormat="false" ht="15" hidden="false" customHeight="false" outlineLevel="0" collapsed="false">
      <c r="A111" s="1" t="n">
        <v>108</v>
      </c>
      <c r="B111" s="1" t="n">
        <f aca="false">MOD(C111,2)</f>
        <v>0</v>
      </c>
      <c r="C111" s="1" t="n">
        <f aca="false">INT((A111 - 16)/16) + 1</f>
        <v>6</v>
      </c>
      <c r="D111" s="1" t="n">
        <v>129</v>
      </c>
      <c r="E111" s="3" t="n">
        <f aca="false">60/D111/2/2</f>
        <v>0.116279069767442</v>
      </c>
      <c r="F111" s="3" t="n">
        <f aca="false">F110+E110</f>
        <v>16.0743728449462</v>
      </c>
      <c r="G111" s="1" t="n">
        <v>0</v>
      </c>
      <c r="H111" s="1" t="n">
        <v>0</v>
      </c>
      <c r="I111" s="1"/>
      <c r="J111" s="1"/>
    </row>
    <row r="112" customFormat="false" ht="15" hidden="false" customHeight="false" outlineLevel="0" collapsed="false">
      <c r="A112" s="1" t="n">
        <v>109</v>
      </c>
      <c r="B112" s="1" t="n">
        <f aca="false">MOD(C112,2)</f>
        <v>0</v>
      </c>
      <c r="C112" s="1" t="n">
        <f aca="false">INT((A112 - 16)/16) + 1</f>
        <v>6</v>
      </c>
      <c r="D112" s="1" t="n">
        <v>129</v>
      </c>
      <c r="E112" s="3" t="n">
        <f aca="false">60/D112/2/2</f>
        <v>0.116279069767442</v>
      </c>
      <c r="F112" s="3" t="n">
        <f aca="false">F111+E111</f>
        <v>16.1906519147136</v>
      </c>
      <c r="G112" s="1" t="n">
        <v>0</v>
      </c>
      <c r="H112" s="1" t="n">
        <v>0</v>
      </c>
      <c r="I112" s="1"/>
      <c r="J112" s="1"/>
    </row>
    <row r="113" customFormat="false" ht="15" hidden="false" customHeight="false" outlineLevel="0" collapsed="false">
      <c r="A113" s="1" t="n">
        <v>110</v>
      </c>
      <c r="B113" s="1" t="n">
        <f aca="false">MOD(C113,2)</f>
        <v>0</v>
      </c>
      <c r="C113" s="1" t="n">
        <f aca="false">INT((A113 - 16)/16) + 1</f>
        <v>6</v>
      </c>
      <c r="D113" s="1" t="n">
        <v>129</v>
      </c>
      <c r="E113" s="3" t="n">
        <f aca="false">60/D113/2/2</f>
        <v>0.116279069767442</v>
      </c>
      <c r="F113" s="3" t="n">
        <f aca="false">F112+E112</f>
        <v>16.306930984481</v>
      </c>
      <c r="G113" s="1" t="n">
        <v>2</v>
      </c>
      <c r="H113" s="1" t="n">
        <v>0</v>
      </c>
      <c r="I113" s="1"/>
      <c r="J113" s="1"/>
    </row>
    <row r="114" customFormat="false" ht="15" hidden="false" customHeight="false" outlineLevel="0" collapsed="false">
      <c r="A114" s="1" t="n">
        <v>111</v>
      </c>
      <c r="B114" s="1" t="n">
        <f aca="false">MOD(C114,2)</f>
        <v>0</v>
      </c>
      <c r="C114" s="1" t="n">
        <f aca="false">INT((A114 - 16)/16) + 1</f>
        <v>6</v>
      </c>
      <c r="D114" s="1" t="n">
        <v>129</v>
      </c>
      <c r="E114" s="3" t="n">
        <f aca="false">60/D114/2/2</f>
        <v>0.116279069767442</v>
      </c>
      <c r="F114" s="3" t="n">
        <f aca="false">F113+E113</f>
        <v>16.4232100542485</v>
      </c>
      <c r="G114" s="1" t="n">
        <v>0</v>
      </c>
      <c r="H114" s="1" t="n">
        <v>0</v>
      </c>
      <c r="I114" s="1"/>
      <c r="J114" s="1"/>
    </row>
    <row r="115" customFormat="false" ht="15" hidden="false" customHeight="false" outlineLevel="0" collapsed="false">
      <c r="A115" s="1" t="n">
        <v>112</v>
      </c>
      <c r="B115" s="1" t="n">
        <f aca="false">MOD(C115,2)</f>
        <v>1</v>
      </c>
      <c r="C115" s="1" t="n">
        <f aca="false">INT((A115 - 16)/16) + 1</f>
        <v>7</v>
      </c>
      <c r="D115" s="1" t="n">
        <v>129</v>
      </c>
      <c r="E115" s="3" t="n">
        <f aca="false">60/D115/2/2</f>
        <v>0.116279069767442</v>
      </c>
      <c r="F115" s="3" t="n">
        <f aca="false">F114+E114</f>
        <v>16.5394891240159</v>
      </c>
      <c r="G115" s="1" t="n">
        <v>1</v>
      </c>
      <c r="H115" s="1" t="n">
        <v>0</v>
      </c>
      <c r="I115" s="1"/>
      <c r="J115" s="1"/>
    </row>
    <row r="116" customFormat="false" ht="15" hidden="false" customHeight="false" outlineLevel="0" collapsed="false">
      <c r="A116" s="1" t="n">
        <v>113</v>
      </c>
      <c r="B116" s="1" t="n">
        <f aca="false">MOD(C116,2)</f>
        <v>1</v>
      </c>
      <c r="C116" s="1" t="n">
        <f aca="false">INT((A116 - 16)/16) + 1</f>
        <v>7</v>
      </c>
      <c r="D116" s="1" t="n">
        <v>129</v>
      </c>
      <c r="E116" s="3" t="n">
        <f aca="false">60/D116/2/2</f>
        <v>0.116279069767442</v>
      </c>
      <c r="F116" s="3" t="n">
        <f aca="false">F115+E115</f>
        <v>16.6557681937834</v>
      </c>
      <c r="G116" s="1" t="n">
        <v>0</v>
      </c>
      <c r="H116" s="1" t="n">
        <v>0</v>
      </c>
      <c r="I116" s="1"/>
      <c r="J116" s="1"/>
    </row>
    <row r="117" customFormat="false" ht="15" hidden="false" customHeight="false" outlineLevel="0" collapsed="false">
      <c r="A117" s="1" t="n">
        <v>114</v>
      </c>
      <c r="B117" s="1" t="n">
        <f aca="false">MOD(C117,2)</f>
        <v>1</v>
      </c>
      <c r="C117" s="1" t="n">
        <f aca="false">INT((A117 - 16)/16) + 1</f>
        <v>7</v>
      </c>
      <c r="D117" s="1" t="n">
        <v>129</v>
      </c>
      <c r="E117" s="3" t="n">
        <f aca="false">60/D117/2/2</f>
        <v>0.116279069767442</v>
      </c>
      <c r="F117" s="3" t="n">
        <f aca="false">F116+E116</f>
        <v>16.7720472635508</v>
      </c>
      <c r="G117" s="1" t="n">
        <v>1</v>
      </c>
      <c r="H117" s="1" t="n">
        <v>0</v>
      </c>
      <c r="I117" s="1"/>
      <c r="J117" s="1"/>
    </row>
    <row r="118" customFormat="false" ht="15" hidden="false" customHeight="false" outlineLevel="0" collapsed="false">
      <c r="A118" s="1" t="n">
        <v>115</v>
      </c>
      <c r="B118" s="1" t="n">
        <f aca="false">MOD(C118,2)</f>
        <v>1</v>
      </c>
      <c r="C118" s="1" t="n">
        <f aca="false">INT((A118 - 16)/16) + 1</f>
        <v>7</v>
      </c>
      <c r="D118" s="1" t="n">
        <v>129</v>
      </c>
      <c r="E118" s="3" t="n">
        <f aca="false">60/D118/2/2</f>
        <v>0.116279069767442</v>
      </c>
      <c r="F118" s="3" t="n">
        <f aca="false">F117+E117</f>
        <v>16.8883263333182</v>
      </c>
      <c r="G118" s="1" t="n">
        <v>0</v>
      </c>
      <c r="H118" s="1" t="n">
        <v>0</v>
      </c>
      <c r="I118" s="1"/>
      <c r="J118" s="1"/>
    </row>
    <row r="119" customFormat="false" ht="15" hidden="false" customHeight="false" outlineLevel="0" collapsed="false">
      <c r="A119" s="1" t="n">
        <v>116</v>
      </c>
      <c r="B119" s="1" t="n">
        <f aca="false">MOD(C119,2)</f>
        <v>1</v>
      </c>
      <c r="C119" s="1" t="n">
        <f aca="false">INT((A119 - 16)/16) + 1</f>
        <v>7</v>
      </c>
      <c r="D119" s="1" t="n">
        <v>129</v>
      </c>
      <c r="E119" s="3" t="n">
        <f aca="false">60/D119/2/2</f>
        <v>0.116279069767442</v>
      </c>
      <c r="F119" s="3" t="n">
        <f aca="false">F118+E118</f>
        <v>17.0046054030857</v>
      </c>
      <c r="G119" s="1" t="n">
        <v>2</v>
      </c>
      <c r="H119" s="1" t="n">
        <v>0</v>
      </c>
      <c r="I119" s="1"/>
      <c r="J119" s="1"/>
    </row>
    <row r="120" customFormat="false" ht="15" hidden="false" customHeight="false" outlineLevel="0" collapsed="false">
      <c r="A120" s="1" t="n">
        <v>117</v>
      </c>
      <c r="B120" s="1" t="n">
        <f aca="false">MOD(C120,2)</f>
        <v>1</v>
      </c>
      <c r="C120" s="1" t="n">
        <f aca="false">INT((A120 - 16)/16) + 1</f>
        <v>7</v>
      </c>
      <c r="D120" s="1" t="n">
        <v>129</v>
      </c>
      <c r="E120" s="3" t="n">
        <f aca="false">60/D120/2/2</f>
        <v>0.116279069767442</v>
      </c>
      <c r="F120" s="3" t="n">
        <f aca="false">F119+E119</f>
        <v>17.1208844728531</v>
      </c>
      <c r="G120" s="1" t="n">
        <v>0</v>
      </c>
      <c r="H120" s="1" t="n">
        <v>0</v>
      </c>
      <c r="I120" s="1"/>
      <c r="J120" s="1"/>
    </row>
    <row r="121" customFormat="false" ht="15" hidden="false" customHeight="false" outlineLevel="0" collapsed="false">
      <c r="A121" s="1" t="n">
        <v>118</v>
      </c>
      <c r="B121" s="1" t="n">
        <f aca="false">MOD(C121,2)</f>
        <v>1</v>
      </c>
      <c r="C121" s="1" t="n">
        <f aca="false">INT((A121 - 16)/16) + 1</f>
        <v>7</v>
      </c>
      <c r="D121" s="1" t="n">
        <v>129</v>
      </c>
      <c r="E121" s="3" t="n">
        <f aca="false">60/D121/2/2</f>
        <v>0.116279069767442</v>
      </c>
      <c r="F121" s="3" t="n">
        <f aca="false">F120+E120</f>
        <v>17.2371635426206</v>
      </c>
      <c r="G121" s="1" t="n">
        <v>2</v>
      </c>
      <c r="H121" s="1" t="n">
        <v>0</v>
      </c>
      <c r="I121" s="1"/>
      <c r="J121" s="1"/>
    </row>
    <row r="122" customFormat="false" ht="15" hidden="false" customHeight="false" outlineLevel="0" collapsed="false">
      <c r="A122" s="1" t="n">
        <v>119</v>
      </c>
      <c r="B122" s="1" t="n">
        <f aca="false">MOD(C122,2)</f>
        <v>1</v>
      </c>
      <c r="C122" s="1" t="n">
        <f aca="false">INT((A122 - 16)/16) + 1</f>
        <v>7</v>
      </c>
      <c r="D122" s="1" t="n">
        <v>129</v>
      </c>
      <c r="E122" s="3" t="n">
        <f aca="false">60/D122/2/2</f>
        <v>0.116279069767442</v>
      </c>
      <c r="F122" s="3" t="n">
        <f aca="false">F121+E121</f>
        <v>17.353442612388</v>
      </c>
      <c r="G122" s="1" t="n">
        <v>0</v>
      </c>
      <c r="H122" s="1" t="n">
        <v>0</v>
      </c>
      <c r="I122" s="1"/>
      <c r="J122" s="1"/>
    </row>
    <row r="123" customFormat="false" ht="15" hidden="false" customHeight="false" outlineLevel="0" collapsed="false">
      <c r="A123" s="1" t="n">
        <v>120</v>
      </c>
      <c r="B123" s="1" t="n">
        <f aca="false">MOD(C123,2)</f>
        <v>1</v>
      </c>
      <c r="C123" s="1" t="n">
        <f aca="false">INT((A123 - 16)/16) + 1</f>
        <v>7</v>
      </c>
      <c r="D123" s="1" t="n">
        <v>129</v>
      </c>
      <c r="E123" s="3" t="n">
        <f aca="false">60/D123/2/2</f>
        <v>0.116279069767442</v>
      </c>
      <c r="F123" s="3" t="n">
        <f aca="false">F122+E122</f>
        <v>17.4697216821554</v>
      </c>
      <c r="G123" s="1" t="n">
        <v>3</v>
      </c>
      <c r="H123" s="1" t="n">
        <v>0</v>
      </c>
      <c r="I123" s="1"/>
      <c r="J123" s="1"/>
    </row>
    <row r="124" customFormat="false" ht="15" hidden="false" customHeight="false" outlineLevel="0" collapsed="false">
      <c r="A124" s="1" t="n">
        <v>121</v>
      </c>
      <c r="B124" s="1" t="n">
        <f aca="false">MOD(C124,2)</f>
        <v>1</v>
      </c>
      <c r="C124" s="1" t="n">
        <f aca="false">INT((A124 - 16)/16) + 1</f>
        <v>7</v>
      </c>
      <c r="D124" s="1" t="n">
        <v>129</v>
      </c>
      <c r="E124" s="3" t="n">
        <f aca="false">60/D124/2/2</f>
        <v>0.116279069767442</v>
      </c>
      <c r="F124" s="3" t="n">
        <f aca="false">F123+E123</f>
        <v>17.5860007519229</v>
      </c>
      <c r="G124" s="1" t="n">
        <v>0</v>
      </c>
      <c r="H124" s="1" t="n">
        <v>0</v>
      </c>
      <c r="I124" s="1"/>
      <c r="J124" s="1"/>
    </row>
    <row r="125" customFormat="false" ht="15" hidden="false" customHeight="false" outlineLevel="0" collapsed="false">
      <c r="A125" s="1" t="n">
        <v>122</v>
      </c>
      <c r="B125" s="1" t="n">
        <f aca="false">MOD(C125,2)</f>
        <v>1</v>
      </c>
      <c r="C125" s="1" t="n">
        <f aca="false">INT((A125 - 16)/16) + 1</f>
        <v>7</v>
      </c>
      <c r="D125" s="1" t="n">
        <v>129</v>
      </c>
      <c r="E125" s="3" t="n">
        <f aca="false">60/D125/2/2</f>
        <v>0.116279069767442</v>
      </c>
      <c r="F125" s="3" t="n">
        <f aca="false">F124+E124</f>
        <v>17.7022798216903</v>
      </c>
      <c r="G125" s="1" t="n">
        <v>0</v>
      </c>
      <c r="H125" s="1" t="n">
        <v>0</v>
      </c>
      <c r="I125" s="1"/>
      <c r="J125" s="1"/>
    </row>
    <row r="126" customFormat="false" ht="15" hidden="false" customHeight="false" outlineLevel="0" collapsed="false">
      <c r="A126" s="1" t="n">
        <v>123</v>
      </c>
      <c r="B126" s="1" t="n">
        <f aca="false">MOD(C126,2)</f>
        <v>1</v>
      </c>
      <c r="C126" s="1" t="n">
        <f aca="false">INT((A126 - 16)/16) + 1</f>
        <v>7</v>
      </c>
      <c r="D126" s="1" t="n">
        <v>129</v>
      </c>
      <c r="E126" s="3" t="n">
        <f aca="false">60/D126/2/2</f>
        <v>0.116279069767442</v>
      </c>
      <c r="F126" s="3" t="n">
        <f aca="false">F125+E125</f>
        <v>17.8185588914578</v>
      </c>
      <c r="G126" s="1" t="n">
        <v>3</v>
      </c>
      <c r="H126" s="1" t="n">
        <v>0</v>
      </c>
      <c r="I126" s="1"/>
      <c r="J126" s="1"/>
    </row>
    <row r="127" customFormat="false" ht="15" hidden="false" customHeight="false" outlineLevel="0" collapsed="false">
      <c r="A127" s="1" t="n">
        <v>124</v>
      </c>
      <c r="B127" s="1" t="n">
        <f aca="false">MOD(C127,2)</f>
        <v>1</v>
      </c>
      <c r="C127" s="1" t="n">
        <f aca="false">INT((A127 - 16)/16) + 1</f>
        <v>7</v>
      </c>
      <c r="D127" s="1" t="n">
        <v>129</v>
      </c>
      <c r="E127" s="3" t="n">
        <f aca="false">60/D127/2/2</f>
        <v>0.116279069767442</v>
      </c>
      <c r="F127" s="3" t="n">
        <f aca="false">F126+E126</f>
        <v>17.9348379612252</v>
      </c>
      <c r="G127" s="1" t="n">
        <v>0</v>
      </c>
      <c r="H127" s="1" t="n">
        <v>0</v>
      </c>
      <c r="I127" s="1"/>
      <c r="J127" s="1"/>
    </row>
    <row r="128" customFormat="false" ht="15" hidden="false" customHeight="false" outlineLevel="0" collapsed="false">
      <c r="A128" s="1" t="n">
        <v>125</v>
      </c>
      <c r="B128" s="1" t="n">
        <f aca="false">MOD(C128,2)</f>
        <v>1</v>
      </c>
      <c r="C128" s="1" t="n">
        <f aca="false">INT((A128 - 16)/16) + 1</f>
        <v>7</v>
      </c>
      <c r="D128" s="1" t="n">
        <v>129</v>
      </c>
      <c r="E128" s="3" t="n">
        <f aca="false">60/D128/2/2</f>
        <v>0.116279069767442</v>
      </c>
      <c r="F128" s="3" t="n">
        <f aca="false">F127+E127</f>
        <v>18.0511170309926</v>
      </c>
      <c r="G128" s="1" t="n">
        <v>0</v>
      </c>
      <c r="H128" s="1" t="n">
        <v>0</v>
      </c>
      <c r="I128" s="1"/>
      <c r="J128" s="1"/>
    </row>
    <row r="129" customFormat="false" ht="15" hidden="false" customHeight="false" outlineLevel="0" collapsed="false">
      <c r="A129" s="1" t="n">
        <v>126</v>
      </c>
      <c r="B129" s="1" t="n">
        <f aca="false">MOD(C129,2)</f>
        <v>1</v>
      </c>
      <c r="C129" s="1" t="n">
        <f aca="false">INT((A129 - 16)/16) + 1</f>
        <v>7</v>
      </c>
      <c r="D129" s="1" t="n">
        <v>129</v>
      </c>
      <c r="E129" s="3" t="n">
        <f aca="false">60/D129/2/2</f>
        <v>0.116279069767442</v>
      </c>
      <c r="F129" s="3" t="n">
        <f aca="false">F128+E128</f>
        <v>18.1673961007601</v>
      </c>
      <c r="G129" s="1" t="n">
        <v>0</v>
      </c>
      <c r="H129" s="1" t="n">
        <v>0</v>
      </c>
      <c r="I129" s="1"/>
      <c r="J129" s="1"/>
    </row>
    <row r="130" customFormat="false" ht="15" hidden="false" customHeight="false" outlineLevel="0" collapsed="false">
      <c r="A130" s="1" t="n">
        <v>127</v>
      </c>
      <c r="B130" s="1" t="n">
        <f aca="false">MOD(C130,2)</f>
        <v>1</v>
      </c>
      <c r="C130" s="1" t="n">
        <f aca="false">INT((A130 - 16)/16) + 1</f>
        <v>7</v>
      </c>
      <c r="D130" s="1" t="n">
        <v>129</v>
      </c>
      <c r="E130" s="3" t="n">
        <f aca="false">60/D130/2/2</f>
        <v>0.116279069767442</v>
      </c>
      <c r="F130" s="3" t="n">
        <f aca="false">F129+E129</f>
        <v>18.2836751705275</v>
      </c>
      <c r="G130" s="1" t="n">
        <v>0</v>
      </c>
      <c r="H130" s="1" t="n">
        <v>0</v>
      </c>
      <c r="I130" s="1"/>
      <c r="J130" s="1"/>
    </row>
    <row r="131" customFormat="false" ht="15" hidden="false" customHeight="false" outlineLevel="0" collapsed="false">
      <c r="A131" s="1" t="n">
        <v>128</v>
      </c>
      <c r="B131" s="1" t="n">
        <f aca="false">MOD(C131,2)</f>
        <v>0</v>
      </c>
      <c r="C131" s="1" t="n">
        <f aca="false">INT((A131 - 16)/16) + 1</f>
        <v>8</v>
      </c>
      <c r="D131" s="1" t="n">
        <v>129</v>
      </c>
      <c r="E131" s="3" t="n">
        <f aca="false">60/D131/2/2</f>
        <v>0.116279069767442</v>
      </c>
      <c r="F131" s="3" t="n">
        <f aca="false">F130+E130</f>
        <v>18.399954240295</v>
      </c>
      <c r="G131" s="1" t="n">
        <v>1</v>
      </c>
      <c r="H131" s="1" t="n">
        <v>0</v>
      </c>
      <c r="I131" s="1"/>
      <c r="J131" s="1"/>
    </row>
    <row r="132" customFormat="false" ht="15" hidden="false" customHeight="false" outlineLevel="0" collapsed="false">
      <c r="A132" s="1" t="n">
        <v>129</v>
      </c>
      <c r="B132" s="1" t="n">
        <f aca="false">MOD(C132,2)</f>
        <v>0</v>
      </c>
      <c r="C132" s="1" t="n">
        <f aca="false">INT((A132 - 16)/16) + 1</f>
        <v>8</v>
      </c>
      <c r="D132" s="1" t="n">
        <v>129</v>
      </c>
      <c r="E132" s="3" t="n">
        <f aca="false">60/D132/2/2</f>
        <v>0.116279069767442</v>
      </c>
      <c r="F132" s="3" t="n">
        <f aca="false">F131+E131</f>
        <v>18.5162333100624</v>
      </c>
      <c r="G132" s="1" t="n">
        <v>0</v>
      </c>
      <c r="H132" s="1" t="n">
        <v>0</v>
      </c>
      <c r="I132" s="1"/>
      <c r="J132" s="1"/>
    </row>
    <row r="133" customFormat="false" ht="15" hidden="false" customHeight="false" outlineLevel="0" collapsed="false">
      <c r="A133" s="1" t="n">
        <v>130</v>
      </c>
      <c r="B133" s="1" t="n">
        <f aca="false">MOD(C133,2)</f>
        <v>0</v>
      </c>
      <c r="C133" s="1" t="n">
        <f aca="false">INT((A133 - 16)/16) + 1</f>
        <v>8</v>
      </c>
      <c r="D133" s="1" t="n">
        <v>129</v>
      </c>
      <c r="E133" s="3" t="n">
        <f aca="false">60/D133/2/2</f>
        <v>0.116279069767442</v>
      </c>
      <c r="F133" s="3" t="n">
        <f aca="false">F132+E132</f>
        <v>18.6325123798298</v>
      </c>
      <c r="G133" s="1" t="n">
        <v>0</v>
      </c>
      <c r="H133" s="1" t="n">
        <v>0</v>
      </c>
      <c r="I133" s="1"/>
      <c r="J133" s="1"/>
    </row>
    <row r="134" customFormat="false" ht="15" hidden="false" customHeight="false" outlineLevel="0" collapsed="false">
      <c r="A134" s="1" t="n">
        <v>131</v>
      </c>
      <c r="B134" s="1" t="n">
        <f aca="false">MOD(C134,2)</f>
        <v>0</v>
      </c>
      <c r="C134" s="1" t="n">
        <f aca="false">INT((A134 - 16)/16) + 1</f>
        <v>8</v>
      </c>
      <c r="D134" s="1" t="n">
        <v>129</v>
      </c>
      <c r="E134" s="3" t="n">
        <f aca="false">60/D134/2/2</f>
        <v>0.116279069767442</v>
      </c>
      <c r="F134" s="3" t="n">
        <f aca="false">F133+E133</f>
        <v>18.7487914495973</v>
      </c>
      <c r="G134" s="1" t="n">
        <v>0</v>
      </c>
      <c r="H134" s="1" t="n">
        <v>0</v>
      </c>
      <c r="I134" s="1"/>
      <c r="J134" s="1"/>
    </row>
    <row r="135" customFormat="false" ht="15" hidden="false" customHeight="false" outlineLevel="0" collapsed="false">
      <c r="A135" s="1" t="n">
        <v>132</v>
      </c>
      <c r="B135" s="1" t="n">
        <f aca="false">MOD(C135,2)</f>
        <v>0</v>
      </c>
      <c r="C135" s="1" t="n">
        <f aca="false">INT((A135 - 16)/16) + 1</f>
        <v>8</v>
      </c>
      <c r="D135" s="1" t="n">
        <v>129</v>
      </c>
      <c r="E135" s="3" t="n">
        <f aca="false">60/D135/2/2</f>
        <v>0.116279069767442</v>
      </c>
      <c r="F135" s="3" t="n">
        <f aca="false">F134+E134</f>
        <v>18.8650705193647</v>
      </c>
      <c r="G135" s="1" t="n">
        <v>2</v>
      </c>
      <c r="H135" s="1" t="n">
        <v>0</v>
      </c>
      <c r="I135" s="1"/>
      <c r="J135" s="1"/>
    </row>
    <row r="136" customFormat="false" ht="15" hidden="false" customHeight="false" outlineLevel="0" collapsed="false">
      <c r="A136" s="1" t="n">
        <v>133</v>
      </c>
      <c r="B136" s="1" t="n">
        <f aca="false">MOD(C136,2)</f>
        <v>0</v>
      </c>
      <c r="C136" s="1" t="n">
        <f aca="false">INT((A136 - 16)/16) + 1</f>
        <v>8</v>
      </c>
      <c r="D136" s="1" t="n">
        <v>129</v>
      </c>
      <c r="E136" s="3" t="n">
        <f aca="false">60/D136/2/2</f>
        <v>0.116279069767442</v>
      </c>
      <c r="F136" s="3" t="n">
        <f aca="false">F135+E135</f>
        <v>18.9813495891322</v>
      </c>
      <c r="G136" s="1" t="n">
        <v>0</v>
      </c>
      <c r="H136" s="1" t="n">
        <v>0</v>
      </c>
      <c r="I136" s="1"/>
      <c r="J136" s="1"/>
    </row>
    <row r="137" customFormat="false" ht="15" hidden="false" customHeight="false" outlineLevel="0" collapsed="false">
      <c r="A137" s="1" t="n">
        <v>134</v>
      </c>
      <c r="B137" s="1" t="n">
        <f aca="false">MOD(C137,2)</f>
        <v>0</v>
      </c>
      <c r="C137" s="1" t="n">
        <f aca="false">INT((A137 - 16)/16) + 1</f>
        <v>8</v>
      </c>
      <c r="D137" s="1" t="n">
        <v>129</v>
      </c>
      <c r="E137" s="3" t="n">
        <f aca="false">60/D137/2/2</f>
        <v>0.116279069767442</v>
      </c>
      <c r="F137" s="3" t="n">
        <f aca="false">F136+E136</f>
        <v>19.0976286588996</v>
      </c>
      <c r="G137" s="1" t="n">
        <v>1</v>
      </c>
      <c r="H137" s="1" t="n">
        <v>0</v>
      </c>
      <c r="I137" s="1"/>
      <c r="J137" s="1"/>
    </row>
    <row r="138" customFormat="false" ht="15" hidden="false" customHeight="false" outlineLevel="0" collapsed="false">
      <c r="A138" s="1" t="n">
        <v>135</v>
      </c>
      <c r="B138" s="1" t="n">
        <f aca="false">MOD(C138,2)</f>
        <v>0</v>
      </c>
      <c r="C138" s="1" t="n">
        <f aca="false">INT((A138 - 16)/16) + 1</f>
        <v>8</v>
      </c>
      <c r="D138" s="1" t="n">
        <v>129</v>
      </c>
      <c r="E138" s="3" t="n">
        <f aca="false">60/D138/2/2</f>
        <v>0.116279069767442</v>
      </c>
      <c r="F138" s="3" t="n">
        <f aca="false">F137+E137</f>
        <v>19.2139077286671</v>
      </c>
      <c r="G138" s="1" t="n">
        <v>1</v>
      </c>
      <c r="H138" s="1" t="n">
        <v>0</v>
      </c>
      <c r="I138" s="1"/>
      <c r="J138" s="1"/>
    </row>
    <row r="139" customFormat="false" ht="15" hidden="false" customHeight="false" outlineLevel="0" collapsed="false">
      <c r="A139" s="1" t="n">
        <v>136</v>
      </c>
      <c r="B139" s="1" t="n">
        <f aca="false">MOD(C139,2)</f>
        <v>0</v>
      </c>
      <c r="C139" s="1" t="n">
        <f aca="false">INT((A139 - 16)/16) + 1</f>
        <v>8</v>
      </c>
      <c r="D139" s="1" t="n">
        <v>129</v>
      </c>
      <c r="E139" s="3" t="n">
        <f aca="false">60/D139/2/2</f>
        <v>0.116279069767442</v>
      </c>
      <c r="F139" s="3" t="n">
        <f aca="false">F138+E138</f>
        <v>19.3301867984345</v>
      </c>
      <c r="G139" s="1" t="n">
        <v>0</v>
      </c>
      <c r="H139" s="1" t="n">
        <v>0</v>
      </c>
      <c r="I139" s="1"/>
      <c r="J139" s="1"/>
    </row>
    <row r="140" customFormat="false" ht="15" hidden="false" customHeight="false" outlineLevel="0" collapsed="false">
      <c r="A140" s="1" t="n">
        <v>137</v>
      </c>
      <c r="B140" s="1" t="n">
        <f aca="false">MOD(C140,2)</f>
        <v>0</v>
      </c>
      <c r="C140" s="1" t="n">
        <f aca="false">INT((A140 - 16)/16) + 1</f>
        <v>8</v>
      </c>
      <c r="D140" s="1" t="n">
        <v>129</v>
      </c>
      <c r="E140" s="3" t="n">
        <f aca="false">60/D140/2/2</f>
        <v>0.116279069767442</v>
      </c>
      <c r="F140" s="3" t="n">
        <f aca="false">F139+E139</f>
        <v>19.4464658682019</v>
      </c>
      <c r="G140" s="1" t="n">
        <v>0</v>
      </c>
      <c r="H140" s="1" t="n">
        <v>0</v>
      </c>
      <c r="I140" s="1"/>
      <c r="J140" s="1"/>
    </row>
    <row r="141" customFormat="false" ht="15" hidden="false" customHeight="false" outlineLevel="0" collapsed="false">
      <c r="A141" s="1" t="n">
        <v>138</v>
      </c>
      <c r="B141" s="1" t="n">
        <f aca="false">MOD(C141,2)</f>
        <v>0</v>
      </c>
      <c r="C141" s="1" t="n">
        <f aca="false">INT((A141 - 16)/16) + 1</f>
        <v>8</v>
      </c>
      <c r="D141" s="1" t="n">
        <v>129</v>
      </c>
      <c r="E141" s="3" t="n">
        <f aca="false">60/D141/2/2</f>
        <v>0.116279069767442</v>
      </c>
      <c r="F141" s="3" t="n">
        <f aca="false">F140+E140</f>
        <v>19.5627449379694</v>
      </c>
      <c r="G141" s="1" t="n">
        <v>1</v>
      </c>
      <c r="H141" s="1" t="n">
        <v>0</v>
      </c>
      <c r="I141" s="1"/>
      <c r="J141" s="1"/>
    </row>
    <row r="142" customFormat="false" ht="15" hidden="false" customHeight="false" outlineLevel="0" collapsed="false">
      <c r="A142" s="1" t="n">
        <v>139</v>
      </c>
      <c r="B142" s="1" t="n">
        <f aca="false">MOD(C142,2)</f>
        <v>0</v>
      </c>
      <c r="C142" s="1" t="n">
        <f aca="false">INT((A142 - 16)/16) + 1</f>
        <v>8</v>
      </c>
      <c r="D142" s="1" t="n">
        <v>129</v>
      </c>
      <c r="E142" s="3" t="n">
        <f aca="false">60/D142/2/2</f>
        <v>0.116279069767442</v>
      </c>
      <c r="F142" s="3" t="n">
        <f aca="false">F141+E141</f>
        <v>19.6790240077368</v>
      </c>
      <c r="G142" s="1" t="n">
        <v>0</v>
      </c>
      <c r="H142" s="1" t="n">
        <v>0</v>
      </c>
      <c r="I142" s="1"/>
      <c r="J142" s="1"/>
    </row>
    <row r="143" customFormat="false" ht="15" hidden="false" customHeight="false" outlineLevel="0" collapsed="false">
      <c r="A143" s="1" t="n">
        <v>140</v>
      </c>
      <c r="B143" s="1" t="n">
        <f aca="false">MOD(C143,2)</f>
        <v>0</v>
      </c>
      <c r="C143" s="1" t="n">
        <f aca="false">INT((A143 - 16)/16) + 1</f>
        <v>8</v>
      </c>
      <c r="D143" s="1" t="n">
        <v>129</v>
      </c>
      <c r="E143" s="3" t="n">
        <f aca="false">60/D143/2/2</f>
        <v>0.116279069767442</v>
      </c>
      <c r="F143" s="3" t="n">
        <f aca="false">F142+E142</f>
        <v>19.7953030775043</v>
      </c>
      <c r="G143" s="1" t="n">
        <v>2</v>
      </c>
      <c r="H143" s="1" t="n">
        <v>0</v>
      </c>
      <c r="I143" s="1"/>
      <c r="J143" s="1"/>
    </row>
    <row r="144" customFormat="false" ht="15" hidden="false" customHeight="false" outlineLevel="0" collapsed="false">
      <c r="A144" s="1" t="n">
        <v>141</v>
      </c>
      <c r="B144" s="1" t="n">
        <f aca="false">MOD(C144,2)</f>
        <v>0</v>
      </c>
      <c r="C144" s="1" t="n">
        <f aca="false">INT((A144 - 16)/16) + 1</f>
        <v>8</v>
      </c>
      <c r="D144" s="1" t="n">
        <v>129</v>
      </c>
      <c r="E144" s="3" t="n">
        <f aca="false">60/D144/2/2</f>
        <v>0.116279069767442</v>
      </c>
      <c r="F144" s="3" t="n">
        <f aca="false">F143+E143</f>
        <v>19.9115821472717</v>
      </c>
      <c r="G144" s="1" t="n">
        <v>0</v>
      </c>
      <c r="H144" s="1" t="n">
        <v>0</v>
      </c>
      <c r="I144" s="1"/>
      <c r="J144" s="1"/>
    </row>
    <row r="145" customFormat="false" ht="15" hidden="false" customHeight="false" outlineLevel="0" collapsed="false">
      <c r="A145" s="1" t="n">
        <v>142</v>
      </c>
      <c r="B145" s="1" t="n">
        <f aca="false">MOD(C145,2)</f>
        <v>0</v>
      </c>
      <c r="C145" s="1" t="n">
        <f aca="false">INT((A145 - 16)/16) + 1</f>
        <v>8</v>
      </c>
      <c r="D145" s="1" t="n">
        <v>129</v>
      </c>
      <c r="E145" s="3" t="n">
        <f aca="false">60/D145/2/2</f>
        <v>0.116279069767442</v>
      </c>
      <c r="F145" s="3" t="n">
        <f aca="false">F144+E144</f>
        <v>20.0278612170391</v>
      </c>
      <c r="G145" s="1" t="n">
        <v>2</v>
      </c>
      <c r="H145" s="1" t="n">
        <v>0</v>
      </c>
      <c r="I145" s="1"/>
      <c r="J145" s="1"/>
    </row>
    <row r="146" customFormat="false" ht="15" hidden="false" customHeight="false" outlineLevel="0" collapsed="false">
      <c r="A146" s="1" t="n">
        <v>143</v>
      </c>
      <c r="B146" s="1" t="n">
        <f aca="false">MOD(C146,2)</f>
        <v>0</v>
      </c>
      <c r="C146" s="1" t="n">
        <f aca="false">INT((A146 - 16)/16) + 1</f>
        <v>8</v>
      </c>
      <c r="D146" s="1" t="n">
        <v>129</v>
      </c>
      <c r="E146" s="3" t="n">
        <f aca="false">60/D146/2/2</f>
        <v>0.116279069767442</v>
      </c>
      <c r="F146" s="3" t="n">
        <f aca="false">F145+E145</f>
        <v>20.1441402868066</v>
      </c>
      <c r="G146" s="1" t="n">
        <v>0</v>
      </c>
      <c r="H146" s="1" t="n">
        <v>0</v>
      </c>
      <c r="I146" s="1"/>
      <c r="J146" s="1"/>
    </row>
    <row r="147" customFormat="false" ht="15" hidden="false" customHeight="false" outlineLevel="0" collapsed="false">
      <c r="A147" s="1" t="n">
        <v>144</v>
      </c>
      <c r="B147" s="1" t="n">
        <f aca="false">MOD(C147,2)</f>
        <v>1</v>
      </c>
      <c r="C147" s="1" t="n">
        <f aca="false">INT((A147 - 16)/16) + 1</f>
        <v>9</v>
      </c>
      <c r="D147" s="1" t="n">
        <v>129</v>
      </c>
      <c r="E147" s="3" t="n">
        <f aca="false">60/D147/2/2</f>
        <v>0.116279069767442</v>
      </c>
      <c r="F147" s="3" t="n">
        <f aca="false">F146+E146</f>
        <v>20.260419356574</v>
      </c>
      <c r="G147" s="1" t="n">
        <v>1</v>
      </c>
      <c r="H147" s="1" t="n">
        <v>0</v>
      </c>
      <c r="I147" s="1"/>
      <c r="J147" s="1"/>
    </row>
    <row r="148" customFormat="false" ht="15" hidden="false" customHeight="false" outlineLevel="0" collapsed="false">
      <c r="A148" s="1" t="n">
        <v>145</v>
      </c>
      <c r="B148" s="1" t="n">
        <f aca="false">MOD(C148,2)</f>
        <v>1</v>
      </c>
      <c r="C148" s="1" t="n">
        <f aca="false">INT((A148 - 16)/16) + 1</f>
        <v>9</v>
      </c>
      <c r="D148" s="1" t="n">
        <v>129</v>
      </c>
      <c r="E148" s="3" t="n">
        <f aca="false">60/D148/2/2</f>
        <v>0.116279069767442</v>
      </c>
      <c r="F148" s="3" t="n">
        <f aca="false">F147+E147</f>
        <v>20.3766984263415</v>
      </c>
      <c r="G148" s="1" t="n">
        <v>0</v>
      </c>
      <c r="H148" s="1" t="n">
        <v>0</v>
      </c>
      <c r="I148" s="1"/>
      <c r="J148" s="1"/>
    </row>
    <row r="149" customFormat="false" ht="15" hidden="false" customHeight="false" outlineLevel="0" collapsed="false">
      <c r="A149" s="1" t="n">
        <v>146</v>
      </c>
      <c r="B149" s="1" t="n">
        <f aca="false">MOD(C149,2)</f>
        <v>1</v>
      </c>
      <c r="C149" s="1" t="n">
        <f aca="false">INT((A149 - 16)/16) + 1</f>
        <v>9</v>
      </c>
      <c r="D149" s="1" t="n">
        <v>129</v>
      </c>
      <c r="E149" s="3" t="n">
        <f aca="false">60/D149/2/2</f>
        <v>0.116279069767442</v>
      </c>
      <c r="F149" s="3" t="n">
        <f aca="false">F148+E148</f>
        <v>20.4929774961089</v>
      </c>
      <c r="G149" s="1" t="n">
        <v>0</v>
      </c>
      <c r="H149" s="1" t="n">
        <v>0</v>
      </c>
      <c r="I149" s="1"/>
      <c r="J149" s="1"/>
    </row>
    <row r="150" customFormat="false" ht="15" hidden="false" customHeight="false" outlineLevel="0" collapsed="false">
      <c r="A150" s="1" t="n">
        <v>147</v>
      </c>
      <c r="B150" s="1" t="n">
        <f aca="false">MOD(C150,2)</f>
        <v>1</v>
      </c>
      <c r="C150" s="1" t="n">
        <f aca="false">INT((A150 - 16)/16) + 1</f>
        <v>9</v>
      </c>
      <c r="D150" s="1" t="n">
        <v>129</v>
      </c>
      <c r="E150" s="3" t="n">
        <f aca="false">60/D150/2/2</f>
        <v>0.116279069767442</v>
      </c>
      <c r="F150" s="3" t="n">
        <f aca="false">F149+E149</f>
        <v>20.6092565658763</v>
      </c>
      <c r="G150" s="1" t="n">
        <v>2</v>
      </c>
      <c r="H150" s="1" t="n">
        <v>0</v>
      </c>
      <c r="I150" s="1"/>
      <c r="J150" s="1"/>
    </row>
    <row r="151" customFormat="false" ht="15" hidden="false" customHeight="false" outlineLevel="0" collapsed="false">
      <c r="A151" s="1" t="n">
        <v>148</v>
      </c>
      <c r="B151" s="1" t="n">
        <f aca="false">MOD(C151,2)</f>
        <v>1</v>
      </c>
      <c r="C151" s="1" t="n">
        <f aca="false">INT((A151 - 16)/16) + 1</f>
        <v>9</v>
      </c>
      <c r="D151" s="1" t="n">
        <v>129</v>
      </c>
      <c r="E151" s="3" t="n">
        <f aca="false">60/D151/2/2</f>
        <v>0.116279069767442</v>
      </c>
      <c r="F151" s="3" t="n">
        <f aca="false">F150+E150</f>
        <v>20.7255356356438</v>
      </c>
      <c r="G151" s="1" t="n">
        <v>0</v>
      </c>
      <c r="H151" s="1" t="n">
        <v>0</v>
      </c>
      <c r="I151" s="1"/>
      <c r="J151" s="1"/>
    </row>
    <row r="152" customFormat="false" ht="15" hidden="false" customHeight="false" outlineLevel="0" collapsed="false">
      <c r="A152" s="1" t="n">
        <v>149</v>
      </c>
      <c r="B152" s="1" t="n">
        <f aca="false">MOD(C152,2)</f>
        <v>1</v>
      </c>
      <c r="C152" s="1" t="n">
        <f aca="false">INT((A152 - 16)/16) + 1</f>
        <v>9</v>
      </c>
      <c r="D152" s="1" t="n">
        <v>129</v>
      </c>
      <c r="E152" s="3" t="n">
        <f aca="false">60/D152/2/2</f>
        <v>0.116279069767442</v>
      </c>
      <c r="F152" s="3" t="n">
        <f aca="false">F151+E151</f>
        <v>20.8418147054112</v>
      </c>
      <c r="G152" s="1" t="n">
        <v>0</v>
      </c>
      <c r="H152" s="1" t="n">
        <v>0</v>
      </c>
      <c r="I152" s="1"/>
      <c r="J152" s="1"/>
    </row>
    <row r="153" customFormat="false" ht="15" hidden="false" customHeight="false" outlineLevel="0" collapsed="false">
      <c r="A153" s="1" t="n">
        <v>150</v>
      </c>
      <c r="B153" s="1" t="n">
        <f aca="false">MOD(C153,2)</f>
        <v>1</v>
      </c>
      <c r="C153" s="1" t="n">
        <f aca="false">INT((A153 - 16)/16) + 1</f>
        <v>9</v>
      </c>
      <c r="D153" s="1" t="n">
        <v>129</v>
      </c>
      <c r="E153" s="3" t="n">
        <f aca="false">60/D153/2/2</f>
        <v>0.116279069767442</v>
      </c>
      <c r="F153" s="3" t="n">
        <f aca="false">F152+E152</f>
        <v>20.9580937751787</v>
      </c>
      <c r="G153" s="1" t="n">
        <v>1</v>
      </c>
      <c r="H153" s="1" t="n">
        <v>0</v>
      </c>
      <c r="I153" s="1"/>
      <c r="J153" s="1"/>
    </row>
    <row r="154" customFormat="false" ht="15" hidden="false" customHeight="false" outlineLevel="0" collapsed="false">
      <c r="A154" s="1" t="n">
        <v>151</v>
      </c>
      <c r="B154" s="1" t="n">
        <f aca="false">MOD(C154,2)</f>
        <v>1</v>
      </c>
      <c r="C154" s="1" t="n">
        <f aca="false">INT((A154 - 16)/16) + 1</f>
        <v>9</v>
      </c>
      <c r="D154" s="1" t="n">
        <v>129</v>
      </c>
      <c r="E154" s="3" t="n">
        <f aca="false">60/D154/2/2</f>
        <v>0.116279069767442</v>
      </c>
      <c r="F154" s="3" t="n">
        <f aca="false">F153+E153</f>
        <v>21.0743728449461</v>
      </c>
      <c r="G154" s="1" t="n">
        <v>0</v>
      </c>
      <c r="H154" s="1" t="n">
        <v>0</v>
      </c>
      <c r="I154" s="1"/>
      <c r="J154" s="1"/>
    </row>
    <row r="155" customFormat="false" ht="15" hidden="false" customHeight="false" outlineLevel="0" collapsed="false">
      <c r="A155" s="1" t="n">
        <v>152</v>
      </c>
      <c r="B155" s="1" t="n">
        <f aca="false">MOD(C155,2)</f>
        <v>1</v>
      </c>
      <c r="C155" s="1" t="n">
        <f aca="false">INT((A155 - 16)/16) + 1</f>
        <v>9</v>
      </c>
      <c r="D155" s="1" t="n">
        <v>129</v>
      </c>
      <c r="E155" s="3" t="n">
        <f aca="false">60/D155/2/2</f>
        <v>0.116279069767442</v>
      </c>
      <c r="F155" s="3" t="n">
        <f aca="false">F154+E154</f>
        <v>21.1906519147135</v>
      </c>
      <c r="G155" s="1" t="n">
        <v>1</v>
      </c>
      <c r="H155" s="1" t="n">
        <v>0</v>
      </c>
      <c r="I155" s="1"/>
      <c r="J155" s="1"/>
    </row>
    <row r="156" customFormat="false" ht="15" hidden="false" customHeight="false" outlineLevel="0" collapsed="false">
      <c r="A156" s="1" t="n">
        <v>153</v>
      </c>
      <c r="B156" s="1" t="n">
        <f aca="false">MOD(C156,2)</f>
        <v>1</v>
      </c>
      <c r="C156" s="1" t="n">
        <f aca="false">INT((A156 - 16)/16) + 1</f>
        <v>9</v>
      </c>
      <c r="D156" s="1" t="n">
        <v>129</v>
      </c>
      <c r="E156" s="3" t="n">
        <f aca="false">60/D156/2/2</f>
        <v>0.116279069767442</v>
      </c>
      <c r="F156" s="3" t="n">
        <f aca="false">F155+E155</f>
        <v>21.306930984481</v>
      </c>
      <c r="G156" s="1" t="n">
        <v>0</v>
      </c>
      <c r="H156" s="1" t="n">
        <v>0</v>
      </c>
      <c r="I156" s="1"/>
      <c r="J156" s="1"/>
    </row>
    <row r="157" customFormat="false" ht="15" hidden="false" customHeight="false" outlineLevel="0" collapsed="false">
      <c r="A157" s="1" t="n">
        <v>154</v>
      </c>
      <c r="B157" s="1" t="n">
        <f aca="false">MOD(C157,2)</f>
        <v>1</v>
      </c>
      <c r="C157" s="1" t="n">
        <f aca="false">INT((A157 - 16)/16) + 1</f>
        <v>9</v>
      </c>
      <c r="D157" s="1" t="n">
        <v>129</v>
      </c>
      <c r="E157" s="3" t="n">
        <f aca="false">60/D157/2/2</f>
        <v>0.116279069767442</v>
      </c>
      <c r="F157" s="3" t="n">
        <f aca="false">F156+E156</f>
        <v>21.4232100542484</v>
      </c>
      <c r="G157" s="1" t="n">
        <v>0</v>
      </c>
      <c r="H157" s="1" t="n">
        <v>0</v>
      </c>
      <c r="I157" s="1"/>
      <c r="J157" s="1"/>
    </row>
    <row r="158" customFormat="false" ht="15" hidden="false" customHeight="false" outlineLevel="0" collapsed="false">
      <c r="A158" s="1" t="n">
        <v>155</v>
      </c>
      <c r="B158" s="1" t="n">
        <f aca="false">MOD(C158,2)</f>
        <v>1</v>
      </c>
      <c r="C158" s="1" t="n">
        <f aca="false">INT((A158 - 16)/16) + 1</f>
        <v>9</v>
      </c>
      <c r="D158" s="1" t="n">
        <v>129</v>
      </c>
      <c r="E158" s="3" t="n">
        <f aca="false">60/D158/2/2</f>
        <v>0.116279069767442</v>
      </c>
      <c r="F158" s="3" t="n">
        <f aca="false">F157+E157</f>
        <v>21.5394891240159</v>
      </c>
      <c r="G158" s="1" t="n">
        <v>0</v>
      </c>
      <c r="H158" s="1" t="n">
        <v>0</v>
      </c>
      <c r="I158" s="1"/>
      <c r="J158" s="1"/>
    </row>
    <row r="159" customFormat="false" ht="15" hidden="false" customHeight="false" outlineLevel="0" collapsed="false">
      <c r="A159" s="1" t="n">
        <v>156</v>
      </c>
      <c r="B159" s="1" t="n">
        <f aca="false">MOD(C159,2)</f>
        <v>1</v>
      </c>
      <c r="C159" s="1" t="n">
        <f aca="false">INT((A159 - 16)/16) + 1</f>
        <v>9</v>
      </c>
      <c r="D159" s="1" t="n">
        <v>129</v>
      </c>
      <c r="E159" s="3" t="n">
        <f aca="false">60/D159/2/2</f>
        <v>0.116279069767442</v>
      </c>
      <c r="F159" s="3" t="n">
        <f aca="false">F158+E158</f>
        <v>21.6557681937833</v>
      </c>
      <c r="G159" s="1" t="n">
        <v>0</v>
      </c>
      <c r="H159" s="1" t="n">
        <v>0</v>
      </c>
      <c r="I159" s="1"/>
      <c r="J159" s="1"/>
    </row>
    <row r="160" customFormat="false" ht="15" hidden="false" customHeight="false" outlineLevel="0" collapsed="false">
      <c r="A160" s="1" t="n">
        <v>157</v>
      </c>
      <c r="B160" s="1" t="n">
        <f aca="false">MOD(C160,2)</f>
        <v>1</v>
      </c>
      <c r="C160" s="1" t="n">
        <f aca="false">INT((A160 - 16)/16) + 1</f>
        <v>9</v>
      </c>
      <c r="D160" s="1" t="n">
        <v>129</v>
      </c>
      <c r="E160" s="3" t="n">
        <f aca="false">60/D160/2/2</f>
        <v>0.116279069767442</v>
      </c>
      <c r="F160" s="3" t="n">
        <f aca="false">F159+E159</f>
        <v>21.7720472635507</v>
      </c>
      <c r="G160" s="1" t="n">
        <v>0</v>
      </c>
      <c r="H160" s="1" t="n">
        <v>0</v>
      </c>
      <c r="I160" s="1"/>
      <c r="J160" s="1"/>
    </row>
    <row r="161" customFormat="false" ht="15" hidden="false" customHeight="false" outlineLevel="0" collapsed="false">
      <c r="A161" s="1" t="n">
        <v>158</v>
      </c>
      <c r="B161" s="1" t="n">
        <f aca="false">MOD(C161,2)</f>
        <v>1</v>
      </c>
      <c r="C161" s="1" t="n">
        <f aca="false">INT((A161 - 16)/16) + 1</f>
        <v>9</v>
      </c>
      <c r="D161" s="1" t="n">
        <v>129</v>
      </c>
      <c r="E161" s="3" t="n">
        <f aca="false">60/D161/2/2</f>
        <v>0.116279069767442</v>
      </c>
      <c r="F161" s="3" t="n">
        <f aca="false">F160+E160</f>
        <v>21.8883263333182</v>
      </c>
      <c r="G161" s="1" t="n">
        <v>1</v>
      </c>
      <c r="H161" s="1" t="n">
        <v>0</v>
      </c>
      <c r="I161" s="1"/>
      <c r="J161" s="1"/>
    </row>
    <row r="162" customFormat="false" ht="15" hidden="false" customHeight="false" outlineLevel="0" collapsed="false">
      <c r="A162" s="1" t="n">
        <v>159</v>
      </c>
      <c r="B162" s="1" t="n">
        <f aca="false">MOD(C162,2)</f>
        <v>1</v>
      </c>
      <c r="C162" s="1" t="n">
        <f aca="false">INT((A162 - 16)/16) + 1</f>
        <v>9</v>
      </c>
      <c r="D162" s="1" t="n">
        <v>129</v>
      </c>
      <c r="E162" s="3" t="n">
        <f aca="false">60/D162/2/2</f>
        <v>0.116279069767442</v>
      </c>
      <c r="F162" s="3" t="n">
        <f aca="false">F161+E161</f>
        <v>22.0046054030856</v>
      </c>
      <c r="G162" s="1" t="n">
        <v>0</v>
      </c>
      <c r="H162" s="1" t="n">
        <v>0</v>
      </c>
      <c r="I162" s="1"/>
      <c r="J162" s="1"/>
    </row>
    <row r="163" customFormat="false" ht="15" hidden="false" customHeight="false" outlineLevel="0" collapsed="false">
      <c r="A163" s="1" t="n">
        <v>160</v>
      </c>
      <c r="B163" s="1" t="n">
        <f aca="false">MOD(C163,2)</f>
        <v>0</v>
      </c>
      <c r="C163" s="1" t="n">
        <f aca="false">INT((A163 - 16)/16) + 1</f>
        <v>10</v>
      </c>
      <c r="D163" s="1" t="n">
        <v>129</v>
      </c>
      <c r="E163" s="3" t="n">
        <f aca="false">60/D163/2/2</f>
        <v>0.116279069767442</v>
      </c>
      <c r="F163" s="3" t="n">
        <f aca="false">F162+E162</f>
        <v>22.1208844728531</v>
      </c>
      <c r="G163" s="1" t="n">
        <v>1</v>
      </c>
      <c r="H163" s="1" t="n">
        <v>0</v>
      </c>
      <c r="I163" s="1"/>
      <c r="J163" s="1"/>
    </row>
    <row r="164" customFormat="false" ht="15" hidden="false" customHeight="false" outlineLevel="0" collapsed="false">
      <c r="A164" s="1" t="n">
        <v>161</v>
      </c>
      <c r="B164" s="1" t="n">
        <f aca="false">MOD(C164,2)</f>
        <v>0</v>
      </c>
      <c r="C164" s="1" t="n">
        <f aca="false">INT((A164 - 16)/16) + 1</f>
        <v>10</v>
      </c>
      <c r="D164" s="1" t="n">
        <v>129</v>
      </c>
      <c r="E164" s="3" t="n">
        <f aca="false">60/D164/2/2</f>
        <v>0.116279069767442</v>
      </c>
      <c r="F164" s="3" t="n">
        <f aca="false">F163+E163</f>
        <v>22.2371635426205</v>
      </c>
      <c r="G164" s="1" t="n">
        <v>0</v>
      </c>
      <c r="H164" s="1" t="n">
        <v>0</v>
      </c>
      <c r="I164" s="1"/>
      <c r="J164" s="1"/>
    </row>
    <row r="165" customFormat="false" ht="15" hidden="false" customHeight="false" outlineLevel="0" collapsed="false">
      <c r="A165" s="1" t="n">
        <v>162</v>
      </c>
      <c r="B165" s="1" t="n">
        <f aca="false">MOD(C165,2)</f>
        <v>0</v>
      </c>
      <c r="C165" s="1" t="n">
        <f aca="false">INT((A165 - 16)/16) + 1</f>
        <v>10</v>
      </c>
      <c r="D165" s="1" t="n">
        <v>129</v>
      </c>
      <c r="E165" s="3" t="n">
        <f aca="false">60/D165/2/2</f>
        <v>0.116279069767442</v>
      </c>
      <c r="F165" s="3" t="n">
        <f aca="false">F164+E164</f>
        <v>22.3534426123879</v>
      </c>
      <c r="G165" s="1" t="n">
        <v>0</v>
      </c>
      <c r="H165" s="1" t="n">
        <v>0</v>
      </c>
      <c r="I165" s="1"/>
      <c r="J165" s="1"/>
    </row>
    <row r="166" customFormat="false" ht="15" hidden="false" customHeight="false" outlineLevel="0" collapsed="false">
      <c r="A166" s="1" t="n">
        <v>163</v>
      </c>
      <c r="B166" s="1" t="n">
        <f aca="false">MOD(C166,2)</f>
        <v>0</v>
      </c>
      <c r="C166" s="1" t="n">
        <f aca="false">INT((A166 - 16)/16) + 1</f>
        <v>10</v>
      </c>
      <c r="D166" s="1" t="n">
        <v>129</v>
      </c>
      <c r="E166" s="3" t="n">
        <f aca="false">60/D166/2/2</f>
        <v>0.116279069767442</v>
      </c>
      <c r="F166" s="3" t="n">
        <f aca="false">F165+E165</f>
        <v>22.4697216821554</v>
      </c>
      <c r="G166" s="1" t="n">
        <v>2</v>
      </c>
      <c r="H166" s="1" t="n">
        <v>0</v>
      </c>
      <c r="I166" s="1"/>
      <c r="J166" s="1"/>
    </row>
    <row r="167" customFormat="false" ht="15" hidden="false" customHeight="false" outlineLevel="0" collapsed="false">
      <c r="A167" s="1" t="n">
        <v>164</v>
      </c>
      <c r="B167" s="1" t="n">
        <f aca="false">MOD(C167,2)</f>
        <v>0</v>
      </c>
      <c r="C167" s="1" t="n">
        <f aca="false">INT((A167 - 16)/16) + 1</f>
        <v>10</v>
      </c>
      <c r="D167" s="1" t="n">
        <v>129</v>
      </c>
      <c r="E167" s="3" t="n">
        <f aca="false">60/D167/2/2</f>
        <v>0.116279069767442</v>
      </c>
      <c r="F167" s="3" t="n">
        <f aca="false">F166+E166</f>
        <v>22.5860007519228</v>
      </c>
      <c r="G167" s="1" t="n">
        <v>0</v>
      </c>
      <c r="H167" s="1" t="n">
        <v>0</v>
      </c>
      <c r="I167" s="1"/>
      <c r="J167" s="1"/>
    </row>
    <row r="168" customFormat="false" ht="15" hidden="false" customHeight="false" outlineLevel="0" collapsed="false">
      <c r="A168" s="1" t="n">
        <v>165</v>
      </c>
      <c r="B168" s="1" t="n">
        <f aca="false">MOD(C168,2)</f>
        <v>0</v>
      </c>
      <c r="C168" s="1" t="n">
        <f aca="false">INT((A168 - 16)/16) + 1</f>
        <v>10</v>
      </c>
      <c r="D168" s="1" t="n">
        <v>129</v>
      </c>
      <c r="E168" s="3" t="n">
        <f aca="false">60/D168/2/2</f>
        <v>0.116279069767442</v>
      </c>
      <c r="F168" s="3" t="n">
        <f aca="false">F167+E167</f>
        <v>22.7022798216903</v>
      </c>
      <c r="G168" s="1" t="n">
        <v>0</v>
      </c>
      <c r="H168" s="1" t="n">
        <v>0</v>
      </c>
      <c r="I168" s="1"/>
      <c r="J168" s="1"/>
    </row>
    <row r="169" customFormat="false" ht="15" hidden="false" customHeight="false" outlineLevel="0" collapsed="false">
      <c r="A169" s="1" t="n">
        <v>166</v>
      </c>
      <c r="B169" s="1" t="n">
        <f aca="false">MOD(C169,2)</f>
        <v>0</v>
      </c>
      <c r="C169" s="1" t="n">
        <f aca="false">INT((A169 - 16)/16) + 1</f>
        <v>10</v>
      </c>
      <c r="D169" s="1" t="n">
        <v>129</v>
      </c>
      <c r="E169" s="3" t="n">
        <f aca="false">60/D169/2/2</f>
        <v>0.116279069767442</v>
      </c>
      <c r="F169" s="3" t="n">
        <f aca="false">F168+E168</f>
        <v>22.8185588914577</v>
      </c>
      <c r="G169" s="1" t="n">
        <v>2</v>
      </c>
      <c r="H169" s="1" t="n">
        <v>0</v>
      </c>
      <c r="I169" s="1"/>
      <c r="J169" s="1"/>
    </row>
    <row r="170" customFormat="false" ht="15" hidden="false" customHeight="false" outlineLevel="0" collapsed="false">
      <c r="A170" s="1" t="n">
        <v>167</v>
      </c>
      <c r="B170" s="1" t="n">
        <f aca="false">MOD(C170,2)</f>
        <v>0</v>
      </c>
      <c r="C170" s="1" t="n">
        <f aca="false">INT((A170 - 16)/16) + 1</f>
        <v>10</v>
      </c>
      <c r="D170" s="1" t="n">
        <v>129</v>
      </c>
      <c r="E170" s="3" t="n">
        <f aca="false">60/D170/2/2</f>
        <v>0.116279069767442</v>
      </c>
      <c r="F170" s="3" t="n">
        <f aca="false">F169+E169</f>
        <v>22.9348379612251</v>
      </c>
      <c r="G170" s="1" t="n">
        <v>0</v>
      </c>
      <c r="H170" s="1" t="n">
        <v>0</v>
      </c>
      <c r="I170" s="1"/>
      <c r="J170" s="1"/>
    </row>
    <row r="171" customFormat="false" ht="15" hidden="false" customHeight="false" outlineLevel="0" collapsed="false">
      <c r="A171" s="1" t="n">
        <v>168</v>
      </c>
      <c r="B171" s="1" t="n">
        <f aca="false">MOD(C171,2)</f>
        <v>0</v>
      </c>
      <c r="C171" s="1" t="n">
        <f aca="false">INT((A171 - 16)/16) + 1</f>
        <v>10</v>
      </c>
      <c r="D171" s="1" t="n">
        <v>129</v>
      </c>
      <c r="E171" s="3" t="n">
        <f aca="false">60/D171/2/2</f>
        <v>0.116279069767442</v>
      </c>
      <c r="F171" s="3" t="n">
        <f aca="false">F170+E170</f>
        <v>23.0511170309926</v>
      </c>
      <c r="G171" s="1" t="n">
        <v>1</v>
      </c>
      <c r="H171" s="1" t="n">
        <v>0</v>
      </c>
      <c r="I171" s="1"/>
      <c r="J171" s="1"/>
    </row>
    <row r="172" customFormat="false" ht="15" hidden="false" customHeight="false" outlineLevel="0" collapsed="false">
      <c r="A172" s="1" t="n">
        <v>169</v>
      </c>
      <c r="B172" s="1" t="n">
        <f aca="false">MOD(C172,2)</f>
        <v>0</v>
      </c>
      <c r="C172" s="1" t="n">
        <f aca="false">INT((A172 - 16)/16) + 1</f>
        <v>10</v>
      </c>
      <c r="D172" s="1" t="n">
        <v>129</v>
      </c>
      <c r="E172" s="3" t="n">
        <f aca="false">60/D172/2/2</f>
        <v>0.116279069767442</v>
      </c>
      <c r="F172" s="3" t="n">
        <f aca="false">F171+E171</f>
        <v>23.16739610076</v>
      </c>
      <c r="G172" s="1" t="n">
        <v>0</v>
      </c>
      <c r="H172" s="1" t="n">
        <v>0</v>
      </c>
      <c r="I172" s="1"/>
      <c r="J172" s="1"/>
    </row>
    <row r="173" customFormat="false" ht="15" hidden="false" customHeight="false" outlineLevel="0" collapsed="false">
      <c r="A173" s="1" t="n">
        <v>170</v>
      </c>
      <c r="B173" s="1" t="n">
        <f aca="false">MOD(C173,2)</f>
        <v>0</v>
      </c>
      <c r="C173" s="1" t="n">
        <f aca="false">INT((A173 - 16)/16) + 1</f>
        <v>10</v>
      </c>
      <c r="D173" s="1" t="n">
        <v>129</v>
      </c>
      <c r="E173" s="3" t="n">
        <f aca="false">60/D173/2/2</f>
        <v>0.116279069767442</v>
      </c>
      <c r="F173" s="3" t="n">
        <f aca="false">F172+E172</f>
        <v>23.2836751705275</v>
      </c>
      <c r="G173" s="1" t="n">
        <v>0</v>
      </c>
      <c r="H173" s="1" t="n">
        <v>0</v>
      </c>
      <c r="I173" s="1"/>
      <c r="J173" s="1"/>
    </row>
    <row r="174" customFormat="false" ht="15" hidden="false" customHeight="false" outlineLevel="0" collapsed="false">
      <c r="A174" s="1" t="n">
        <v>171</v>
      </c>
      <c r="B174" s="1" t="n">
        <f aca="false">MOD(C174,2)</f>
        <v>0</v>
      </c>
      <c r="C174" s="1" t="n">
        <f aca="false">INT((A174 - 16)/16) + 1</f>
        <v>10</v>
      </c>
      <c r="D174" s="1" t="n">
        <v>129</v>
      </c>
      <c r="E174" s="3" t="n">
        <f aca="false">60/D174/2/2</f>
        <v>0.116279069767442</v>
      </c>
      <c r="F174" s="3" t="n">
        <f aca="false">F173+E173</f>
        <v>23.3999542402949</v>
      </c>
      <c r="G174" s="1" t="n">
        <v>2</v>
      </c>
      <c r="H174" s="1" t="n">
        <v>0</v>
      </c>
      <c r="I174" s="1"/>
      <c r="J174" s="1"/>
    </row>
    <row r="175" customFormat="false" ht="15" hidden="false" customHeight="false" outlineLevel="0" collapsed="false">
      <c r="A175" s="1" t="n">
        <v>172</v>
      </c>
      <c r="B175" s="1" t="n">
        <f aca="false">MOD(C175,2)</f>
        <v>0</v>
      </c>
      <c r="C175" s="1" t="n">
        <f aca="false">INT((A175 - 16)/16) + 1</f>
        <v>10</v>
      </c>
      <c r="D175" s="1" t="n">
        <v>129</v>
      </c>
      <c r="E175" s="3" t="n">
        <f aca="false">60/D175/2/2</f>
        <v>0.116279069767442</v>
      </c>
      <c r="F175" s="3" t="n">
        <f aca="false">F174+E174</f>
        <v>23.5162333100623</v>
      </c>
      <c r="G175" s="1" t="n">
        <v>0</v>
      </c>
      <c r="H175" s="1" t="n">
        <v>0</v>
      </c>
      <c r="I175" s="1"/>
      <c r="J175" s="1"/>
    </row>
    <row r="176" customFormat="false" ht="15" hidden="false" customHeight="false" outlineLevel="0" collapsed="false">
      <c r="A176" s="1" t="n">
        <v>173</v>
      </c>
      <c r="B176" s="1" t="n">
        <f aca="false">MOD(C176,2)</f>
        <v>0</v>
      </c>
      <c r="C176" s="1" t="n">
        <f aca="false">INT((A176 - 16)/16) + 1</f>
        <v>10</v>
      </c>
      <c r="D176" s="1" t="n">
        <v>129</v>
      </c>
      <c r="E176" s="3" t="n">
        <f aca="false">60/D176/2/2</f>
        <v>0.116279069767442</v>
      </c>
      <c r="F176" s="3" t="n">
        <f aca="false">F175+E175</f>
        <v>23.6325123798298</v>
      </c>
      <c r="G176" s="1" t="n">
        <v>0</v>
      </c>
      <c r="H176" s="1" t="n">
        <v>0</v>
      </c>
      <c r="I176" s="1"/>
      <c r="J176" s="1"/>
    </row>
    <row r="177" customFormat="false" ht="15" hidden="false" customHeight="false" outlineLevel="0" collapsed="false">
      <c r="A177" s="1" t="n">
        <v>174</v>
      </c>
      <c r="B177" s="1" t="n">
        <f aca="false">MOD(C177,2)</f>
        <v>0</v>
      </c>
      <c r="C177" s="1" t="n">
        <f aca="false">INT((A177 - 16)/16) + 1</f>
        <v>10</v>
      </c>
      <c r="D177" s="1" t="n">
        <v>129</v>
      </c>
      <c r="E177" s="3" t="n">
        <f aca="false">60/D177/2/2</f>
        <v>0.116279069767442</v>
      </c>
      <c r="F177" s="3" t="n">
        <f aca="false">F176+E176</f>
        <v>23.7487914495972</v>
      </c>
      <c r="G177" s="1" t="n">
        <v>2</v>
      </c>
      <c r="H177" s="1" t="n">
        <v>0</v>
      </c>
      <c r="I177" s="1"/>
      <c r="J177" s="1"/>
    </row>
    <row r="178" customFormat="false" ht="15" hidden="false" customHeight="false" outlineLevel="0" collapsed="false">
      <c r="A178" s="1" t="n">
        <v>175</v>
      </c>
      <c r="B178" s="1" t="n">
        <f aca="false">MOD(C178,2)</f>
        <v>0</v>
      </c>
      <c r="C178" s="1" t="n">
        <f aca="false">INT((A178 - 16)/16) + 1</f>
        <v>10</v>
      </c>
      <c r="D178" s="1" t="n">
        <v>129</v>
      </c>
      <c r="E178" s="3" t="n">
        <f aca="false">60/D178/2/2</f>
        <v>0.116279069767442</v>
      </c>
      <c r="F178" s="3" t="n">
        <f aca="false">F177+E177</f>
        <v>23.8650705193647</v>
      </c>
      <c r="G178" s="1" t="n">
        <v>0</v>
      </c>
      <c r="H178" s="1" t="n">
        <v>0</v>
      </c>
      <c r="I178" s="1"/>
      <c r="J178" s="1"/>
    </row>
    <row r="179" customFormat="false" ht="15" hidden="false" customHeight="false" outlineLevel="0" collapsed="false">
      <c r="A179" s="1" t="n">
        <v>176</v>
      </c>
      <c r="B179" s="1" t="n">
        <f aca="false">MOD(C179,2)</f>
        <v>1</v>
      </c>
      <c r="C179" s="1" t="n">
        <f aca="false">INT((A179 - 16)/16) + 1</f>
        <v>11</v>
      </c>
      <c r="D179" s="1" t="n">
        <v>129</v>
      </c>
      <c r="E179" s="3" t="n">
        <f aca="false">60/D179/2/2</f>
        <v>0.116279069767442</v>
      </c>
      <c r="F179" s="3" t="n">
        <f aca="false">F178+E178</f>
        <v>23.9813495891321</v>
      </c>
      <c r="G179" s="1" t="n">
        <v>1</v>
      </c>
      <c r="H179" s="1" t="n">
        <v>0</v>
      </c>
      <c r="I179" s="1"/>
      <c r="J179" s="1"/>
    </row>
    <row r="180" customFormat="false" ht="15" hidden="false" customHeight="false" outlineLevel="0" collapsed="false">
      <c r="A180" s="1" t="n">
        <v>177</v>
      </c>
      <c r="B180" s="1" t="n">
        <f aca="false">MOD(C180,2)</f>
        <v>1</v>
      </c>
      <c r="C180" s="1" t="n">
        <f aca="false">INT((A180 - 16)/16) + 1</f>
        <v>11</v>
      </c>
      <c r="D180" s="1" t="n">
        <v>129</v>
      </c>
      <c r="E180" s="3" t="n">
        <f aca="false">60/D180/2/2</f>
        <v>0.116279069767442</v>
      </c>
      <c r="F180" s="3" t="n">
        <f aca="false">F179+E179</f>
        <v>24.0976286588995</v>
      </c>
      <c r="G180" s="1" t="n">
        <v>0</v>
      </c>
      <c r="H180" s="1" t="n">
        <v>0</v>
      </c>
      <c r="I180" s="1"/>
      <c r="J180" s="1"/>
    </row>
    <row r="181" customFormat="false" ht="15" hidden="false" customHeight="false" outlineLevel="0" collapsed="false">
      <c r="A181" s="1" t="n">
        <v>178</v>
      </c>
      <c r="B181" s="1" t="n">
        <f aca="false">MOD(C181,2)</f>
        <v>1</v>
      </c>
      <c r="C181" s="1" t="n">
        <f aca="false">INT((A181 - 16)/16) + 1</f>
        <v>11</v>
      </c>
      <c r="D181" s="1" t="n">
        <v>129</v>
      </c>
      <c r="E181" s="3" t="n">
        <f aca="false">60/D181/2/2</f>
        <v>0.116279069767442</v>
      </c>
      <c r="F181" s="3" t="n">
        <f aca="false">F180+E180</f>
        <v>24.213907728667</v>
      </c>
      <c r="G181" s="1" t="n">
        <v>0</v>
      </c>
      <c r="H181" s="1" t="n">
        <v>0</v>
      </c>
      <c r="I181" s="1"/>
      <c r="J181" s="1"/>
    </row>
    <row r="182" customFormat="false" ht="15" hidden="false" customHeight="false" outlineLevel="0" collapsed="false">
      <c r="A182" s="1" t="n">
        <v>179</v>
      </c>
      <c r="B182" s="1" t="n">
        <f aca="false">MOD(C182,2)</f>
        <v>1</v>
      </c>
      <c r="C182" s="1" t="n">
        <f aca="false">INT((A182 - 16)/16) + 1</f>
        <v>11</v>
      </c>
      <c r="D182" s="1" t="n">
        <v>129</v>
      </c>
      <c r="E182" s="3" t="n">
        <f aca="false">60/D182/2/2</f>
        <v>0.116279069767442</v>
      </c>
      <c r="F182" s="3" t="n">
        <f aca="false">F181+E181</f>
        <v>24.3301867984344</v>
      </c>
      <c r="G182" s="1" t="n">
        <v>2</v>
      </c>
      <c r="H182" s="1" t="n">
        <v>0</v>
      </c>
      <c r="I182" s="1"/>
      <c r="J182" s="1"/>
    </row>
    <row r="183" customFormat="false" ht="15" hidden="false" customHeight="false" outlineLevel="0" collapsed="false">
      <c r="A183" s="1" t="n">
        <v>180</v>
      </c>
      <c r="B183" s="1" t="n">
        <f aca="false">MOD(C183,2)</f>
        <v>1</v>
      </c>
      <c r="C183" s="1" t="n">
        <f aca="false">INT((A183 - 16)/16) + 1</f>
        <v>11</v>
      </c>
      <c r="D183" s="1" t="n">
        <v>129</v>
      </c>
      <c r="E183" s="3" t="n">
        <f aca="false">60/D183/2/2</f>
        <v>0.116279069767442</v>
      </c>
      <c r="F183" s="3" t="n">
        <f aca="false">F182+E182</f>
        <v>24.4464658682019</v>
      </c>
      <c r="G183" s="1" t="n">
        <v>0</v>
      </c>
      <c r="H183" s="1" t="n">
        <v>0</v>
      </c>
      <c r="I183" s="1"/>
      <c r="J183" s="1"/>
    </row>
    <row r="184" customFormat="false" ht="15" hidden="false" customHeight="false" outlineLevel="0" collapsed="false">
      <c r="A184" s="1" t="n">
        <v>181</v>
      </c>
      <c r="B184" s="1" t="n">
        <f aca="false">MOD(C184,2)</f>
        <v>1</v>
      </c>
      <c r="C184" s="1" t="n">
        <f aca="false">INT((A184 - 16)/16) + 1</f>
        <v>11</v>
      </c>
      <c r="D184" s="1" t="n">
        <v>129</v>
      </c>
      <c r="E184" s="3" t="n">
        <f aca="false">60/D184/2/2</f>
        <v>0.116279069767442</v>
      </c>
      <c r="F184" s="3" t="n">
        <f aca="false">F183+E183</f>
        <v>24.5627449379693</v>
      </c>
      <c r="G184" s="1" t="n">
        <v>0</v>
      </c>
      <c r="H184" s="1" t="n">
        <v>0</v>
      </c>
      <c r="I184" s="1"/>
      <c r="J184" s="1"/>
    </row>
    <row r="185" customFormat="false" ht="15" hidden="false" customHeight="false" outlineLevel="0" collapsed="false">
      <c r="A185" s="1" t="n">
        <v>182</v>
      </c>
      <c r="B185" s="1" t="n">
        <f aca="false">MOD(C185,2)</f>
        <v>1</v>
      </c>
      <c r="C185" s="1" t="n">
        <f aca="false">INT((A185 - 16)/16) + 1</f>
        <v>11</v>
      </c>
      <c r="D185" s="1" t="n">
        <v>129</v>
      </c>
      <c r="E185" s="3" t="n">
        <f aca="false">60/D185/2/2</f>
        <v>0.116279069767442</v>
      </c>
      <c r="F185" s="3" t="n">
        <f aca="false">F184+E184</f>
        <v>24.6790240077367</v>
      </c>
      <c r="G185" s="1" t="n">
        <v>2</v>
      </c>
      <c r="H185" s="1" t="n">
        <v>0</v>
      </c>
      <c r="I185" s="1"/>
      <c r="J185" s="1"/>
    </row>
    <row r="186" customFormat="false" ht="15" hidden="false" customHeight="false" outlineLevel="0" collapsed="false">
      <c r="A186" s="1" t="n">
        <v>183</v>
      </c>
      <c r="B186" s="1" t="n">
        <f aca="false">MOD(C186,2)</f>
        <v>1</v>
      </c>
      <c r="C186" s="1" t="n">
        <f aca="false">INT((A186 - 16)/16) + 1</f>
        <v>11</v>
      </c>
      <c r="D186" s="1" t="n">
        <v>129</v>
      </c>
      <c r="E186" s="3" t="n">
        <f aca="false">60/D186/2/2</f>
        <v>0.116279069767442</v>
      </c>
      <c r="F186" s="3" t="n">
        <f aca="false">F185+E185</f>
        <v>24.7953030775042</v>
      </c>
      <c r="G186" s="1" t="n">
        <v>0</v>
      </c>
      <c r="H186" s="1" t="n">
        <v>0</v>
      </c>
      <c r="I186" s="1"/>
      <c r="J186" s="1"/>
    </row>
    <row r="187" customFormat="false" ht="15" hidden="false" customHeight="false" outlineLevel="0" collapsed="false">
      <c r="A187" s="1" t="n">
        <v>184</v>
      </c>
      <c r="B187" s="1" t="n">
        <f aca="false">MOD(C187,2)</f>
        <v>1</v>
      </c>
      <c r="C187" s="1" t="n">
        <f aca="false">INT((A187 - 16)/16) + 1</f>
        <v>11</v>
      </c>
      <c r="D187" s="1" t="n">
        <v>129</v>
      </c>
      <c r="E187" s="3" t="n">
        <f aca="false">60/D187/2/2</f>
        <v>0.116279069767442</v>
      </c>
      <c r="F187" s="3" t="n">
        <f aca="false">F186+E186</f>
        <v>24.9115821472716</v>
      </c>
      <c r="G187" s="1" t="n">
        <v>1</v>
      </c>
      <c r="H187" s="1" t="n">
        <v>0</v>
      </c>
      <c r="I187" s="1"/>
      <c r="J187" s="1"/>
    </row>
    <row r="188" customFormat="false" ht="15" hidden="false" customHeight="false" outlineLevel="0" collapsed="false">
      <c r="A188" s="1" t="n">
        <v>185</v>
      </c>
      <c r="B188" s="1" t="n">
        <f aca="false">MOD(C188,2)</f>
        <v>1</v>
      </c>
      <c r="C188" s="1" t="n">
        <f aca="false">INT((A188 - 16)/16) + 1</f>
        <v>11</v>
      </c>
      <c r="D188" s="1" t="n">
        <v>129</v>
      </c>
      <c r="E188" s="3" t="n">
        <f aca="false">60/D188/2/2</f>
        <v>0.116279069767442</v>
      </c>
      <c r="F188" s="3" t="n">
        <f aca="false">F187+E187</f>
        <v>25.0278612170391</v>
      </c>
      <c r="G188" s="1" t="n">
        <v>0</v>
      </c>
      <c r="H188" s="1" t="n">
        <v>0</v>
      </c>
      <c r="I188" s="1"/>
      <c r="J188" s="1"/>
    </row>
    <row r="189" customFormat="false" ht="15" hidden="false" customHeight="false" outlineLevel="0" collapsed="false">
      <c r="A189" s="1" t="n">
        <v>186</v>
      </c>
      <c r="B189" s="1" t="n">
        <f aca="false">MOD(C189,2)</f>
        <v>1</v>
      </c>
      <c r="C189" s="1" t="n">
        <f aca="false">INT((A189 - 16)/16) + 1</f>
        <v>11</v>
      </c>
      <c r="D189" s="1" t="n">
        <v>129</v>
      </c>
      <c r="E189" s="3" t="n">
        <f aca="false">60/D189/2/2</f>
        <v>0.116279069767442</v>
      </c>
      <c r="F189" s="3" t="n">
        <f aca="false">F188+E188</f>
        <v>25.1441402868065</v>
      </c>
      <c r="G189" s="1" t="n">
        <v>0</v>
      </c>
      <c r="H189" s="1" t="n">
        <v>0</v>
      </c>
      <c r="I189" s="1"/>
      <c r="J189" s="1"/>
    </row>
    <row r="190" customFormat="false" ht="15" hidden="false" customHeight="false" outlineLevel="0" collapsed="false">
      <c r="A190" s="1" t="n">
        <v>187</v>
      </c>
      <c r="B190" s="1" t="n">
        <f aca="false">MOD(C190,2)</f>
        <v>1</v>
      </c>
      <c r="C190" s="1" t="n">
        <f aca="false">INT((A190 - 16)/16) + 1</f>
        <v>11</v>
      </c>
      <c r="D190" s="1" t="n">
        <v>129</v>
      </c>
      <c r="E190" s="3" t="n">
        <f aca="false">60/D190/2/2</f>
        <v>0.116279069767442</v>
      </c>
      <c r="F190" s="3" t="n">
        <f aca="false">F189+E189</f>
        <v>25.2604193565739</v>
      </c>
      <c r="G190" s="1" t="n">
        <v>0</v>
      </c>
      <c r="H190" s="1" t="n">
        <v>0</v>
      </c>
      <c r="I190" s="1"/>
      <c r="J190" s="1"/>
    </row>
    <row r="191" customFormat="false" ht="15" hidden="false" customHeight="false" outlineLevel="0" collapsed="false">
      <c r="A191" s="1" t="n">
        <v>188</v>
      </c>
      <c r="B191" s="1" t="n">
        <f aca="false">MOD(C191,2)</f>
        <v>1</v>
      </c>
      <c r="C191" s="1" t="n">
        <f aca="false">INT((A191 - 16)/16) + 1</f>
        <v>11</v>
      </c>
      <c r="D191" s="1" t="n">
        <v>129</v>
      </c>
      <c r="E191" s="3" t="n">
        <f aca="false">60/D191/2/2</f>
        <v>0.116279069767442</v>
      </c>
      <c r="F191" s="3" t="n">
        <f aca="false">F190+E190</f>
        <v>25.3766984263414</v>
      </c>
      <c r="G191" s="1" t="n">
        <v>0</v>
      </c>
      <c r="H191" s="1" t="n">
        <v>0</v>
      </c>
      <c r="I191" s="1"/>
      <c r="J191" s="1"/>
    </row>
    <row r="192" customFormat="false" ht="15" hidden="false" customHeight="false" outlineLevel="0" collapsed="false">
      <c r="A192" s="1" t="n">
        <v>189</v>
      </c>
      <c r="B192" s="1" t="n">
        <f aca="false">MOD(C192,2)</f>
        <v>1</v>
      </c>
      <c r="C192" s="1" t="n">
        <f aca="false">INT((A192 - 16)/16) + 1</f>
        <v>11</v>
      </c>
      <c r="D192" s="1" t="n">
        <v>129</v>
      </c>
      <c r="E192" s="3" t="n">
        <f aca="false">60/D192/2/2</f>
        <v>0.116279069767442</v>
      </c>
      <c r="F192" s="3" t="n">
        <f aca="false">F191+E191</f>
        <v>25.4929774961088</v>
      </c>
      <c r="G192" s="1" t="n">
        <v>0</v>
      </c>
      <c r="H192" s="1" t="n">
        <v>0</v>
      </c>
      <c r="I192" s="1"/>
      <c r="J192" s="1"/>
    </row>
    <row r="193" customFormat="false" ht="15" hidden="false" customHeight="false" outlineLevel="0" collapsed="false">
      <c r="A193" s="1" t="n">
        <v>190</v>
      </c>
      <c r="B193" s="1" t="n">
        <f aca="false">MOD(C193,2)</f>
        <v>1</v>
      </c>
      <c r="C193" s="1" t="n">
        <f aca="false">INT((A193 - 16)/16) + 1</f>
        <v>11</v>
      </c>
      <c r="D193" s="1" t="n">
        <v>129</v>
      </c>
      <c r="E193" s="3" t="n">
        <f aca="false">60/D193/2/2</f>
        <v>0.116279069767442</v>
      </c>
      <c r="F193" s="3" t="n">
        <f aca="false">F192+E192</f>
        <v>25.6092565658763</v>
      </c>
      <c r="G193" s="1" t="n">
        <v>1</v>
      </c>
      <c r="H193" s="1" t="n">
        <v>0</v>
      </c>
      <c r="I193" s="1"/>
      <c r="J193" s="1"/>
    </row>
    <row r="194" customFormat="false" ht="15" hidden="false" customHeight="false" outlineLevel="0" collapsed="false">
      <c r="A194" s="1" t="n">
        <v>191</v>
      </c>
      <c r="B194" s="1" t="n">
        <f aca="false">MOD(C194,2)</f>
        <v>1</v>
      </c>
      <c r="C194" s="1" t="n">
        <f aca="false">INT((A194 - 16)/16) + 1</f>
        <v>11</v>
      </c>
      <c r="D194" s="1" t="n">
        <v>129</v>
      </c>
      <c r="E194" s="3" t="n">
        <f aca="false">60/D194/2/2</f>
        <v>0.116279069767442</v>
      </c>
      <c r="F194" s="3" t="n">
        <f aca="false">F193+E193</f>
        <v>25.7255356356437</v>
      </c>
      <c r="G194" s="1" t="n">
        <v>1</v>
      </c>
      <c r="H194" s="1" t="n">
        <v>0</v>
      </c>
      <c r="I194" s="1"/>
      <c r="J194" s="1"/>
    </row>
    <row r="195" customFormat="false" ht="15" hidden="false" customHeight="false" outlineLevel="0" collapsed="false">
      <c r="A195" s="1" t="n">
        <v>192</v>
      </c>
      <c r="B195" s="1" t="n">
        <f aca="false">MOD(C195,2)</f>
        <v>0</v>
      </c>
      <c r="C195" s="1" t="n">
        <f aca="false">INT((A195 - 16)/16) + 1</f>
        <v>12</v>
      </c>
      <c r="D195" s="1" t="n">
        <v>129</v>
      </c>
      <c r="E195" s="3" t="n">
        <f aca="false">60/D195/2/2</f>
        <v>0.116279069767442</v>
      </c>
      <c r="F195" s="3" t="n">
        <f aca="false">F194+E194</f>
        <v>25.8418147054111</v>
      </c>
      <c r="G195" s="1" t="n">
        <v>1</v>
      </c>
      <c r="H195" s="1" t="n">
        <v>0</v>
      </c>
      <c r="I195" s="1"/>
      <c r="J195" s="1"/>
    </row>
    <row r="196" customFormat="false" ht="15" hidden="false" customHeight="false" outlineLevel="0" collapsed="false">
      <c r="A196" s="1" t="n">
        <v>193</v>
      </c>
      <c r="B196" s="1" t="n">
        <f aca="false">MOD(C196,2)</f>
        <v>0</v>
      </c>
      <c r="C196" s="1" t="n">
        <f aca="false">INT((A196 - 16)/16) + 1</f>
        <v>12</v>
      </c>
      <c r="D196" s="1" t="n">
        <v>129</v>
      </c>
      <c r="E196" s="3" t="n">
        <f aca="false">60/D196/2/2</f>
        <v>0.116279069767442</v>
      </c>
      <c r="F196" s="3" t="n">
        <f aca="false">F195+E195</f>
        <v>25.9580937751786</v>
      </c>
      <c r="G196" s="1" t="n">
        <v>0</v>
      </c>
      <c r="H196" s="1" t="n">
        <v>0</v>
      </c>
      <c r="I196" s="1"/>
      <c r="J196" s="1"/>
    </row>
    <row r="197" customFormat="false" ht="15" hidden="false" customHeight="false" outlineLevel="0" collapsed="false">
      <c r="A197" s="1" t="n">
        <v>194</v>
      </c>
      <c r="B197" s="1" t="n">
        <f aca="false">MOD(C197,2)</f>
        <v>0</v>
      </c>
      <c r="C197" s="1" t="n">
        <f aca="false">INT((A197 - 16)/16) + 1</f>
        <v>12</v>
      </c>
      <c r="D197" s="1" t="n">
        <v>129</v>
      </c>
      <c r="E197" s="3" t="n">
        <f aca="false">60/D197/2/2</f>
        <v>0.116279069767442</v>
      </c>
      <c r="F197" s="3" t="n">
        <f aca="false">F196+E196</f>
        <v>26.074372844946</v>
      </c>
      <c r="G197" s="1" t="n">
        <v>0</v>
      </c>
      <c r="H197" s="1" t="n">
        <v>0</v>
      </c>
      <c r="I197" s="1"/>
      <c r="J197" s="1"/>
    </row>
    <row r="198" customFormat="false" ht="15" hidden="false" customHeight="false" outlineLevel="0" collapsed="false">
      <c r="A198" s="1" t="n">
        <v>195</v>
      </c>
      <c r="B198" s="1" t="n">
        <f aca="false">MOD(C198,2)</f>
        <v>0</v>
      </c>
      <c r="C198" s="1" t="n">
        <f aca="false">INT((A198 - 16)/16) + 1</f>
        <v>12</v>
      </c>
      <c r="D198" s="1" t="n">
        <v>129</v>
      </c>
      <c r="E198" s="3" t="n">
        <f aca="false">60/D198/2/2</f>
        <v>0.116279069767442</v>
      </c>
      <c r="F198" s="3" t="n">
        <f aca="false">F197+E197</f>
        <v>26.1906519147135</v>
      </c>
      <c r="G198" s="1" t="n">
        <v>1</v>
      </c>
      <c r="H198" s="1" t="n">
        <v>0</v>
      </c>
      <c r="I198" s="1"/>
      <c r="J198" s="1"/>
    </row>
    <row r="199" customFormat="false" ht="15" hidden="false" customHeight="false" outlineLevel="0" collapsed="false">
      <c r="A199" s="1" t="n">
        <v>196</v>
      </c>
      <c r="B199" s="1" t="n">
        <f aca="false">MOD(C199,2)</f>
        <v>0</v>
      </c>
      <c r="C199" s="1" t="n">
        <f aca="false">INT((A199 - 16)/16) + 1</f>
        <v>12</v>
      </c>
      <c r="D199" s="1" t="n">
        <v>129</v>
      </c>
      <c r="E199" s="3" t="n">
        <f aca="false">60/D199/2/2</f>
        <v>0.116279069767442</v>
      </c>
      <c r="F199" s="3" t="n">
        <f aca="false">F198+E198</f>
        <v>26.3069309844809</v>
      </c>
      <c r="G199" s="1" t="n">
        <v>0</v>
      </c>
      <c r="H199" s="1" t="n">
        <v>0</v>
      </c>
      <c r="I199" s="1"/>
      <c r="J199" s="1"/>
    </row>
    <row r="200" customFormat="false" ht="15" hidden="false" customHeight="false" outlineLevel="0" collapsed="false">
      <c r="A200" s="1" t="n">
        <v>197</v>
      </c>
      <c r="B200" s="1" t="n">
        <f aca="false">MOD(C200,2)</f>
        <v>0</v>
      </c>
      <c r="C200" s="1" t="n">
        <f aca="false">INT((A200 - 16)/16) + 1</f>
        <v>12</v>
      </c>
      <c r="D200" s="1" t="n">
        <v>129</v>
      </c>
      <c r="E200" s="3" t="n">
        <f aca="false">60/D200/2/2</f>
        <v>0.116279069767442</v>
      </c>
      <c r="F200" s="3" t="n">
        <f aca="false">F199+E199</f>
        <v>26.4232100542483</v>
      </c>
      <c r="G200" s="1" t="n">
        <v>0</v>
      </c>
      <c r="H200" s="1" t="n">
        <v>0</v>
      </c>
      <c r="I200" s="1"/>
      <c r="J200" s="1"/>
    </row>
    <row r="201" customFormat="false" ht="15" hidden="false" customHeight="false" outlineLevel="0" collapsed="false">
      <c r="A201" s="1" t="n">
        <v>198</v>
      </c>
      <c r="B201" s="1" t="n">
        <f aca="false">MOD(C201,2)</f>
        <v>0</v>
      </c>
      <c r="C201" s="1" t="n">
        <f aca="false">INT((A201 - 16)/16) + 1</f>
        <v>12</v>
      </c>
      <c r="D201" s="1" t="n">
        <v>129</v>
      </c>
      <c r="E201" s="3" t="n">
        <f aca="false">60/D201/2/2</f>
        <v>0.116279069767442</v>
      </c>
      <c r="F201" s="3" t="n">
        <f aca="false">F200+E200</f>
        <v>26.5394891240158</v>
      </c>
      <c r="G201" s="1" t="n">
        <v>1</v>
      </c>
      <c r="H201" s="1" t="n">
        <v>0</v>
      </c>
      <c r="I201" s="1"/>
      <c r="J201" s="1"/>
    </row>
    <row r="202" customFormat="false" ht="15" hidden="false" customHeight="false" outlineLevel="0" collapsed="false">
      <c r="A202" s="1" t="n">
        <v>199</v>
      </c>
      <c r="B202" s="1" t="n">
        <f aca="false">MOD(C202,2)</f>
        <v>0</v>
      </c>
      <c r="C202" s="1" t="n">
        <f aca="false">INT((A202 - 16)/16) + 1</f>
        <v>12</v>
      </c>
      <c r="D202" s="1" t="n">
        <v>129</v>
      </c>
      <c r="E202" s="3" t="n">
        <f aca="false">60/D202/2/2</f>
        <v>0.116279069767442</v>
      </c>
      <c r="F202" s="3" t="n">
        <f aca="false">F201+E201</f>
        <v>26.6557681937832</v>
      </c>
      <c r="G202" s="1" t="n">
        <v>0</v>
      </c>
      <c r="H202" s="1" t="n">
        <v>0</v>
      </c>
      <c r="I202" s="1"/>
      <c r="J202" s="1"/>
    </row>
    <row r="203" customFormat="false" ht="15" hidden="false" customHeight="false" outlineLevel="0" collapsed="false">
      <c r="A203" s="1" t="n">
        <v>200</v>
      </c>
      <c r="B203" s="1" t="n">
        <f aca="false">MOD(C203,2)</f>
        <v>0</v>
      </c>
      <c r="C203" s="1" t="n">
        <f aca="false">INT((A203 - 16)/16) + 1</f>
        <v>12</v>
      </c>
      <c r="D203" s="1" t="n">
        <v>129</v>
      </c>
      <c r="E203" s="3" t="n">
        <f aca="false">60/D203/2/2</f>
        <v>0.116279069767442</v>
      </c>
      <c r="F203" s="3" t="n">
        <f aca="false">F202+E202</f>
        <v>26.7720472635507</v>
      </c>
      <c r="G203" s="1" t="n">
        <v>1</v>
      </c>
      <c r="H203" s="1" t="n">
        <v>0</v>
      </c>
      <c r="I203" s="1"/>
      <c r="J203" s="1"/>
    </row>
    <row r="204" customFormat="false" ht="15" hidden="false" customHeight="false" outlineLevel="0" collapsed="false">
      <c r="A204" s="1" t="n">
        <v>201</v>
      </c>
      <c r="B204" s="1" t="n">
        <f aca="false">MOD(C204,2)</f>
        <v>0</v>
      </c>
      <c r="C204" s="1" t="n">
        <f aca="false">INT((A204 - 16)/16) + 1</f>
        <v>12</v>
      </c>
      <c r="D204" s="1" t="n">
        <v>129</v>
      </c>
      <c r="E204" s="3" t="n">
        <f aca="false">60/D204/2/2</f>
        <v>0.116279069767442</v>
      </c>
      <c r="F204" s="3" t="n">
        <f aca="false">F203+E203</f>
        <v>26.8883263333181</v>
      </c>
      <c r="G204" s="1" t="n">
        <v>0</v>
      </c>
      <c r="H204" s="1" t="n">
        <v>0</v>
      </c>
      <c r="I204" s="1"/>
      <c r="J204" s="1"/>
    </row>
    <row r="205" customFormat="false" ht="15" hidden="false" customHeight="false" outlineLevel="0" collapsed="false">
      <c r="A205" s="1" t="n">
        <v>202</v>
      </c>
      <c r="B205" s="1" t="n">
        <f aca="false">MOD(C205,2)</f>
        <v>0</v>
      </c>
      <c r="C205" s="1" t="n">
        <f aca="false">INT((A205 - 16)/16) + 1</f>
        <v>12</v>
      </c>
      <c r="D205" s="1" t="n">
        <v>129</v>
      </c>
      <c r="E205" s="3" t="n">
        <f aca="false">60/D205/2/2</f>
        <v>0.116279069767442</v>
      </c>
      <c r="F205" s="3" t="n">
        <f aca="false">F204+E204</f>
        <v>27.0046054030855</v>
      </c>
      <c r="G205" s="1" t="n">
        <v>0</v>
      </c>
      <c r="H205" s="1" t="n">
        <v>0</v>
      </c>
      <c r="I205" s="1"/>
      <c r="J205" s="1"/>
    </row>
    <row r="206" customFormat="false" ht="15" hidden="false" customHeight="false" outlineLevel="0" collapsed="false">
      <c r="A206" s="1" t="n">
        <v>203</v>
      </c>
      <c r="B206" s="1" t="n">
        <f aca="false">MOD(C206,2)</f>
        <v>0</v>
      </c>
      <c r="C206" s="1" t="n">
        <f aca="false">INT((A206 - 16)/16) + 1</f>
        <v>12</v>
      </c>
      <c r="D206" s="1" t="n">
        <v>129</v>
      </c>
      <c r="E206" s="3" t="n">
        <f aca="false">60/D206/2/2</f>
        <v>0.116279069767442</v>
      </c>
      <c r="F206" s="3" t="n">
        <f aca="false">F205+E205</f>
        <v>27.120884472853</v>
      </c>
      <c r="G206" s="1" t="n">
        <v>0</v>
      </c>
      <c r="H206" s="1" t="n">
        <v>0</v>
      </c>
      <c r="I206" s="1"/>
      <c r="J206" s="1"/>
    </row>
    <row r="207" customFormat="false" ht="15" hidden="false" customHeight="false" outlineLevel="0" collapsed="false">
      <c r="A207" s="1" t="n">
        <v>204</v>
      </c>
      <c r="B207" s="1" t="n">
        <f aca="false">MOD(C207,2)</f>
        <v>0</v>
      </c>
      <c r="C207" s="1" t="n">
        <f aca="false">INT((A207 - 16)/16) + 1</f>
        <v>12</v>
      </c>
      <c r="D207" s="1" t="n">
        <v>129</v>
      </c>
      <c r="E207" s="3" t="n">
        <f aca="false">60/D207/2/2</f>
        <v>0.116279069767442</v>
      </c>
      <c r="F207" s="3" t="n">
        <f aca="false">F206+E206</f>
        <v>27.2371635426204</v>
      </c>
      <c r="G207" s="1" t="n">
        <v>2</v>
      </c>
      <c r="H207" s="1" t="n">
        <v>0</v>
      </c>
      <c r="I207" s="1"/>
      <c r="J207" s="1"/>
    </row>
    <row r="208" customFormat="false" ht="15" hidden="false" customHeight="false" outlineLevel="0" collapsed="false">
      <c r="A208" s="1" t="n">
        <v>205</v>
      </c>
      <c r="B208" s="1" t="n">
        <f aca="false">MOD(C208,2)</f>
        <v>0</v>
      </c>
      <c r="C208" s="1" t="n">
        <f aca="false">INT((A208 - 16)/16) + 1</f>
        <v>12</v>
      </c>
      <c r="D208" s="1" t="n">
        <v>129</v>
      </c>
      <c r="E208" s="3" t="n">
        <f aca="false">60/D208/2/2</f>
        <v>0.116279069767442</v>
      </c>
      <c r="F208" s="3" t="n">
        <f aca="false">F207+E207</f>
        <v>27.3534426123879</v>
      </c>
      <c r="G208" s="1" t="n">
        <v>0</v>
      </c>
      <c r="H208" s="1" t="n">
        <v>0</v>
      </c>
      <c r="I208" s="1"/>
      <c r="J208" s="1"/>
    </row>
    <row r="209" customFormat="false" ht="15" hidden="false" customHeight="false" outlineLevel="0" collapsed="false">
      <c r="A209" s="1" t="n">
        <v>206</v>
      </c>
      <c r="B209" s="1" t="n">
        <f aca="false">MOD(C209,2)</f>
        <v>0</v>
      </c>
      <c r="C209" s="1" t="n">
        <f aca="false">INT((A209 - 16)/16) + 1</f>
        <v>12</v>
      </c>
      <c r="D209" s="1" t="n">
        <v>129</v>
      </c>
      <c r="E209" s="3" t="n">
        <f aca="false">60/D209/2/2</f>
        <v>0.116279069767442</v>
      </c>
      <c r="F209" s="3" t="n">
        <f aca="false">F208+E208</f>
        <v>27.4697216821553</v>
      </c>
      <c r="G209" s="1" t="n">
        <v>1</v>
      </c>
      <c r="H209" s="1" t="n">
        <v>0</v>
      </c>
      <c r="I209" s="1"/>
      <c r="J209" s="1"/>
    </row>
    <row r="210" customFormat="false" ht="15" hidden="false" customHeight="false" outlineLevel="0" collapsed="false">
      <c r="A210" s="1" t="n">
        <v>207</v>
      </c>
      <c r="B210" s="1" t="n">
        <f aca="false">MOD(C210,2)</f>
        <v>0</v>
      </c>
      <c r="C210" s="1" t="n">
        <f aca="false">INT((A210 - 16)/16) + 1</f>
        <v>12</v>
      </c>
      <c r="D210" s="1" t="n">
        <v>129</v>
      </c>
      <c r="E210" s="3" t="n">
        <f aca="false">60/D210/2/2</f>
        <v>0.116279069767442</v>
      </c>
      <c r="F210" s="3" t="n">
        <f aca="false">F209+E209</f>
        <v>27.5860007519227</v>
      </c>
      <c r="G210" s="1" t="n">
        <v>1</v>
      </c>
      <c r="H210" s="1" t="n">
        <v>0</v>
      </c>
      <c r="I210" s="1"/>
      <c r="J210" s="1"/>
    </row>
    <row r="211" customFormat="false" ht="15" hidden="false" customHeight="false" outlineLevel="0" collapsed="false">
      <c r="A211" s="1" t="n">
        <v>208</v>
      </c>
      <c r="B211" s="1" t="n">
        <f aca="false">MOD(C211,2)</f>
        <v>1</v>
      </c>
      <c r="C211" s="1" t="n">
        <f aca="false">INT((A211 - 16)/16) + 1</f>
        <v>13</v>
      </c>
      <c r="D211" s="1" t="n">
        <v>129</v>
      </c>
      <c r="E211" s="3" t="n">
        <f aca="false">60/D211/2/2</f>
        <v>0.116279069767442</v>
      </c>
      <c r="F211" s="3" t="n">
        <f aca="false">F210+E210</f>
        <v>27.7022798216902</v>
      </c>
      <c r="G211" s="1" t="n">
        <v>1</v>
      </c>
      <c r="H211" s="1" t="n">
        <v>0</v>
      </c>
      <c r="I211" s="1"/>
      <c r="J211" s="1"/>
    </row>
    <row r="212" customFormat="false" ht="15" hidden="false" customHeight="false" outlineLevel="0" collapsed="false">
      <c r="A212" s="1" t="n">
        <v>209</v>
      </c>
      <c r="B212" s="1" t="n">
        <f aca="false">MOD(C212,2)</f>
        <v>1</v>
      </c>
      <c r="C212" s="1" t="n">
        <f aca="false">INT((A212 - 16)/16) + 1</f>
        <v>13</v>
      </c>
      <c r="D212" s="1" t="n">
        <v>129</v>
      </c>
      <c r="E212" s="3" t="n">
        <f aca="false">60/D212/2/2</f>
        <v>0.116279069767442</v>
      </c>
      <c r="F212" s="3" t="n">
        <f aca="false">F211+E211</f>
        <v>27.8185588914576</v>
      </c>
      <c r="G212" s="1" t="n">
        <v>0</v>
      </c>
      <c r="H212" s="1" t="n">
        <v>0</v>
      </c>
      <c r="I212" s="1"/>
      <c r="J212" s="1"/>
    </row>
    <row r="213" customFormat="false" ht="15" hidden="false" customHeight="false" outlineLevel="0" collapsed="false">
      <c r="A213" s="1" t="n">
        <v>210</v>
      </c>
      <c r="B213" s="1" t="n">
        <f aca="false">MOD(C213,2)</f>
        <v>1</v>
      </c>
      <c r="C213" s="1" t="n">
        <f aca="false">INT((A213 - 16)/16) + 1</f>
        <v>13</v>
      </c>
      <c r="D213" s="1" t="n">
        <v>129</v>
      </c>
      <c r="E213" s="3" t="n">
        <f aca="false">60/D213/2/2</f>
        <v>0.116279069767442</v>
      </c>
      <c r="F213" s="3" t="n">
        <f aca="false">F212+E212</f>
        <v>27.9348379612251</v>
      </c>
      <c r="G213" s="1" t="n">
        <v>0</v>
      </c>
      <c r="H213" s="1" t="n">
        <v>0</v>
      </c>
      <c r="I213" s="1"/>
      <c r="J213" s="1"/>
    </row>
    <row r="214" customFormat="false" ht="15" hidden="false" customHeight="false" outlineLevel="0" collapsed="false">
      <c r="A214" s="1" t="n">
        <v>211</v>
      </c>
      <c r="B214" s="1" t="n">
        <f aca="false">MOD(C214,2)</f>
        <v>1</v>
      </c>
      <c r="C214" s="1" t="n">
        <f aca="false">INT((A214 - 16)/16) + 1</f>
        <v>13</v>
      </c>
      <c r="D214" s="1" t="n">
        <v>129</v>
      </c>
      <c r="E214" s="3" t="n">
        <f aca="false">60/D214/2/2</f>
        <v>0.116279069767442</v>
      </c>
      <c r="F214" s="3" t="n">
        <f aca="false">F213+E213</f>
        <v>28.0511170309925</v>
      </c>
      <c r="G214" s="1" t="n">
        <v>1</v>
      </c>
      <c r="H214" s="1" t="n">
        <v>0</v>
      </c>
      <c r="I214" s="1"/>
      <c r="J214" s="1"/>
    </row>
    <row r="215" customFormat="false" ht="15" hidden="false" customHeight="false" outlineLevel="0" collapsed="false">
      <c r="A215" s="1" t="n">
        <v>212</v>
      </c>
      <c r="B215" s="1" t="n">
        <f aca="false">MOD(C215,2)</f>
        <v>1</v>
      </c>
      <c r="C215" s="1" t="n">
        <f aca="false">INT((A215 - 16)/16) + 1</f>
        <v>13</v>
      </c>
      <c r="D215" s="1" t="n">
        <v>129</v>
      </c>
      <c r="E215" s="3" t="n">
        <f aca="false">60/D215/2/2</f>
        <v>0.116279069767442</v>
      </c>
      <c r="F215" s="3" t="n">
        <f aca="false">F214+E214</f>
        <v>28.16739610076</v>
      </c>
      <c r="G215" s="1" t="n">
        <v>0</v>
      </c>
      <c r="H215" s="1" t="n">
        <v>0</v>
      </c>
      <c r="I215" s="1"/>
      <c r="J215" s="1"/>
    </row>
    <row r="216" customFormat="false" ht="15" hidden="false" customHeight="false" outlineLevel="0" collapsed="false">
      <c r="A216" s="1" t="n">
        <v>213</v>
      </c>
      <c r="B216" s="1" t="n">
        <f aca="false">MOD(C216,2)</f>
        <v>1</v>
      </c>
      <c r="C216" s="1" t="n">
        <f aca="false">INT((A216 - 16)/16) + 1</f>
        <v>13</v>
      </c>
      <c r="D216" s="1" t="n">
        <v>129</v>
      </c>
      <c r="E216" s="3" t="n">
        <f aca="false">60/D216/2/2</f>
        <v>0.116279069767442</v>
      </c>
      <c r="F216" s="3" t="n">
        <f aca="false">F215+E215</f>
        <v>28.2836751705274</v>
      </c>
      <c r="G216" s="1" t="n">
        <v>0</v>
      </c>
      <c r="H216" s="1" t="n">
        <v>0</v>
      </c>
      <c r="I216" s="1"/>
      <c r="J216" s="1"/>
    </row>
    <row r="217" customFormat="false" ht="15" hidden="false" customHeight="false" outlineLevel="0" collapsed="false">
      <c r="A217" s="1" t="n">
        <v>214</v>
      </c>
      <c r="B217" s="1" t="n">
        <f aca="false">MOD(C217,2)</f>
        <v>1</v>
      </c>
      <c r="C217" s="1" t="n">
        <f aca="false">INT((A217 - 16)/16) + 1</f>
        <v>13</v>
      </c>
      <c r="D217" s="1" t="n">
        <v>129</v>
      </c>
      <c r="E217" s="3" t="n">
        <f aca="false">60/D217/2/2</f>
        <v>0.116279069767442</v>
      </c>
      <c r="F217" s="3" t="n">
        <f aca="false">F216+E216</f>
        <v>28.3999542402948</v>
      </c>
      <c r="G217" s="1" t="n">
        <v>1</v>
      </c>
      <c r="H217" s="1" t="n">
        <v>0</v>
      </c>
      <c r="I217" s="1"/>
      <c r="J217" s="1"/>
    </row>
    <row r="218" customFormat="false" ht="15" hidden="false" customHeight="false" outlineLevel="0" collapsed="false">
      <c r="A218" s="1" t="n">
        <v>215</v>
      </c>
      <c r="B218" s="1" t="n">
        <f aca="false">MOD(C218,2)</f>
        <v>1</v>
      </c>
      <c r="C218" s="1" t="n">
        <f aca="false">INT((A218 - 16)/16) + 1</f>
        <v>13</v>
      </c>
      <c r="D218" s="1" t="n">
        <v>129</v>
      </c>
      <c r="E218" s="3" t="n">
        <f aca="false">60/D218/2/2</f>
        <v>0.116279069767442</v>
      </c>
      <c r="F218" s="3" t="n">
        <f aca="false">F217+E217</f>
        <v>28.5162333100623</v>
      </c>
      <c r="G218" s="1" t="n">
        <v>0</v>
      </c>
      <c r="H218" s="1" t="n">
        <v>0</v>
      </c>
      <c r="I218" s="1"/>
      <c r="J218" s="1"/>
    </row>
    <row r="219" customFormat="false" ht="15" hidden="false" customHeight="false" outlineLevel="0" collapsed="false">
      <c r="A219" s="1" t="n">
        <v>216</v>
      </c>
      <c r="B219" s="1" t="n">
        <f aca="false">MOD(C219,2)</f>
        <v>1</v>
      </c>
      <c r="C219" s="1" t="n">
        <f aca="false">INT((A219 - 16)/16) + 1</f>
        <v>13</v>
      </c>
      <c r="D219" s="1" t="n">
        <v>129</v>
      </c>
      <c r="E219" s="3" t="n">
        <f aca="false">60/D219/2/2</f>
        <v>0.116279069767442</v>
      </c>
      <c r="F219" s="3" t="n">
        <f aca="false">F218+E218</f>
        <v>28.6325123798297</v>
      </c>
      <c r="G219" s="1" t="n">
        <v>1</v>
      </c>
      <c r="H219" s="1" t="n">
        <v>0</v>
      </c>
      <c r="I219" s="1"/>
      <c r="J219" s="1"/>
    </row>
    <row r="220" customFormat="false" ht="15" hidden="false" customHeight="false" outlineLevel="0" collapsed="false">
      <c r="A220" s="1" t="n">
        <v>217</v>
      </c>
      <c r="B220" s="1" t="n">
        <f aca="false">MOD(C220,2)</f>
        <v>1</v>
      </c>
      <c r="C220" s="1" t="n">
        <f aca="false">INT((A220 - 16)/16) + 1</f>
        <v>13</v>
      </c>
      <c r="D220" s="1" t="n">
        <v>129</v>
      </c>
      <c r="E220" s="3" t="n">
        <f aca="false">60/D220/2/2</f>
        <v>0.116279069767442</v>
      </c>
      <c r="F220" s="3" t="n">
        <f aca="false">F219+E219</f>
        <v>28.7487914495972</v>
      </c>
      <c r="G220" s="1" t="n">
        <v>0</v>
      </c>
      <c r="H220" s="1" t="n">
        <v>0</v>
      </c>
      <c r="I220" s="1"/>
      <c r="J220" s="1"/>
    </row>
    <row r="221" customFormat="false" ht="15" hidden="false" customHeight="false" outlineLevel="0" collapsed="false">
      <c r="A221" s="1" t="n">
        <v>218</v>
      </c>
      <c r="B221" s="1" t="n">
        <f aca="false">MOD(C221,2)</f>
        <v>1</v>
      </c>
      <c r="C221" s="1" t="n">
        <f aca="false">INT((A221 - 16)/16) + 1</f>
        <v>13</v>
      </c>
      <c r="D221" s="1" t="n">
        <v>129</v>
      </c>
      <c r="E221" s="3" t="n">
        <f aca="false">60/D221/2/2</f>
        <v>0.116279069767442</v>
      </c>
      <c r="F221" s="3" t="n">
        <f aca="false">F220+E220</f>
        <v>28.8650705193646</v>
      </c>
      <c r="G221" s="1" t="n">
        <v>0</v>
      </c>
      <c r="H221" s="1" t="n">
        <v>0</v>
      </c>
      <c r="I221" s="1"/>
      <c r="J221" s="1"/>
    </row>
    <row r="222" customFormat="false" ht="15" hidden="false" customHeight="false" outlineLevel="0" collapsed="false">
      <c r="A222" s="1" t="n">
        <v>219</v>
      </c>
      <c r="B222" s="1" t="n">
        <f aca="false">MOD(C222,2)</f>
        <v>1</v>
      </c>
      <c r="C222" s="1" t="n">
        <f aca="false">INT((A222 - 16)/16) + 1</f>
        <v>13</v>
      </c>
      <c r="D222" s="1" t="n">
        <v>129</v>
      </c>
      <c r="E222" s="3" t="n">
        <f aca="false">60/D222/2/2</f>
        <v>0.116279069767442</v>
      </c>
      <c r="F222" s="3" t="n">
        <f aca="false">F221+E221</f>
        <v>28.981349589132</v>
      </c>
      <c r="G222" s="1" t="n">
        <v>0</v>
      </c>
      <c r="H222" s="1" t="n">
        <v>0</v>
      </c>
      <c r="I222" s="1"/>
      <c r="J222" s="1"/>
    </row>
    <row r="223" customFormat="false" ht="15" hidden="false" customHeight="false" outlineLevel="0" collapsed="false">
      <c r="A223" s="1" t="n">
        <v>220</v>
      </c>
      <c r="B223" s="1" t="n">
        <f aca="false">MOD(C223,2)</f>
        <v>1</v>
      </c>
      <c r="C223" s="1" t="n">
        <f aca="false">INT((A223 - 16)/16) + 1</f>
        <v>13</v>
      </c>
      <c r="D223" s="1" t="n">
        <v>129</v>
      </c>
      <c r="E223" s="3" t="n">
        <f aca="false">60/D223/2/2</f>
        <v>0.116279069767442</v>
      </c>
      <c r="F223" s="3" t="n">
        <f aca="false">F222+E222</f>
        <v>29.0976286588995</v>
      </c>
      <c r="G223" s="1" t="n">
        <v>2</v>
      </c>
      <c r="H223" s="1" t="n">
        <v>0</v>
      </c>
      <c r="I223" s="1"/>
      <c r="J223" s="1"/>
    </row>
    <row r="224" customFormat="false" ht="15" hidden="false" customHeight="false" outlineLevel="0" collapsed="false">
      <c r="A224" s="1" t="n">
        <v>221</v>
      </c>
      <c r="B224" s="1" t="n">
        <f aca="false">MOD(C224,2)</f>
        <v>1</v>
      </c>
      <c r="C224" s="1" t="n">
        <f aca="false">INT((A224 - 16)/16) + 1</f>
        <v>13</v>
      </c>
      <c r="D224" s="1" t="n">
        <v>129</v>
      </c>
      <c r="E224" s="3" t="n">
        <f aca="false">60/D224/2/2</f>
        <v>0.116279069767442</v>
      </c>
      <c r="F224" s="3" t="n">
        <f aca="false">F223+E223</f>
        <v>29.2139077286669</v>
      </c>
      <c r="G224" s="1" t="n">
        <v>0</v>
      </c>
      <c r="H224" s="1" t="n">
        <v>0</v>
      </c>
      <c r="I224" s="1"/>
      <c r="J224" s="1"/>
    </row>
    <row r="225" customFormat="false" ht="15" hidden="false" customHeight="false" outlineLevel="0" collapsed="false">
      <c r="A225" s="1" t="n">
        <v>222</v>
      </c>
      <c r="B225" s="1" t="n">
        <f aca="false">MOD(C225,2)</f>
        <v>1</v>
      </c>
      <c r="C225" s="1" t="n">
        <f aca="false">INT((A225 - 16)/16) + 1</f>
        <v>13</v>
      </c>
      <c r="D225" s="1" t="n">
        <v>129</v>
      </c>
      <c r="E225" s="3" t="n">
        <f aca="false">60/D225/2/2</f>
        <v>0.116279069767442</v>
      </c>
      <c r="F225" s="3" t="n">
        <f aca="false">F224+E224</f>
        <v>29.3301867984344</v>
      </c>
      <c r="G225" s="1" t="n">
        <v>1</v>
      </c>
      <c r="H225" s="1" t="n">
        <v>0</v>
      </c>
      <c r="I225" s="1"/>
      <c r="J225" s="1"/>
    </row>
    <row r="226" customFormat="false" ht="15" hidden="false" customHeight="false" outlineLevel="0" collapsed="false">
      <c r="A226" s="1" t="n">
        <v>223</v>
      </c>
      <c r="B226" s="1" t="n">
        <f aca="false">MOD(C226,2)</f>
        <v>1</v>
      </c>
      <c r="C226" s="1" t="n">
        <f aca="false">INT((A226 - 16)/16) + 1</f>
        <v>13</v>
      </c>
      <c r="D226" s="1" t="n">
        <v>129</v>
      </c>
      <c r="E226" s="3" t="n">
        <f aca="false">60/D226/2/2</f>
        <v>0.116279069767442</v>
      </c>
      <c r="F226" s="3" t="n">
        <f aca="false">F225+E225</f>
        <v>29.4464658682018</v>
      </c>
      <c r="G226" s="1" t="n">
        <v>1</v>
      </c>
      <c r="H226" s="1" t="n">
        <v>0</v>
      </c>
      <c r="I226" s="1"/>
      <c r="J226" s="1"/>
    </row>
    <row r="227" customFormat="false" ht="15" hidden="false" customHeight="false" outlineLevel="0" collapsed="false">
      <c r="A227" s="1" t="n">
        <v>224</v>
      </c>
      <c r="B227" s="1" t="n">
        <f aca="false">MOD(C227,2)</f>
        <v>0</v>
      </c>
      <c r="C227" s="1" t="n">
        <f aca="false">INT((A227 - 16)/16) + 1</f>
        <v>14</v>
      </c>
      <c r="D227" s="1" t="n">
        <v>129</v>
      </c>
      <c r="E227" s="3" t="n">
        <f aca="false">60/D227/2/2</f>
        <v>0.116279069767442</v>
      </c>
      <c r="F227" s="3" t="n">
        <f aca="false">F226+E226</f>
        <v>29.5627449379692</v>
      </c>
      <c r="G227" s="1" t="n">
        <v>1</v>
      </c>
      <c r="H227" s="1" t="n">
        <v>0</v>
      </c>
      <c r="I227" s="1"/>
      <c r="J227" s="1"/>
    </row>
    <row r="228" customFormat="false" ht="15" hidden="false" customHeight="false" outlineLevel="0" collapsed="false">
      <c r="A228" s="1" t="n">
        <v>225</v>
      </c>
      <c r="B228" s="1" t="n">
        <f aca="false">MOD(C228,2)</f>
        <v>0</v>
      </c>
      <c r="C228" s="1" t="n">
        <f aca="false">INT((A228 - 16)/16) + 1</f>
        <v>14</v>
      </c>
      <c r="D228" s="1" t="n">
        <v>129</v>
      </c>
      <c r="E228" s="3" t="n">
        <f aca="false">60/D228/2/2</f>
        <v>0.116279069767442</v>
      </c>
      <c r="F228" s="3" t="n">
        <f aca="false">F227+E227</f>
        <v>29.6790240077367</v>
      </c>
      <c r="G228" s="1" t="n">
        <v>0</v>
      </c>
      <c r="H228" s="1" t="n">
        <v>0</v>
      </c>
      <c r="I228" s="1"/>
      <c r="J228" s="1"/>
    </row>
    <row r="229" customFormat="false" ht="15" hidden="false" customHeight="false" outlineLevel="0" collapsed="false">
      <c r="A229" s="1" t="n">
        <v>226</v>
      </c>
      <c r="B229" s="1" t="n">
        <f aca="false">MOD(C229,2)</f>
        <v>0</v>
      </c>
      <c r="C229" s="1" t="n">
        <f aca="false">INT((A229 - 16)/16) + 1</f>
        <v>14</v>
      </c>
      <c r="D229" s="1" t="n">
        <v>129</v>
      </c>
      <c r="E229" s="3" t="n">
        <f aca="false">60/D229/2/2</f>
        <v>0.116279069767442</v>
      </c>
      <c r="F229" s="3" t="n">
        <f aca="false">F228+E228</f>
        <v>29.7953030775041</v>
      </c>
      <c r="G229" s="1" t="n">
        <v>0</v>
      </c>
      <c r="H229" s="1" t="n">
        <v>0</v>
      </c>
      <c r="I229" s="1"/>
      <c r="J229" s="1"/>
    </row>
    <row r="230" customFormat="false" ht="15" hidden="false" customHeight="false" outlineLevel="0" collapsed="false">
      <c r="A230" s="1" t="n">
        <v>227</v>
      </c>
      <c r="B230" s="1" t="n">
        <f aca="false">MOD(C230,2)</f>
        <v>0</v>
      </c>
      <c r="C230" s="1" t="n">
        <f aca="false">INT((A230 - 16)/16) + 1</f>
        <v>14</v>
      </c>
      <c r="D230" s="1" t="n">
        <v>129</v>
      </c>
      <c r="E230" s="3" t="n">
        <f aca="false">60/D230/2/2</f>
        <v>0.116279069767442</v>
      </c>
      <c r="F230" s="3" t="n">
        <f aca="false">F229+E229</f>
        <v>29.9115821472716</v>
      </c>
      <c r="G230" s="1" t="n">
        <v>1</v>
      </c>
      <c r="H230" s="1" t="n">
        <v>0</v>
      </c>
      <c r="I230" s="1"/>
      <c r="J230" s="1"/>
    </row>
    <row r="231" customFormat="false" ht="15" hidden="false" customHeight="false" outlineLevel="0" collapsed="false">
      <c r="A231" s="1" t="n">
        <v>228</v>
      </c>
      <c r="B231" s="1" t="n">
        <f aca="false">MOD(C231,2)</f>
        <v>0</v>
      </c>
      <c r="C231" s="1" t="n">
        <f aca="false">INT((A231 - 16)/16) + 1</f>
        <v>14</v>
      </c>
      <c r="D231" s="1" t="n">
        <v>129</v>
      </c>
      <c r="E231" s="3" t="n">
        <f aca="false">60/D231/2/2</f>
        <v>0.116279069767442</v>
      </c>
      <c r="F231" s="3" t="n">
        <f aca="false">F230+E230</f>
        <v>30.027861217039</v>
      </c>
      <c r="G231" s="1" t="n">
        <v>0</v>
      </c>
      <c r="H231" s="1" t="n">
        <v>0</v>
      </c>
      <c r="I231" s="1"/>
      <c r="J231" s="1"/>
    </row>
    <row r="232" customFormat="false" ht="15" hidden="false" customHeight="false" outlineLevel="0" collapsed="false">
      <c r="A232" s="1" t="n">
        <v>229</v>
      </c>
      <c r="B232" s="1" t="n">
        <f aca="false">MOD(C232,2)</f>
        <v>0</v>
      </c>
      <c r="C232" s="1" t="n">
        <f aca="false">INT((A232 - 16)/16) + 1</f>
        <v>14</v>
      </c>
      <c r="D232" s="1" t="n">
        <v>129</v>
      </c>
      <c r="E232" s="3" t="n">
        <f aca="false">60/D232/2/2</f>
        <v>0.116279069767442</v>
      </c>
      <c r="F232" s="3" t="n">
        <f aca="false">F231+E231</f>
        <v>30.1441402868064</v>
      </c>
      <c r="G232" s="1" t="n">
        <v>0</v>
      </c>
      <c r="H232" s="1" t="n">
        <v>0</v>
      </c>
      <c r="I232" s="1"/>
      <c r="J232" s="1"/>
    </row>
    <row r="233" customFormat="false" ht="15" hidden="false" customHeight="false" outlineLevel="0" collapsed="false">
      <c r="A233" s="1" t="n">
        <v>230</v>
      </c>
      <c r="B233" s="1" t="n">
        <f aca="false">MOD(C233,2)</f>
        <v>0</v>
      </c>
      <c r="C233" s="1" t="n">
        <f aca="false">INT((A233 - 16)/16) + 1</f>
        <v>14</v>
      </c>
      <c r="D233" s="1" t="n">
        <v>129</v>
      </c>
      <c r="E233" s="3" t="n">
        <f aca="false">60/D233/2/2</f>
        <v>0.116279069767442</v>
      </c>
      <c r="F233" s="3" t="n">
        <f aca="false">F232+E232</f>
        <v>30.2604193565739</v>
      </c>
      <c r="G233" s="1" t="n">
        <v>1</v>
      </c>
      <c r="H233" s="1" t="n">
        <v>0</v>
      </c>
      <c r="I233" s="1"/>
      <c r="J233" s="1"/>
    </row>
    <row r="234" customFormat="false" ht="15" hidden="false" customHeight="false" outlineLevel="0" collapsed="false">
      <c r="A234" s="1" t="n">
        <v>231</v>
      </c>
      <c r="B234" s="1" t="n">
        <f aca="false">MOD(C234,2)</f>
        <v>0</v>
      </c>
      <c r="C234" s="1" t="n">
        <f aca="false">INT((A234 - 16)/16) + 1</f>
        <v>14</v>
      </c>
      <c r="D234" s="1" t="n">
        <v>129</v>
      </c>
      <c r="E234" s="3" t="n">
        <f aca="false">60/D234/2/2</f>
        <v>0.116279069767442</v>
      </c>
      <c r="F234" s="3" t="n">
        <f aca="false">F233+E233</f>
        <v>30.3766984263413</v>
      </c>
      <c r="G234" s="1" t="n">
        <v>0</v>
      </c>
      <c r="H234" s="1" t="n">
        <v>0</v>
      </c>
      <c r="I234" s="1"/>
      <c r="J234" s="1"/>
    </row>
    <row r="235" customFormat="false" ht="15" hidden="false" customHeight="false" outlineLevel="0" collapsed="false">
      <c r="A235" s="1" t="n">
        <v>232</v>
      </c>
      <c r="B235" s="1" t="n">
        <f aca="false">MOD(C235,2)</f>
        <v>0</v>
      </c>
      <c r="C235" s="1" t="n">
        <f aca="false">INT((A235 - 16)/16) + 1</f>
        <v>14</v>
      </c>
      <c r="D235" s="1" t="n">
        <v>129</v>
      </c>
      <c r="E235" s="3" t="n">
        <f aca="false">60/D235/2/2</f>
        <v>0.116279069767442</v>
      </c>
      <c r="F235" s="3" t="n">
        <f aca="false">F234+E234</f>
        <v>30.4929774961088</v>
      </c>
      <c r="G235" s="1" t="n">
        <v>2</v>
      </c>
      <c r="H235" s="1" t="n">
        <v>0</v>
      </c>
      <c r="I235" s="1"/>
      <c r="J235" s="1"/>
    </row>
    <row r="236" customFormat="false" ht="15" hidden="false" customHeight="false" outlineLevel="0" collapsed="false">
      <c r="A236" s="1" t="n">
        <v>233</v>
      </c>
      <c r="B236" s="1" t="n">
        <f aca="false">MOD(C236,2)</f>
        <v>0</v>
      </c>
      <c r="C236" s="1" t="n">
        <f aca="false">INT((A236 - 16)/16) + 1</f>
        <v>14</v>
      </c>
      <c r="D236" s="1" t="n">
        <v>129</v>
      </c>
      <c r="E236" s="3" t="n">
        <f aca="false">60/D236/2/2</f>
        <v>0.116279069767442</v>
      </c>
      <c r="F236" s="3" t="n">
        <f aca="false">F235+E235</f>
        <v>30.6092565658762</v>
      </c>
      <c r="G236" s="1" t="n">
        <v>0</v>
      </c>
      <c r="H236" s="1" t="n">
        <v>0</v>
      </c>
      <c r="I236" s="1"/>
      <c r="J236" s="1"/>
    </row>
    <row r="237" customFormat="false" ht="15" hidden="false" customHeight="false" outlineLevel="0" collapsed="false">
      <c r="A237" s="1" t="n">
        <v>234</v>
      </c>
      <c r="B237" s="1" t="n">
        <f aca="false">MOD(C237,2)</f>
        <v>0</v>
      </c>
      <c r="C237" s="1" t="n">
        <f aca="false">INT((A237 - 16)/16) + 1</f>
        <v>14</v>
      </c>
      <c r="D237" s="1" t="n">
        <v>129</v>
      </c>
      <c r="E237" s="3" t="n">
        <f aca="false">60/D237/2/2</f>
        <v>0.116279069767442</v>
      </c>
      <c r="F237" s="3" t="n">
        <f aca="false">F236+E236</f>
        <v>30.7255356356436</v>
      </c>
      <c r="G237" s="1" t="n">
        <v>0</v>
      </c>
      <c r="H237" s="1" t="n">
        <v>0</v>
      </c>
      <c r="I237" s="1"/>
      <c r="J237" s="1"/>
    </row>
    <row r="238" customFormat="false" ht="15" hidden="false" customHeight="false" outlineLevel="0" collapsed="false">
      <c r="A238" s="1" t="n">
        <v>235</v>
      </c>
      <c r="B238" s="1" t="n">
        <f aca="false">MOD(C238,2)</f>
        <v>0</v>
      </c>
      <c r="C238" s="1" t="n">
        <f aca="false">INT((A238 - 16)/16) + 1</f>
        <v>14</v>
      </c>
      <c r="D238" s="1" t="n">
        <v>129</v>
      </c>
      <c r="E238" s="3" t="n">
        <f aca="false">60/D238/2/2</f>
        <v>0.116279069767442</v>
      </c>
      <c r="F238" s="3" t="n">
        <f aca="false">F237+E237</f>
        <v>30.8418147054111</v>
      </c>
      <c r="G238" s="1" t="n">
        <v>0</v>
      </c>
      <c r="H238" s="1" t="n">
        <v>0</v>
      </c>
      <c r="I238" s="1"/>
      <c r="J238" s="1"/>
    </row>
    <row r="239" customFormat="false" ht="15" hidden="false" customHeight="false" outlineLevel="0" collapsed="false">
      <c r="A239" s="1" t="n">
        <v>236</v>
      </c>
      <c r="B239" s="1" t="n">
        <f aca="false">MOD(C239,2)</f>
        <v>0</v>
      </c>
      <c r="C239" s="1" t="n">
        <f aca="false">INT((A239 - 16)/16) + 1</f>
        <v>14</v>
      </c>
      <c r="D239" s="1" t="n">
        <v>129</v>
      </c>
      <c r="E239" s="3" t="n">
        <f aca="false">60/D239/2/2</f>
        <v>0.116279069767442</v>
      </c>
      <c r="F239" s="3" t="n">
        <f aca="false">F238+E238</f>
        <v>30.9580937751785</v>
      </c>
      <c r="G239" s="1" t="n">
        <v>2</v>
      </c>
      <c r="H239" s="1" t="n">
        <v>0</v>
      </c>
      <c r="I239" s="1"/>
      <c r="J239" s="1"/>
    </row>
    <row r="240" customFormat="false" ht="15" hidden="false" customHeight="false" outlineLevel="0" collapsed="false">
      <c r="A240" s="1" t="n">
        <v>237</v>
      </c>
      <c r="B240" s="1" t="n">
        <f aca="false">MOD(C240,2)</f>
        <v>0</v>
      </c>
      <c r="C240" s="1" t="n">
        <f aca="false">INT((A240 - 16)/16) + 1</f>
        <v>14</v>
      </c>
      <c r="D240" s="1" t="n">
        <v>129</v>
      </c>
      <c r="E240" s="3" t="n">
        <f aca="false">60/D240/2/2</f>
        <v>0.116279069767442</v>
      </c>
      <c r="F240" s="3" t="n">
        <f aca="false">F239+E239</f>
        <v>31.074372844946</v>
      </c>
      <c r="G240" s="1" t="n">
        <v>0</v>
      </c>
      <c r="H240" s="1" t="n">
        <v>0</v>
      </c>
      <c r="I240" s="1"/>
      <c r="J240" s="1"/>
    </row>
    <row r="241" customFormat="false" ht="15" hidden="false" customHeight="false" outlineLevel="0" collapsed="false">
      <c r="A241" s="1" t="n">
        <v>238</v>
      </c>
      <c r="B241" s="1" t="n">
        <f aca="false">MOD(C241,2)</f>
        <v>0</v>
      </c>
      <c r="C241" s="1" t="n">
        <f aca="false">INT((A241 - 16)/16) + 1</f>
        <v>14</v>
      </c>
      <c r="D241" s="1" t="n">
        <v>129</v>
      </c>
      <c r="E241" s="3" t="n">
        <f aca="false">60/D241/2/2</f>
        <v>0.116279069767442</v>
      </c>
      <c r="F241" s="3" t="n">
        <f aca="false">F240+E240</f>
        <v>31.1906519147134</v>
      </c>
      <c r="G241" s="1" t="n">
        <v>0</v>
      </c>
      <c r="H241" s="1" t="n">
        <v>0</v>
      </c>
      <c r="I241" s="1"/>
      <c r="J241" s="1"/>
    </row>
    <row r="242" customFormat="false" ht="15" hidden="false" customHeight="false" outlineLevel="0" collapsed="false">
      <c r="A242" s="1" t="n">
        <v>239</v>
      </c>
      <c r="B242" s="1" t="n">
        <f aca="false">MOD(C242,2)</f>
        <v>0</v>
      </c>
      <c r="C242" s="1" t="n">
        <f aca="false">INT((A242 - 16)/16) + 1</f>
        <v>14</v>
      </c>
      <c r="D242" s="1" t="n">
        <v>129</v>
      </c>
      <c r="E242" s="3" t="n">
        <f aca="false">60/D242/2/2</f>
        <v>0.116279069767442</v>
      </c>
      <c r="F242" s="3" t="n">
        <f aca="false">F241+E241</f>
        <v>31.3069309844808</v>
      </c>
      <c r="G242" s="1" t="n">
        <v>0</v>
      </c>
      <c r="H242" s="1" t="n">
        <v>0</v>
      </c>
      <c r="I242" s="1"/>
      <c r="J242" s="1"/>
    </row>
    <row r="243" customFormat="false" ht="15" hidden="false" customHeight="false" outlineLevel="0" collapsed="false">
      <c r="A243" s="1" t="n">
        <v>240</v>
      </c>
      <c r="B243" s="1" t="n">
        <f aca="false">MOD(C243,2)</f>
        <v>1</v>
      </c>
      <c r="C243" s="1" t="n">
        <f aca="false">INT((A243 - 16)/16) + 1</f>
        <v>15</v>
      </c>
      <c r="D243" s="1" t="n">
        <v>129</v>
      </c>
      <c r="E243" s="3" t="n">
        <f aca="false">60/D243/2/2</f>
        <v>0.116279069767442</v>
      </c>
      <c r="F243" s="3" t="n">
        <f aca="false">F242+E242</f>
        <v>31.4232100542483</v>
      </c>
      <c r="G243" s="1" t="n">
        <v>1</v>
      </c>
      <c r="H243" s="1" t="n">
        <v>0</v>
      </c>
      <c r="I243" s="1"/>
      <c r="J243" s="1"/>
    </row>
    <row r="244" customFormat="false" ht="15" hidden="false" customHeight="false" outlineLevel="0" collapsed="false">
      <c r="A244" s="1" t="n">
        <v>241</v>
      </c>
      <c r="B244" s="1" t="n">
        <f aca="false">MOD(C244,2)</f>
        <v>1</v>
      </c>
      <c r="C244" s="1" t="n">
        <f aca="false">INT((A244 - 16)/16) + 1</f>
        <v>15</v>
      </c>
      <c r="D244" s="1" t="n">
        <v>129</v>
      </c>
      <c r="E244" s="3" t="n">
        <f aca="false">60/D244/2/2</f>
        <v>0.116279069767442</v>
      </c>
      <c r="F244" s="3" t="n">
        <f aca="false">F243+E243</f>
        <v>31.5394891240157</v>
      </c>
      <c r="G244" s="1" t="n">
        <v>0</v>
      </c>
      <c r="H244" s="1" t="n">
        <v>0</v>
      </c>
      <c r="I244" s="1"/>
      <c r="J244" s="1"/>
    </row>
    <row r="245" customFormat="false" ht="15" hidden="false" customHeight="false" outlineLevel="0" collapsed="false">
      <c r="A245" s="1" t="n">
        <v>242</v>
      </c>
      <c r="B245" s="1" t="n">
        <f aca="false">MOD(C245,2)</f>
        <v>1</v>
      </c>
      <c r="C245" s="1" t="n">
        <f aca="false">INT((A245 - 16)/16) + 1</f>
        <v>15</v>
      </c>
      <c r="D245" s="1" t="n">
        <v>129</v>
      </c>
      <c r="E245" s="3" t="n">
        <f aca="false">60/D245/2/2</f>
        <v>0.116279069767442</v>
      </c>
      <c r="F245" s="3" t="n">
        <f aca="false">F244+E244</f>
        <v>31.6557681937832</v>
      </c>
      <c r="G245" s="1" t="n">
        <v>0</v>
      </c>
      <c r="H245" s="1" t="n">
        <v>0</v>
      </c>
      <c r="I245" s="1"/>
      <c r="J245" s="1"/>
    </row>
    <row r="246" customFormat="false" ht="15" hidden="false" customHeight="false" outlineLevel="0" collapsed="false">
      <c r="A246" s="1" t="n">
        <v>243</v>
      </c>
      <c r="B246" s="1" t="n">
        <f aca="false">MOD(C246,2)</f>
        <v>1</v>
      </c>
      <c r="C246" s="1" t="n">
        <f aca="false">INT((A246 - 16)/16) + 1</f>
        <v>15</v>
      </c>
      <c r="D246" s="1" t="n">
        <v>129</v>
      </c>
      <c r="E246" s="3" t="n">
        <f aca="false">60/D246/2/2</f>
        <v>0.116279069767442</v>
      </c>
      <c r="F246" s="3" t="n">
        <f aca="false">F245+E245</f>
        <v>31.7720472635506</v>
      </c>
      <c r="G246" s="1" t="n">
        <v>0</v>
      </c>
      <c r="H246" s="1" t="n">
        <v>0</v>
      </c>
      <c r="I246" s="1"/>
      <c r="J246" s="1"/>
    </row>
    <row r="247" customFormat="false" ht="15" hidden="false" customHeight="false" outlineLevel="0" collapsed="false">
      <c r="A247" s="1" t="n">
        <v>244</v>
      </c>
      <c r="B247" s="1" t="n">
        <f aca="false">MOD(C247,2)</f>
        <v>1</v>
      </c>
      <c r="C247" s="1" t="n">
        <f aca="false">INT((A247 - 16)/16) + 1</f>
        <v>15</v>
      </c>
      <c r="D247" s="1" t="n">
        <v>129</v>
      </c>
      <c r="E247" s="3" t="n">
        <f aca="false">60/D247/2/2</f>
        <v>0.116279069767442</v>
      </c>
      <c r="F247" s="3" t="n">
        <f aca="false">F246+E246</f>
        <v>31.888326333318</v>
      </c>
      <c r="G247" s="1" t="n">
        <v>2</v>
      </c>
      <c r="H247" s="1" t="n">
        <v>0</v>
      </c>
      <c r="I247" s="1"/>
      <c r="J247" s="1"/>
    </row>
    <row r="248" customFormat="false" ht="15" hidden="false" customHeight="false" outlineLevel="0" collapsed="false">
      <c r="A248" s="1" t="n">
        <v>245</v>
      </c>
      <c r="B248" s="1" t="n">
        <f aca="false">MOD(C248,2)</f>
        <v>1</v>
      </c>
      <c r="C248" s="1" t="n">
        <f aca="false">INT((A248 - 16)/16) + 1</f>
        <v>15</v>
      </c>
      <c r="D248" s="1" t="n">
        <v>129</v>
      </c>
      <c r="E248" s="3" t="n">
        <f aca="false">60/D248/2/2</f>
        <v>0.116279069767442</v>
      </c>
      <c r="F248" s="3" t="n">
        <f aca="false">F247+E247</f>
        <v>32.0046054030855</v>
      </c>
      <c r="G248" s="1" t="n">
        <v>0</v>
      </c>
      <c r="H248" s="1" t="n">
        <v>0</v>
      </c>
      <c r="I248" s="1"/>
      <c r="J248" s="1"/>
    </row>
    <row r="249" customFormat="false" ht="15" hidden="false" customHeight="false" outlineLevel="0" collapsed="false">
      <c r="A249" s="1" t="n">
        <v>246</v>
      </c>
      <c r="B249" s="1" t="n">
        <f aca="false">MOD(C249,2)</f>
        <v>1</v>
      </c>
      <c r="C249" s="1" t="n">
        <f aca="false">INT((A249 - 16)/16) + 1</f>
        <v>15</v>
      </c>
      <c r="D249" s="1" t="n">
        <v>129</v>
      </c>
      <c r="E249" s="3" t="n">
        <f aca="false">60/D249/2/2</f>
        <v>0.116279069767442</v>
      </c>
      <c r="F249" s="3" t="n">
        <f aca="false">F248+E248</f>
        <v>32.1208844728529</v>
      </c>
      <c r="G249" s="1" t="n">
        <v>1</v>
      </c>
      <c r="H249" s="1" t="n">
        <v>0</v>
      </c>
      <c r="I249" s="1"/>
      <c r="J249" s="1"/>
    </row>
    <row r="250" customFormat="false" ht="15" hidden="false" customHeight="false" outlineLevel="0" collapsed="false">
      <c r="A250" s="1" t="n">
        <v>247</v>
      </c>
      <c r="B250" s="1" t="n">
        <f aca="false">MOD(C250,2)</f>
        <v>1</v>
      </c>
      <c r="C250" s="1" t="n">
        <f aca="false">INT((A250 - 16)/16) + 1</f>
        <v>15</v>
      </c>
      <c r="D250" s="1" t="n">
        <v>129</v>
      </c>
      <c r="E250" s="3" t="n">
        <f aca="false">60/D250/2/2</f>
        <v>0.116279069767442</v>
      </c>
      <c r="F250" s="3" t="n">
        <f aca="false">F249+E249</f>
        <v>32.2371635426204</v>
      </c>
      <c r="G250" s="1" t="n">
        <v>0</v>
      </c>
      <c r="H250" s="1" t="n">
        <v>0</v>
      </c>
      <c r="I250" s="1"/>
      <c r="J250" s="1"/>
    </row>
    <row r="251" customFormat="false" ht="15" hidden="false" customHeight="false" outlineLevel="0" collapsed="false">
      <c r="A251" s="1" t="n">
        <v>248</v>
      </c>
      <c r="B251" s="1" t="n">
        <f aca="false">MOD(C251,2)</f>
        <v>1</v>
      </c>
      <c r="C251" s="1" t="n">
        <f aca="false">INT((A251 - 16)/16) + 1</f>
        <v>15</v>
      </c>
      <c r="D251" s="1" t="n">
        <v>129</v>
      </c>
      <c r="E251" s="3" t="n">
        <f aca="false">60/D251/2/2</f>
        <v>0.116279069767442</v>
      </c>
      <c r="F251" s="3" t="n">
        <f aca="false">F250+E250</f>
        <v>32.3534426123878</v>
      </c>
      <c r="G251" s="1" t="n">
        <v>1</v>
      </c>
      <c r="H251" s="1" t="n">
        <v>0</v>
      </c>
      <c r="I251" s="1"/>
      <c r="J251" s="1"/>
    </row>
    <row r="252" customFormat="false" ht="15" hidden="false" customHeight="false" outlineLevel="0" collapsed="false">
      <c r="A252" s="1" t="n">
        <v>249</v>
      </c>
      <c r="B252" s="1" t="n">
        <f aca="false">MOD(C252,2)</f>
        <v>1</v>
      </c>
      <c r="C252" s="1" t="n">
        <f aca="false">INT((A252 - 16)/16) + 1</f>
        <v>15</v>
      </c>
      <c r="D252" s="1" t="n">
        <v>129</v>
      </c>
      <c r="E252" s="3" t="n">
        <f aca="false">60/D252/2/2</f>
        <v>0.116279069767442</v>
      </c>
      <c r="F252" s="3" t="n">
        <f aca="false">F251+E251</f>
        <v>32.4697216821553</v>
      </c>
      <c r="G252" s="1" t="n">
        <v>0</v>
      </c>
      <c r="H252" s="1" t="n">
        <v>0</v>
      </c>
      <c r="I252" s="1"/>
      <c r="J252" s="1"/>
    </row>
    <row r="253" customFormat="false" ht="15" hidden="false" customHeight="false" outlineLevel="0" collapsed="false">
      <c r="A253" s="1" t="n">
        <v>250</v>
      </c>
      <c r="B253" s="1" t="n">
        <f aca="false">MOD(C253,2)</f>
        <v>1</v>
      </c>
      <c r="C253" s="1" t="n">
        <f aca="false">INT((A253 - 16)/16) + 1</f>
        <v>15</v>
      </c>
      <c r="D253" s="1" t="n">
        <v>129</v>
      </c>
      <c r="E253" s="3" t="n">
        <f aca="false">60/D253/2/2</f>
        <v>0.116279069767442</v>
      </c>
      <c r="F253" s="3" t="n">
        <f aca="false">F252+E252</f>
        <v>32.5860007519227</v>
      </c>
      <c r="G253" s="1" t="n">
        <v>0</v>
      </c>
      <c r="H253" s="1" t="n">
        <v>0</v>
      </c>
      <c r="I253" s="1"/>
      <c r="J253" s="1"/>
    </row>
    <row r="254" customFormat="false" ht="15" hidden="false" customHeight="false" outlineLevel="0" collapsed="false">
      <c r="A254" s="1" t="n">
        <v>251</v>
      </c>
      <c r="B254" s="1" t="n">
        <f aca="false">MOD(C254,2)</f>
        <v>1</v>
      </c>
      <c r="C254" s="1" t="n">
        <f aca="false">INT((A254 - 16)/16) + 1</f>
        <v>15</v>
      </c>
      <c r="D254" s="1" t="n">
        <v>129</v>
      </c>
      <c r="E254" s="3" t="n">
        <f aca="false">60/D254/2/2</f>
        <v>0.116279069767442</v>
      </c>
      <c r="F254" s="3" t="n">
        <f aca="false">F253+E253</f>
        <v>32.7022798216901</v>
      </c>
      <c r="G254" s="1" t="n">
        <v>0</v>
      </c>
      <c r="H254" s="1" t="n">
        <v>0</v>
      </c>
      <c r="I254" s="1"/>
      <c r="J254" s="1"/>
    </row>
    <row r="255" customFormat="false" ht="15" hidden="false" customHeight="false" outlineLevel="0" collapsed="false">
      <c r="A255" s="1" t="n">
        <v>252</v>
      </c>
      <c r="B255" s="1" t="n">
        <f aca="false">MOD(C255,2)</f>
        <v>1</v>
      </c>
      <c r="C255" s="1" t="n">
        <f aca="false">INT((A255 - 16)/16) + 1</f>
        <v>15</v>
      </c>
      <c r="D255" s="1" t="n">
        <v>129</v>
      </c>
      <c r="E255" s="3" t="n">
        <f aca="false">60/D255/2/2</f>
        <v>0.116279069767442</v>
      </c>
      <c r="F255" s="3" t="n">
        <f aca="false">F254+E254</f>
        <v>32.8185588914576</v>
      </c>
      <c r="G255" s="1" t="n">
        <v>2</v>
      </c>
      <c r="H255" s="1" t="n">
        <v>0</v>
      </c>
      <c r="I255" s="1"/>
      <c r="J255" s="1"/>
    </row>
    <row r="256" customFormat="false" ht="15" hidden="false" customHeight="false" outlineLevel="0" collapsed="false">
      <c r="A256" s="1" t="n">
        <v>253</v>
      </c>
      <c r="B256" s="1" t="n">
        <f aca="false">MOD(C256,2)</f>
        <v>1</v>
      </c>
      <c r="C256" s="1" t="n">
        <f aca="false">INT((A256 - 16)/16) + 1</f>
        <v>15</v>
      </c>
      <c r="D256" s="1" t="n">
        <v>129</v>
      </c>
      <c r="E256" s="3" t="n">
        <f aca="false">60/D256/2/2</f>
        <v>0.116279069767442</v>
      </c>
      <c r="F256" s="3" t="n">
        <f aca="false">F255+E255</f>
        <v>32.934837961225</v>
      </c>
      <c r="G256" s="1" t="n">
        <v>0</v>
      </c>
      <c r="H256" s="1" t="n">
        <v>0</v>
      </c>
      <c r="I256" s="1"/>
      <c r="J256" s="1"/>
    </row>
    <row r="257" customFormat="false" ht="15" hidden="false" customHeight="false" outlineLevel="0" collapsed="false">
      <c r="A257" s="1" t="n">
        <v>254</v>
      </c>
      <c r="B257" s="1" t="n">
        <f aca="false">MOD(C257,2)</f>
        <v>1</v>
      </c>
      <c r="C257" s="1" t="n">
        <f aca="false">INT((A257 - 16)/16) + 1</f>
        <v>15</v>
      </c>
      <c r="D257" s="1" t="n">
        <v>129</v>
      </c>
      <c r="E257" s="3" t="n">
        <f aca="false">60/D257/2/2</f>
        <v>0.116279069767442</v>
      </c>
      <c r="F257" s="3" t="n">
        <f aca="false">F256+E256</f>
        <v>33.0511170309925</v>
      </c>
      <c r="G257" s="1" t="n">
        <v>2</v>
      </c>
      <c r="H257" s="1" t="n">
        <v>0</v>
      </c>
      <c r="I257" s="1"/>
      <c r="J257" s="1"/>
    </row>
    <row r="258" customFormat="false" ht="15" hidden="false" customHeight="false" outlineLevel="0" collapsed="false">
      <c r="A258" s="1" t="n">
        <v>255</v>
      </c>
      <c r="B258" s="1" t="n">
        <f aca="false">MOD(C258,2)</f>
        <v>1</v>
      </c>
      <c r="C258" s="1" t="n">
        <f aca="false">INT((A258 - 16)/16) + 1</f>
        <v>15</v>
      </c>
      <c r="D258" s="1" t="n">
        <v>129</v>
      </c>
      <c r="E258" s="3" t="n">
        <f aca="false">60/D258/2/2</f>
        <v>0.116279069767442</v>
      </c>
      <c r="F258" s="3" t="n">
        <f aca="false">F257+E257</f>
        <v>33.1673961007599</v>
      </c>
      <c r="G258" s="1" t="n">
        <v>2</v>
      </c>
      <c r="H258" s="1" t="n">
        <v>0</v>
      </c>
      <c r="I258" s="1"/>
      <c r="J258" s="1"/>
    </row>
    <row r="259" customFormat="false" ht="15" hidden="false" customHeight="false" outlineLevel="0" collapsed="false">
      <c r="A259" s="1" t="n">
        <v>256</v>
      </c>
      <c r="B259" s="1" t="n">
        <f aca="false">MOD(C259,2)</f>
        <v>0</v>
      </c>
      <c r="C259" s="1" t="n">
        <f aca="false">INT((A259 - 16)/16) + 1</f>
        <v>16</v>
      </c>
      <c r="D259" s="1" t="n">
        <v>129</v>
      </c>
      <c r="E259" s="3" t="n">
        <f aca="false">60/D259/2/2</f>
        <v>0.116279069767442</v>
      </c>
      <c r="F259" s="3" t="n">
        <f aca="false">F258+E258</f>
        <v>33.2836751705274</v>
      </c>
      <c r="G259" s="1" t="n">
        <v>1</v>
      </c>
      <c r="H259" s="1" t="n">
        <v>0</v>
      </c>
      <c r="I259" s="1"/>
      <c r="J259" s="1"/>
    </row>
    <row r="260" customFormat="false" ht="15" hidden="false" customHeight="false" outlineLevel="0" collapsed="false">
      <c r="A260" s="1" t="n">
        <v>257</v>
      </c>
      <c r="B260" s="1" t="n">
        <f aca="false">MOD(C260,2)</f>
        <v>0</v>
      </c>
      <c r="C260" s="1" t="n">
        <f aca="false">INT((A260 - 16)/16) + 1</f>
        <v>16</v>
      </c>
      <c r="D260" s="1" t="n">
        <v>129</v>
      </c>
      <c r="E260" s="3" t="n">
        <f aca="false">60/D260/2/2</f>
        <v>0.116279069767442</v>
      </c>
      <c r="F260" s="3" t="n">
        <f aca="false">F259+E259</f>
        <v>33.3999542402948</v>
      </c>
      <c r="G260" s="1" t="n">
        <v>0</v>
      </c>
      <c r="H260" s="1" t="n">
        <v>0</v>
      </c>
      <c r="I260" s="1"/>
      <c r="J260" s="1"/>
    </row>
    <row r="261" customFormat="false" ht="15" hidden="false" customHeight="false" outlineLevel="0" collapsed="false">
      <c r="A261" s="1" t="n">
        <v>258</v>
      </c>
      <c r="B261" s="1" t="n">
        <f aca="false">MOD(C261,2)</f>
        <v>0</v>
      </c>
      <c r="C261" s="1" t="n">
        <f aca="false">INT((A261 - 16)/16) + 1</f>
        <v>16</v>
      </c>
      <c r="D261" s="1" t="n">
        <v>129</v>
      </c>
      <c r="E261" s="3" t="n">
        <f aca="false">60/D261/2/2</f>
        <v>0.116279069767442</v>
      </c>
      <c r="F261" s="3" t="n">
        <f aca="false">F260+E260</f>
        <v>33.5162333100623</v>
      </c>
      <c r="G261" s="1" t="n">
        <v>0</v>
      </c>
      <c r="H261" s="1" t="n">
        <v>0</v>
      </c>
      <c r="I261" s="1"/>
      <c r="J261" s="1"/>
    </row>
    <row r="262" customFormat="false" ht="15" hidden="false" customHeight="false" outlineLevel="0" collapsed="false">
      <c r="A262" s="1" t="n">
        <v>259</v>
      </c>
      <c r="B262" s="1" t="n">
        <f aca="false">MOD(C262,2)</f>
        <v>0</v>
      </c>
      <c r="C262" s="1" t="n">
        <f aca="false">INT((A262 - 16)/16) + 1</f>
        <v>16</v>
      </c>
      <c r="D262" s="1" t="n">
        <v>129</v>
      </c>
      <c r="E262" s="3" t="n">
        <f aca="false">60/D262/2/2</f>
        <v>0.116279069767442</v>
      </c>
      <c r="F262" s="3" t="n">
        <f aca="false">F261+E261</f>
        <v>33.6325123798297</v>
      </c>
      <c r="G262" s="1" t="n">
        <v>0</v>
      </c>
      <c r="H262" s="1" t="n">
        <v>0</v>
      </c>
      <c r="I262" s="1"/>
      <c r="J262" s="1"/>
    </row>
    <row r="263" customFormat="false" ht="15" hidden="false" customHeight="false" outlineLevel="0" collapsed="false">
      <c r="A263" s="1" t="n">
        <v>260</v>
      </c>
      <c r="B263" s="1" t="n">
        <f aca="false">MOD(C263,2)</f>
        <v>0</v>
      </c>
      <c r="C263" s="1" t="n">
        <f aca="false">INT((A263 - 16)/16) + 1</f>
        <v>16</v>
      </c>
      <c r="D263" s="1" t="n">
        <v>129</v>
      </c>
      <c r="E263" s="3" t="n">
        <f aca="false">60/D263/2/2</f>
        <v>0.116279069767442</v>
      </c>
      <c r="F263" s="3" t="n">
        <f aca="false">F262+E262</f>
        <v>33.7487914495971</v>
      </c>
      <c r="G263" s="1" t="n">
        <v>2</v>
      </c>
      <c r="H263" s="1" t="n">
        <v>0</v>
      </c>
      <c r="I263" s="1"/>
      <c r="J263" s="1"/>
    </row>
    <row r="264" customFormat="false" ht="15" hidden="false" customHeight="false" outlineLevel="0" collapsed="false">
      <c r="A264" s="1" t="n">
        <v>261</v>
      </c>
      <c r="B264" s="1" t="n">
        <f aca="false">MOD(C264,2)</f>
        <v>0</v>
      </c>
      <c r="C264" s="1" t="n">
        <f aca="false">INT((A264 - 16)/16) + 1</f>
        <v>16</v>
      </c>
      <c r="D264" s="1" t="n">
        <v>129</v>
      </c>
      <c r="E264" s="3" t="n">
        <f aca="false">60/D264/2/2</f>
        <v>0.116279069767442</v>
      </c>
      <c r="F264" s="3" t="n">
        <f aca="false">F263+E263</f>
        <v>33.8650705193646</v>
      </c>
      <c r="G264" s="1" t="n">
        <v>0</v>
      </c>
      <c r="H264" s="1" t="n">
        <v>0</v>
      </c>
      <c r="I264" s="1"/>
      <c r="J264" s="1"/>
    </row>
    <row r="265" customFormat="false" ht="15" hidden="false" customHeight="false" outlineLevel="0" collapsed="false">
      <c r="A265" s="1" t="n">
        <v>262</v>
      </c>
      <c r="B265" s="1" t="n">
        <f aca="false">MOD(C265,2)</f>
        <v>0</v>
      </c>
      <c r="C265" s="1" t="n">
        <f aca="false">INT((A265 - 16)/16) + 1</f>
        <v>16</v>
      </c>
      <c r="D265" s="1" t="n">
        <v>129</v>
      </c>
      <c r="E265" s="3" t="n">
        <f aca="false">60/D265/2/2</f>
        <v>0.116279069767442</v>
      </c>
      <c r="F265" s="3" t="n">
        <f aca="false">F264+E264</f>
        <v>33.981349589132</v>
      </c>
      <c r="G265" s="1" t="n">
        <v>1</v>
      </c>
      <c r="H265" s="1" t="n">
        <v>0</v>
      </c>
      <c r="I265" s="1"/>
      <c r="J265" s="1"/>
    </row>
    <row r="266" customFormat="false" ht="15" hidden="false" customHeight="false" outlineLevel="0" collapsed="false">
      <c r="A266" s="1" t="n">
        <v>263</v>
      </c>
      <c r="B266" s="1" t="n">
        <f aca="false">MOD(C266,2)</f>
        <v>0</v>
      </c>
      <c r="C266" s="1" t="n">
        <f aca="false">INT((A266 - 16)/16) + 1</f>
        <v>16</v>
      </c>
      <c r="D266" s="1" t="n">
        <v>129</v>
      </c>
      <c r="E266" s="3" t="n">
        <f aca="false">60/D266/2/2</f>
        <v>0.116279069767442</v>
      </c>
      <c r="F266" s="3" t="n">
        <f aca="false">F265+E265</f>
        <v>34.0976286588995</v>
      </c>
      <c r="G266" s="1" t="n">
        <v>1</v>
      </c>
      <c r="H266" s="1" t="n">
        <v>0</v>
      </c>
      <c r="I266" s="1"/>
      <c r="J266" s="1"/>
    </row>
    <row r="267" customFormat="false" ht="15" hidden="false" customHeight="false" outlineLevel="0" collapsed="false">
      <c r="A267" s="1" t="n">
        <v>264</v>
      </c>
      <c r="B267" s="1" t="n">
        <f aca="false">MOD(C267,2)</f>
        <v>0</v>
      </c>
      <c r="C267" s="1" t="n">
        <f aca="false">INT((A267 - 16)/16) + 1</f>
        <v>16</v>
      </c>
      <c r="D267" s="1" t="n">
        <v>129</v>
      </c>
      <c r="E267" s="3" t="n">
        <f aca="false">60/D267/2/2</f>
        <v>0.116279069767442</v>
      </c>
      <c r="F267" s="3" t="n">
        <f aca="false">F266+E266</f>
        <v>34.2139077286669</v>
      </c>
      <c r="G267" s="1" t="n">
        <v>0</v>
      </c>
      <c r="H267" s="1" t="n">
        <v>0</v>
      </c>
      <c r="I267" s="1"/>
      <c r="J267" s="1"/>
    </row>
    <row r="268" customFormat="false" ht="15" hidden="false" customHeight="false" outlineLevel="0" collapsed="false">
      <c r="A268" s="1" t="n">
        <v>265</v>
      </c>
      <c r="B268" s="1" t="n">
        <f aca="false">MOD(C268,2)</f>
        <v>0</v>
      </c>
      <c r="C268" s="1" t="n">
        <f aca="false">INT((A268 - 16)/16) + 1</f>
        <v>16</v>
      </c>
      <c r="D268" s="1" t="n">
        <v>129</v>
      </c>
      <c r="E268" s="3" t="n">
        <f aca="false">60/D268/2/2</f>
        <v>0.116279069767442</v>
      </c>
      <c r="F268" s="3" t="n">
        <f aca="false">F267+E267</f>
        <v>34.3301867984344</v>
      </c>
      <c r="G268" s="1" t="n">
        <v>0</v>
      </c>
      <c r="H268" s="1" t="n">
        <v>0</v>
      </c>
      <c r="I268" s="1"/>
      <c r="J268" s="1"/>
    </row>
    <row r="269" customFormat="false" ht="15" hidden="false" customHeight="false" outlineLevel="0" collapsed="false">
      <c r="A269" s="1" t="n">
        <v>266</v>
      </c>
      <c r="B269" s="1" t="n">
        <f aca="false">MOD(C269,2)</f>
        <v>0</v>
      </c>
      <c r="C269" s="1" t="n">
        <f aca="false">INT((A269 - 16)/16) + 1</f>
        <v>16</v>
      </c>
      <c r="D269" s="1" t="n">
        <v>129</v>
      </c>
      <c r="E269" s="3" t="n">
        <f aca="false">60/D269/2/2</f>
        <v>0.116279069767442</v>
      </c>
      <c r="F269" s="3" t="n">
        <f aca="false">F268+E268</f>
        <v>34.4464658682018</v>
      </c>
      <c r="G269" s="1" t="n">
        <v>1</v>
      </c>
      <c r="H269" s="1" t="n">
        <v>0</v>
      </c>
      <c r="I269" s="1"/>
      <c r="J269" s="1"/>
    </row>
    <row r="270" customFormat="false" ht="15" hidden="false" customHeight="false" outlineLevel="0" collapsed="false">
      <c r="A270" s="1" t="n">
        <v>267</v>
      </c>
      <c r="B270" s="1" t="n">
        <f aca="false">MOD(C270,2)</f>
        <v>0</v>
      </c>
      <c r="C270" s="1" t="n">
        <f aca="false">INT((A270 - 16)/16) + 1</f>
        <v>16</v>
      </c>
      <c r="D270" s="1" t="n">
        <v>129</v>
      </c>
      <c r="E270" s="3" t="n">
        <f aca="false">60/D270/2/2</f>
        <v>0.116279069767442</v>
      </c>
      <c r="F270" s="3" t="n">
        <f aca="false">F269+E269</f>
        <v>34.5627449379692</v>
      </c>
      <c r="G270" s="1" t="n">
        <v>0</v>
      </c>
      <c r="H270" s="1" t="n">
        <v>0</v>
      </c>
      <c r="I270" s="1"/>
      <c r="J270" s="1"/>
    </row>
    <row r="271" customFormat="false" ht="15" hidden="false" customHeight="false" outlineLevel="0" collapsed="false">
      <c r="A271" s="1" t="n">
        <v>268</v>
      </c>
      <c r="B271" s="1" t="n">
        <f aca="false">MOD(C271,2)</f>
        <v>0</v>
      </c>
      <c r="C271" s="1" t="n">
        <f aca="false">INT((A271 - 16)/16) + 1</f>
        <v>16</v>
      </c>
      <c r="D271" s="1" t="n">
        <v>129</v>
      </c>
      <c r="E271" s="3" t="n">
        <f aca="false">60/D271/2/2</f>
        <v>0.116279069767442</v>
      </c>
      <c r="F271" s="3" t="n">
        <f aca="false">F270+E270</f>
        <v>34.6790240077367</v>
      </c>
      <c r="G271" s="1" t="n">
        <v>2</v>
      </c>
      <c r="H271" s="1" t="n">
        <v>0</v>
      </c>
      <c r="I271" s="1"/>
      <c r="J271" s="1"/>
    </row>
    <row r="272" customFormat="false" ht="15" hidden="false" customHeight="false" outlineLevel="0" collapsed="false">
      <c r="A272" s="1" t="n">
        <v>269</v>
      </c>
      <c r="B272" s="1" t="n">
        <f aca="false">MOD(C272,2)</f>
        <v>0</v>
      </c>
      <c r="C272" s="1" t="n">
        <f aca="false">INT((A272 - 16)/16) + 1</f>
        <v>16</v>
      </c>
      <c r="D272" s="1" t="n">
        <v>129</v>
      </c>
      <c r="E272" s="3" t="n">
        <f aca="false">60/D272/2/2</f>
        <v>0.116279069767442</v>
      </c>
      <c r="F272" s="3" t="n">
        <f aca="false">F271+E271</f>
        <v>34.7953030775041</v>
      </c>
      <c r="G272" s="1" t="n">
        <v>0</v>
      </c>
      <c r="H272" s="1" t="n">
        <v>0</v>
      </c>
      <c r="I272" s="1"/>
      <c r="J272" s="1"/>
    </row>
    <row r="273" customFormat="false" ht="15" hidden="false" customHeight="false" outlineLevel="0" collapsed="false">
      <c r="A273" s="1" t="n">
        <v>270</v>
      </c>
      <c r="B273" s="1" t="n">
        <f aca="false">MOD(C273,2)</f>
        <v>0</v>
      </c>
      <c r="C273" s="1" t="n">
        <f aca="false">INT((A273 - 16)/16) + 1</f>
        <v>16</v>
      </c>
      <c r="D273" s="1" t="n">
        <v>129</v>
      </c>
      <c r="E273" s="3" t="n">
        <f aca="false">60/D273/2/2</f>
        <v>0.116279069767442</v>
      </c>
      <c r="F273" s="3" t="n">
        <f aca="false">F272+E272</f>
        <v>34.9115821472716</v>
      </c>
      <c r="G273" s="1" t="n">
        <v>2</v>
      </c>
      <c r="H273" s="1" t="n">
        <v>0</v>
      </c>
      <c r="I273" s="1"/>
      <c r="J273" s="1"/>
    </row>
    <row r="274" customFormat="false" ht="15" hidden="false" customHeight="false" outlineLevel="0" collapsed="false">
      <c r="A274" s="1" t="n">
        <v>271</v>
      </c>
      <c r="B274" s="1" t="n">
        <f aca="false">MOD(C274,2)</f>
        <v>0</v>
      </c>
      <c r="C274" s="1" t="n">
        <f aca="false">INT((A274 - 16)/16) + 1</f>
        <v>16</v>
      </c>
      <c r="D274" s="1" t="n">
        <v>129</v>
      </c>
      <c r="E274" s="3" t="n">
        <f aca="false">60/D274/2/2</f>
        <v>0.116279069767442</v>
      </c>
      <c r="F274" s="3" t="n">
        <f aca="false">F273+E273</f>
        <v>35.027861217039</v>
      </c>
      <c r="G274" s="1" t="n">
        <v>2</v>
      </c>
      <c r="H274" s="1" t="n">
        <v>0</v>
      </c>
      <c r="I274" s="1"/>
      <c r="J274" s="1"/>
    </row>
    <row r="275" customFormat="false" ht="15" hidden="false" customHeight="false" outlineLevel="0" collapsed="false">
      <c r="A275" s="1" t="n">
        <v>272</v>
      </c>
      <c r="B275" s="1" t="n">
        <f aca="false">MOD(C275,2)</f>
        <v>1</v>
      </c>
      <c r="C275" s="1" t="n">
        <f aca="false">INT((A275 - 16)/16) + 1</f>
        <v>17</v>
      </c>
      <c r="D275" s="1" t="n">
        <v>129</v>
      </c>
      <c r="E275" s="3" t="n">
        <f aca="false">60/D275/2/2</f>
        <v>0.116279069767442</v>
      </c>
      <c r="F275" s="3" t="n">
        <f aca="false">F274+E274</f>
        <v>35.1441402868065</v>
      </c>
      <c r="G275" s="1" t="n">
        <v>1</v>
      </c>
      <c r="H275" s="1" t="n">
        <v>0</v>
      </c>
      <c r="I275" s="1"/>
      <c r="J275" s="1"/>
    </row>
    <row r="276" customFormat="false" ht="15" hidden="false" customHeight="false" outlineLevel="0" collapsed="false">
      <c r="A276" s="1" t="n">
        <v>273</v>
      </c>
      <c r="B276" s="1" t="n">
        <f aca="false">MOD(C276,2)</f>
        <v>1</v>
      </c>
      <c r="C276" s="1" t="n">
        <f aca="false">INT((A276 - 16)/16) + 1</f>
        <v>17</v>
      </c>
      <c r="D276" s="1" t="n">
        <v>129</v>
      </c>
      <c r="E276" s="3" t="n">
        <f aca="false">60/D276/2/2</f>
        <v>0.116279069767442</v>
      </c>
      <c r="F276" s="3" t="n">
        <f aca="false">F275+E275</f>
        <v>35.2604193565739</v>
      </c>
      <c r="G276" s="1" t="n">
        <v>0</v>
      </c>
      <c r="H276" s="1" t="n">
        <v>0</v>
      </c>
      <c r="I276" s="1"/>
      <c r="J276" s="1"/>
    </row>
    <row r="277" customFormat="false" ht="15" hidden="false" customHeight="false" outlineLevel="0" collapsed="false">
      <c r="A277" s="1" t="n">
        <v>274</v>
      </c>
      <c r="B277" s="1" t="n">
        <f aca="false">MOD(C277,2)</f>
        <v>1</v>
      </c>
      <c r="C277" s="1" t="n">
        <f aca="false">INT((A277 - 16)/16) + 1</f>
        <v>17</v>
      </c>
      <c r="D277" s="1" t="n">
        <v>129</v>
      </c>
      <c r="E277" s="3" t="n">
        <f aca="false">60/D277/2/2</f>
        <v>0.116279069767442</v>
      </c>
      <c r="F277" s="3" t="n">
        <f aca="false">F276+E276</f>
        <v>35.3766984263414</v>
      </c>
      <c r="G277" s="1" t="n">
        <v>0</v>
      </c>
      <c r="H277" s="1" t="n">
        <v>0</v>
      </c>
      <c r="I277" s="1"/>
      <c r="J277" s="1"/>
    </row>
    <row r="278" customFormat="false" ht="15" hidden="false" customHeight="false" outlineLevel="0" collapsed="false">
      <c r="A278" s="1" t="n">
        <v>275</v>
      </c>
      <c r="B278" s="1" t="n">
        <f aca="false">MOD(C278,2)</f>
        <v>1</v>
      </c>
      <c r="C278" s="1" t="n">
        <f aca="false">INT((A278 - 16)/16) + 1</f>
        <v>17</v>
      </c>
      <c r="D278" s="1" t="n">
        <v>129</v>
      </c>
      <c r="E278" s="3" t="n">
        <f aca="false">60/D278/2/2</f>
        <v>0.116279069767442</v>
      </c>
      <c r="F278" s="3" t="n">
        <f aca="false">F277+E277</f>
        <v>35.4929774961088</v>
      </c>
      <c r="G278" s="1" t="n">
        <v>2</v>
      </c>
      <c r="H278" s="1" t="n">
        <v>0</v>
      </c>
      <c r="I278" s="1"/>
      <c r="J278" s="1"/>
    </row>
    <row r="279" customFormat="false" ht="15" hidden="false" customHeight="false" outlineLevel="0" collapsed="false">
      <c r="A279" s="1" t="n">
        <v>276</v>
      </c>
      <c r="B279" s="1" t="n">
        <f aca="false">MOD(C279,2)</f>
        <v>1</v>
      </c>
      <c r="C279" s="1" t="n">
        <f aca="false">INT((A279 - 16)/16) + 1</f>
        <v>17</v>
      </c>
      <c r="D279" s="1" t="n">
        <v>129</v>
      </c>
      <c r="E279" s="3" t="n">
        <f aca="false">60/D279/2/2</f>
        <v>0.116279069767442</v>
      </c>
      <c r="F279" s="3" t="n">
        <f aca="false">F278+E278</f>
        <v>35.6092565658762</v>
      </c>
      <c r="G279" s="1" t="n">
        <v>0</v>
      </c>
      <c r="H279" s="1" t="n">
        <v>0</v>
      </c>
      <c r="I279" s="1"/>
      <c r="J279" s="1"/>
    </row>
    <row r="280" customFormat="false" ht="15" hidden="false" customHeight="false" outlineLevel="0" collapsed="false">
      <c r="A280" s="1" t="n">
        <v>277</v>
      </c>
      <c r="B280" s="1" t="n">
        <f aca="false">MOD(C280,2)</f>
        <v>1</v>
      </c>
      <c r="C280" s="1" t="n">
        <f aca="false">INT((A280 - 16)/16) + 1</f>
        <v>17</v>
      </c>
      <c r="D280" s="1" t="n">
        <v>129</v>
      </c>
      <c r="E280" s="3" t="n">
        <f aca="false">60/D280/2/2</f>
        <v>0.116279069767442</v>
      </c>
      <c r="F280" s="3" t="n">
        <f aca="false">F279+E279</f>
        <v>35.7255356356437</v>
      </c>
      <c r="G280" s="1" t="n">
        <v>0</v>
      </c>
      <c r="H280" s="1" t="n">
        <v>0</v>
      </c>
      <c r="I280" s="1"/>
      <c r="J280" s="1"/>
    </row>
    <row r="281" customFormat="false" ht="15" hidden="false" customHeight="false" outlineLevel="0" collapsed="false">
      <c r="A281" s="1" t="n">
        <v>278</v>
      </c>
      <c r="B281" s="1" t="n">
        <f aca="false">MOD(C281,2)</f>
        <v>1</v>
      </c>
      <c r="C281" s="1" t="n">
        <f aca="false">INT((A281 - 16)/16) + 1</f>
        <v>17</v>
      </c>
      <c r="D281" s="1" t="n">
        <v>129</v>
      </c>
      <c r="E281" s="3" t="n">
        <f aca="false">60/D281/2/2</f>
        <v>0.116279069767442</v>
      </c>
      <c r="F281" s="3" t="n">
        <f aca="false">F280+E280</f>
        <v>35.8418147054111</v>
      </c>
      <c r="G281" s="1" t="n">
        <v>1</v>
      </c>
      <c r="H281" s="1" t="n">
        <v>0</v>
      </c>
      <c r="I281" s="1"/>
      <c r="J281" s="1"/>
    </row>
    <row r="282" customFormat="false" ht="15" hidden="false" customHeight="false" outlineLevel="0" collapsed="false">
      <c r="A282" s="1" t="n">
        <v>279</v>
      </c>
      <c r="B282" s="1" t="n">
        <f aca="false">MOD(C282,2)</f>
        <v>1</v>
      </c>
      <c r="C282" s="1" t="n">
        <f aca="false">INT((A282 - 16)/16) + 1</f>
        <v>17</v>
      </c>
      <c r="D282" s="1" t="n">
        <v>129</v>
      </c>
      <c r="E282" s="3" t="n">
        <f aca="false">60/D282/2/2</f>
        <v>0.116279069767442</v>
      </c>
      <c r="F282" s="3" t="n">
        <f aca="false">F281+E281</f>
        <v>35.9580937751786</v>
      </c>
      <c r="G282" s="1" t="n">
        <v>1</v>
      </c>
      <c r="H282" s="1" t="n">
        <v>0</v>
      </c>
      <c r="I282" s="1"/>
      <c r="J282" s="1"/>
    </row>
    <row r="283" customFormat="false" ht="15" hidden="false" customHeight="false" outlineLevel="0" collapsed="false">
      <c r="A283" s="1" t="n">
        <v>280</v>
      </c>
      <c r="B283" s="1" t="n">
        <f aca="false">MOD(C283,2)</f>
        <v>1</v>
      </c>
      <c r="C283" s="1" t="n">
        <f aca="false">INT((A283 - 16)/16) + 1</f>
        <v>17</v>
      </c>
      <c r="D283" s="1" t="n">
        <v>129</v>
      </c>
      <c r="E283" s="3" t="n">
        <f aca="false">60/D283/2/2</f>
        <v>0.116279069767442</v>
      </c>
      <c r="F283" s="3" t="n">
        <f aca="false">F282+E282</f>
        <v>36.074372844946</v>
      </c>
      <c r="G283" s="1" t="n">
        <v>1</v>
      </c>
      <c r="H283" s="1" t="n">
        <v>0</v>
      </c>
      <c r="I283" s="1"/>
      <c r="J283" s="1"/>
    </row>
    <row r="284" customFormat="false" ht="15" hidden="false" customHeight="false" outlineLevel="0" collapsed="false">
      <c r="A284" s="1" t="n">
        <v>281</v>
      </c>
      <c r="B284" s="1" t="n">
        <f aca="false">MOD(C284,2)</f>
        <v>1</v>
      </c>
      <c r="C284" s="1" t="n">
        <f aca="false">INT((A284 - 16)/16) + 1</f>
        <v>17</v>
      </c>
      <c r="D284" s="1" t="n">
        <v>129</v>
      </c>
      <c r="E284" s="3" t="n">
        <f aca="false">60/D284/2/2</f>
        <v>0.116279069767442</v>
      </c>
      <c r="F284" s="3" t="n">
        <f aca="false">F283+E283</f>
        <v>36.1906519147135</v>
      </c>
      <c r="G284" s="1" t="n">
        <v>0</v>
      </c>
      <c r="H284" s="1" t="n">
        <v>0</v>
      </c>
      <c r="I284" s="1"/>
      <c r="J284" s="1"/>
    </row>
    <row r="285" customFormat="false" ht="15" hidden="false" customHeight="false" outlineLevel="0" collapsed="false">
      <c r="A285" s="1" t="n">
        <v>282</v>
      </c>
      <c r="B285" s="1" t="n">
        <f aca="false">MOD(C285,2)</f>
        <v>1</v>
      </c>
      <c r="C285" s="1" t="n">
        <f aca="false">INT((A285 - 16)/16) + 1</f>
        <v>17</v>
      </c>
      <c r="D285" s="1" t="n">
        <v>129</v>
      </c>
      <c r="E285" s="3" t="n">
        <f aca="false">60/D285/2/2</f>
        <v>0.116279069767442</v>
      </c>
      <c r="F285" s="3" t="n">
        <f aca="false">F284+E284</f>
        <v>36.3069309844809</v>
      </c>
      <c r="G285" s="1" t="n">
        <v>0</v>
      </c>
      <c r="H285" s="1" t="n">
        <v>0</v>
      </c>
      <c r="I285" s="1"/>
      <c r="J285" s="1"/>
    </row>
    <row r="286" customFormat="false" ht="15" hidden="false" customHeight="false" outlineLevel="0" collapsed="false">
      <c r="A286" s="1" t="n">
        <v>283</v>
      </c>
      <c r="B286" s="1" t="n">
        <f aca="false">MOD(C286,2)</f>
        <v>1</v>
      </c>
      <c r="C286" s="1" t="n">
        <f aca="false">INT((A286 - 16)/16) + 1</f>
        <v>17</v>
      </c>
      <c r="D286" s="1" t="n">
        <v>129</v>
      </c>
      <c r="E286" s="3" t="n">
        <f aca="false">60/D286/2/2</f>
        <v>0.116279069767442</v>
      </c>
      <c r="F286" s="3" t="n">
        <f aca="false">F285+E285</f>
        <v>36.4232100542484</v>
      </c>
      <c r="G286" s="1" t="n">
        <v>0</v>
      </c>
      <c r="H286" s="1" t="n">
        <v>0</v>
      </c>
      <c r="I286" s="1"/>
      <c r="J286" s="1"/>
    </row>
    <row r="287" customFormat="false" ht="15" hidden="false" customHeight="false" outlineLevel="0" collapsed="false">
      <c r="A287" s="1" t="n">
        <v>284</v>
      </c>
      <c r="B287" s="1" t="n">
        <f aca="false">MOD(C287,2)</f>
        <v>1</v>
      </c>
      <c r="C287" s="1" t="n">
        <f aca="false">INT((A287 - 16)/16) + 1</f>
        <v>17</v>
      </c>
      <c r="D287" s="1" t="n">
        <v>129</v>
      </c>
      <c r="E287" s="3" t="n">
        <f aca="false">60/D287/2/2</f>
        <v>0.116279069767442</v>
      </c>
      <c r="F287" s="3" t="n">
        <f aca="false">F286+E286</f>
        <v>36.5394891240158</v>
      </c>
      <c r="G287" s="1" t="n">
        <v>0</v>
      </c>
      <c r="H287" s="1" t="n">
        <v>0</v>
      </c>
      <c r="I287" s="1"/>
      <c r="J287" s="1"/>
    </row>
    <row r="288" customFormat="false" ht="15" hidden="false" customHeight="false" outlineLevel="0" collapsed="false">
      <c r="A288" s="1" t="n">
        <v>285</v>
      </c>
      <c r="B288" s="1" t="n">
        <f aca="false">MOD(C288,2)</f>
        <v>1</v>
      </c>
      <c r="C288" s="1" t="n">
        <f aca="false">INT((A288 - 16)/16) + 1</f>
        <v>17</v>
      </c>
      <c r="D288" s="1" t="n">
        <v>129</v>
      </c>
      <c r="E288" s="3" t="n">
        <f aca="false">60/D288/2/2</f>
        <v>0.116279069767442</v>
      </c>
      <c r="F288" s="3" t="n">
        <f aca="false">F287+E287</f>
        <v>36.6557681937832</v>
      </c>
      <c r="G288" s="1" t="n">
        <v>0</v>
      </c>
      <c r="H288" s="1" t="n">
        <v>0</v>
      </c>
      <c r="I288" s="1"/>
      <c r="J288" s="1"/>
    </row>
    <row r="289" customFormat="false" ht="15" hidden="false" customHeight="false" outlineLevel="0" collapsed="false">
      <c r="A289" s="1" t="n">
        <v>286</v>
      </c>
      <c r="B289" s="1" t="n">
        <f aca="false">MOD(C289,2)</f>
        <v>1</v>
      </c>
      <c r="C289" s="1" t="n">
        <f aca="false">INT((A289 - 16)/16) + 1</f>
        <v>17</v>
      </c>
      <c r="D289" s="1" t="n">
        <v>129</v>
      </c>
      <c r="E289" s="3" t="n">
        <f aca="false">60/D289/2/2</f>
        <v>0.116279069767442</v>
      </c>
      <c r="F289" s="3" t="n">
        <f aca="false">F288+E288</f>
        <v>36.7720472635507</v>
      </c>
      <c r="G289" s="1" t="n">
        <v>1</v>
      </c>
      <c r="H289" s="1" t="n">
        <v>0</v>
      </c>
      <c r="I289" s="1"/>
      <c r="J289" s="1"/>
    </row>
    <row r="290" customFormat="false" ht="15" hidden="false" customHeight="false" outlineLevel="0" collapsed="false">
      <c r="A290" s="1" t="n">
        <v>287</v>
      </c>
      <c r="B290" s="1" t="n">
        <f aca="false">MOD(C290,2)</f>
        <v>1</v>
      </c>
      <c r="C290" s="1" t="n">
        <f aca="false">INT((A290 - 16)/16) + 1</f>
        <v>17</v>
      </c>
      <c r="D290" s="1" t="n">
        <v>129</v>
      </c>
      <c r="E290" s="3" t="n">
        <f aca="false">60/D290/2/2</f>
        <v>0.116279069767442</v>
      </c>
      <c r="F290" s="3" t="n">
        <f aca="false">F289+E289</f>
        <v>36.8883263333181</v>
      </c>
      <c r="G290" s="1" t="n">
        <v>0</v>
      </c>
      <c r="H290" s="1" t="n">
        <v>0</v>
      </c>
      <c r="I290" s="1"/>
      <c r="J290" s="1"/>
    </row>
    <row r="291" customFormat="false" ht="15" hidden="false" customHeight="false" outlineLevel="0" collapsed="false">
      <c r="A291" s="1" t="n">
        <v>288</v>
      </c>
      <c r="B291" s="1" t="n">
        <f aca="false">MOD(C291,2)</f>
        <v>0</v>
      </c>
      <c r="C291" s="1" t="n">
        <f aca="false">INT((A291 - 16)/16) + 1</f>
        <v>18</v>
      </c>
      <c r="D291" s="1" t="n">
        <v>129</v>
      </c>
      <c r="E291" s="3" t="n">
        <f aca="false">60/D291/2/2</f>
        <v>0.116279069767442</v>
      </c>
      <c r="F291" s="3" t="n">
        <f aca="false">F290+E290</f>
        <v>37.0046054030856</v>
      </c>
      <c r="G291" s="1" t="n">
        <v>1</v>
      </c>
      <c r="H291" s="1" t="n">
        <v>0</v>
      </c>
      <c r="I291" s="1"/>
      <c r="J291" s="1"/>
    </row>
    <row r="292" customFormat="false" ht="15" hidden="false" customHeight="false" outlineLevel="0" collapsed="false">
      <c r="A292" s="1" t="n">
        <v>289</v>
      </c>
      <c r="B292" s="1" t="n">
        <f aca="false">MOD(C292,2)</f>
        <v>0</v>
      </c>
      <c r="C292" s="1" t="n">
        <f aca="false">INT((A292 - 16)/16) + 1</f>
        <v>18</v>
      </c>
      <c r="D292" s="1" t="n">
        <v>129</v>
      </c>
      <c r="E292" s="3" t="n">
        <f aca="false">60/D292/2/2</f>
        <v>0.116279069767442</v>
      </c>
      <c r="F292" s="3" t="n">
        <f aca="false">F291+E291</f>
        <v>37.120884472853</v>
      </c>
      <c r="G292" s="1" t="n">
        <v>0</v>
      </c>
      <c r="H292" s="1" t="n">
        <v>0</v>
      </c>
      <c r="I292" s="1"/>
      <c r="J292" s="1"/>
    </row>
    <row r="293" customFormat="false" ht="15" hidden="false" customHeight="false" outlineLevel="0" collapsed="false">
      <c r="A293" s="1" t="n">
        <v>290</v>
      </c>
      <c r="B293" s="1" t="n">
        <f aca="false">MOD(C293,2)</f>
        <v>0</v>
      </c>
      <c r="C293" s="1" t="n">
        <f aca="false">INT((A293 - 16)/16) + 1</f>
        <v>18</v>
      </c>
      <c r="D293" s="1" t="n">
        <v>129</v>
      </c>
      <c r="E293" s="3" t="n">
        <f aca="false">60/D293/2/2</f>
        <v>0.116279069767442</v>
      </c>
      <c r="F293" s="3" t="n">
        <f aca="false">F292+E292</f>
        <v>37.2371635426205</v>
      </c>
      <c r="G293" s="1" t="n">
        <v>0</v>
      </c>
      <c r="H293" s="1" t="n">
        <v>0</v>
      </c>
      <c r="I293" s="1"/>
      <c r="J293" s="1"/>
    </row>
    <row r="294" customFormat="false" ht="15" hidden="false" customHeight="false" outlineLevel="0" collapsed="false">
      <c r="A294" s="1" t="n">
        <v>291</v>
      </c>
      <c r="B294" s="1" t="n">
        <f aca="false">MOD(C294,2)</f>
        <v>0</v>
      </c>
      <c r="C294" s="1" t="n">
        <f aca="false">INT((A294 - 16)/16) + 1</f>
        <v>18</v>
      </c>
      <c r="D294" s="1" t="n">
        <v>129</v>
      </c>
      <c r="E294" s="3" t="n">
        <f aca="false">60/D294/2/2</f>
        <v>0.116279069767442</v>
      </c>
      <c r="F294" s="3" t="n">
        <f aca="false">F293+E293</f>
        <v>37.3534426123879</v>
      </c>
      <c r="G294" s="1" t="n">
        <v>2</v>
      </c>
      <c r="H294" s="1" t="n">
        <v>0</v>
      </c>
      <c r="I294" s="1"/>
      <c r="J294" s="1"/>
    </row>
    <row r="295" customFormat="false" ht="15" hidden="false" customHeight="false" outlineLevel="0" collapsed="false">
      <c r="A295" s="1" t="n">
        <v>292</v>
      </c>
      <c r="B295" s="1" t="n">
        <f aca="false">MOD(C295,2)</f>
        <v>0</v>
      </c>
      <c r="C295" s="1" t="n">
        <f aca="false">INT((A295 - 16)/16) + 1</f>
        <v>18</v>
      </c>
      <c r="D295" s="1" t="n">
        <v>129</v>
      </c>
      <c r="E295" s="3" t="n">
        <f aca="false">60/D295/2/2</f>
        <v>0.116279069767442</v>
      </c>
      <c r="F295" s="3" t="n">
        <f aca="false">F294+E294</f>
        <v>37.4697216821553</v>
      </c>
      <c r="G295" s="1" t="n">
        <v>0</v>
      </c>
      <c r="H295" s="1" t="n">
        <v>0</v>
      </c>
      <c r="I295" s="1"/>
      <c r="J295" s="1"/>
    </row>
    <row r="296" customFormat="false" ht="15" hidden="false" customHeight="false" outlineLevel="0" collapsed="false">
      <c r="A296" s="1" t="n">
        <v>293</v>
      </c>
      <c r="B296" s="1" t="n">
        <f aca="false">MOD(C296,2)</f>
        <v>0</v>
      </c>
      <c r="C296" s="1" t="n">
        <f aca="false">INT((A296 - 16)/16) + 1</f>
        <v>18</v>
      </c>
      <c r="D296" s="1" t="n">
        <v>129</v>
      </c>
      <c r="E296" s="3" t="n">
        <f aca="false">60/D296/2/2</f>
        <v>0.116279069767442</v>
      </c>
      <c r="F296" s="3" t="n">
        <f aca="false">F295+E295</f>
        <v>37.5860007519228</v>
      </c>
      <c r="G296" s="1" t="n">
        <v>0</v>
      </c>
      <c r="H296" s="1" t="n">
        <v>0</v>
      </c>
      <c r="I296" s="1"/>
      <c r="J296" s="1"/>
    </row>
    <row r="297" customFormat="false" ht="15" hidden="false" customHeight="false" outlineLevel="0" collapsed="false">
      <c r="A297" s="1" t="n">
        <v>294</v>
      </c>
      <c r="B297" s="1" t="n">
        <f aca="false">MOD(C297,2)</f>
        <v>0</v>
      </c>
      <c r="C297" s="1" t="n">
        <f aca="false">INT((A297 - 16)/16) + 1</f>
        <v>18</v>
      </c>
      <c r="D297" s="1" t="n">
        <v>129</v>
      </c>
      <c r="E297" s="3" t="n">
        <f aca="false">60/D297/2/2</f>
        <v>0.116279069767442</v>
      </c>
      <c r="F297" s="3" t="n">
        <f aca="false">F296+E296</f>
        <v>37.7022798216902</v>
      </c>
      <c r="G297" s="1" t="n">
        <v>2</v>
      </c>
      <c r="H297" s="1" t="n">
        <v>0</v>
      </c>
      <c r="I297" s="1"/>
      <c r="J297" s="1"/>
    </row>
    <row r="298" customFormat="false" ht="15" hidden="false" customHeight="false" outlineLevel="0" collapsed="false">
      <c r="A298" s="1" t="n">
        <v>295</v>
      </c>
      <c r="B298" s="1" t="n">
        <f aca="false">MOD(C298,2)</f>
        <v>0</v>
      </c>
      <c r="C298" s="1" t="n">
        <f aca="false">INT((A298 - 16)/16) + 1</f>
        <v>18</v>
      </c>
      <c r="D298" s="1" t="n">
        <v>129</v>
      </c>
      <c r="E298" s="3" t="n">
        <f aca="false">60/D298/2/2</f>
        <v>0.116279069767442</v>
      </c>
      <c r="F298" s="3" t="n">
        <f aca="false">F297+E297</f>
        <v>37.8185588914577</v>
      </c>
      <c r="G298" s="1" t="n">
        <v>2</v>
      </c>
      <c r="H298" s="1" t="n">
        <v>0</v>
      </c>
      <c r="I298" s="1"/>
      <c r="J298" s="1"/>
    </row>
    <row r="299" customFormat="false" ht="15" hidden="false" customHeight="false" outlineLevel="0" collapsed="false">
      <c r="A299" s="1" t="n">
        <v>296</v>
      </c>
      <c r="B299" s="1" t="n">
        <f aca="false">MOD(C299,2)</f>
        <v>0</v>
      </c>
      <c r="C299" s="1" t="n">
        <f aca="false">INT((A299 - 16)/16) + 1</f>
        <v>18</v>
      </c>
      <c r="D299" s="1" t="n">
        <v>129</v>
      </c>
      <c r="E299" s="3" t="n">
        <f aca="false">60/D299/2/2</f>
        <v>0.116279069767442</v>
      </c>
      <c r="F299" s="3" t="n">
        <f aca="false">F298+E298</f>
        <v>37.9348379612251</v>
      </c>
      <c r="G299" s="1" t="n">
        <v>1</v>
      </c>
      <c r="H299" s="1" t="n">
        <v>0</v>
      </c>
      <c r="I299" s="1"/>
      <c r="J299" s="1"/>
    </row>
    <row r="300" customFormat="false" ht="15" hidden="false" customHeight="false" outlineLevel="0" collapsed="false">
      <c r="A300" s="1" t="n">
        <v>297</v>
      </c>
      <c r="B300" s="1" t="n">
        <f aca="false">MOD(C300,2)</f>
        <v>0</v>
      </c>
      <c r="C300" s="1" t="n">
        <f aca="false">INT((A300 - 16)/16) + 1</f>
        <v>18</v>
      </c>
      <c r="D300" s="1" t="n">
        <v>129</v>
      </c>
      <c r="E300" s="3" t="n">
        <f aca="false">60/D300/2/2</f>
        <v>0.116279069767442</v>
      </c>
      <c r="F300" s="3" t="n">
        <f aca="false">F299+E299</f>
        <v>38.0511170309926</v>
      </c>
      <c r="G300" s="1" t="n">
        <v>0</v>
      </c>
      <c r="H300" s="1" t="n">
        <v>0</v>
      </c>
      <c r="I300" s="1"/>
      <c r="J300" s="1"/>
    </row>
    <row r="301" customFormat="false" ht="15" hidden="false" customHeight="false" outlineLevel="0" collapsed="false">
      <c r="A301" s="1" t="n">
        <v>298</v>
      </c>
      <c r="B301" s="1" t="n">
        <f aca="false">MOD(C301,2)</f>
        <v>0</v>
      </c>
      <c r="C301" s="1" t="n">
        <f aca="false">INT((A301 - 16)/16) + 1</f>
        <v>18</v>
      </c>
      <c r="D301" s="1" t="n">
        <v>129</v>
      </c>
      <c r="E301" s="3" t="n">
        <f aca="false">60/D301/2/2</f>
        <v>0.116279069767442</v>
      </c>
      <c r="F301" s="3" t="n">
        <f aca="false">F300+E300</f>
        <v>38.16739610076</v>
      </c>
      <c r="G301" s="1" t="n">
        <v>0</v>
      </c>
      <c r="H301" s="1" t="n">
        <v>0</v>
      </c>
      <c r="I301" s="1"/>
      <c r="J301" s="1"/>
    </row>
    <row r="302" customFormat="false" ht="15" hidden="false" customHeight="false" outlineLevel="0" collapsed="false">
      <c r="A302" s="1" t="n">
        <v>299</v>
      </c>
      <c r="B302" s="1" t="n">
        <f aca="false">MOD(C302,2)</f>
        <v>0</v>
      </c>
      <c r="C302" s="1" t="n">
        <f aca="false">INT((A302 - 16)/16) + 1</f>
        <v>18</v>
      </c>
      <c r="D302" s="1" t="n">
        <v>129</v>
      </c>
      <c r="E302" s="3" t="n">
        <f aca="false">60/D302/2/2</f>
        <v>0.116279069767442</v>
      </c>
      <c r="F302" s="3" t="n">
        <f aca="false">F301+E301</f>
        <v>38.2836751705275</v>
      </c>
      <c r="G302" s="1" t="n">
        <v>2</v>
      </c>
      <c r="H302" s="1" t="n">
        <v>0</v>
      </c>
      <c r="I302" s="1"/>
      <c r="J302" s="1"/>
    </row>
    <row r="303" customFormat="false" ht="15" hidden="false" customHeight="false" outlineLevel="0" collapsed="false">
      <c r="A303" s="1" t="n">
        <v>300</v>
      </c>
      <c r="B303" s="1" t="n">
        <f aca="false">MOD(C303,2)</f>
        <v>0</v>
      </c>
      <c r="C303" s="1" t="n">
        <f aca="false">INT((A303 - 16)/16) + 1</f>
        <v>18</v>
      </c>
      <c r="D303" s="1" t="n">
        <v>129</v>
      </c>
      <c r="E303" s="3" t="n">
        <f aca="false">60/D303/2/2</f>
        <v>0.116279069767442</v>
      </c>
      <c r="F303" s="3" t="n">
        <f aca="false">F302+E302</f>
        <v>38.3999542402949</v>
      </c>
      <c r="G303" s="1" t="n">
        <v>0</v>
      </c>
      <c r="H303" s="1" t="n">
        <v>0</v>
      </c>
      <c r="I303" s="1"/>
      <c r="J303" s="1"/>
    </row>
    <row r="304" customFormat="false" ht="15" hidden="false" customHeight="false" outlineLevel="0" collapsed="false">
      <c r="A304" s="1" t="n">
        <v>301</v>
      </c>
      <c r="B304" s="1" t="n">
        <f aca="false">MOD(C304,2)</f>
        <v>0</v>
      </c>
      <c r="C304" s="1" t="n">
        <f aca="false">INT((A304 - 16)/16) + 1</f>
        <v>18</v>
      </c>
      <c r="D304" s="1" t="n">
        <v>129</v>
      </c>
      <c r="E304" s="3" t="n">
        <f aca="false">60/D304/2/2</f>
        <v>0.116279069767442</v>
      </c>
      <c r="F304" s="3" t="n">
        <f aca="false">F303+E303</f>
        <v>38.5162333100623</v>
      </c>
      <c r="G304" s="1" t="n">
        <v>0</v>
      </c>
      <c r="H304" s="1" t="n">
        <v>0</v>
      </c>
      <c r="I304" s="1"/>
      <c r="J304" s="1"/>
    </row>
    <row r="305" customFormat="false" ht="15" hidden="false" customHeight="false" outlineLevel="0" collapsed="false">
      <c r="A305" s="1" t="n">
        <v>302</v>
      </c>
      <c r="B305" s="1" t="n">
        <f aca="false">MOD(C305,2)</f>
        <v>0</v>
      </c>
      <c r="C305" s="1" t="n">
        <f aca="false">INT((A305 - 16)/16) + 1</f>
        <v>18</v>
      </c>
      <c r="D305" s="1" t="n">
        <v>129</v>
      </c>
      <c r="E305" s="3" t="n">
        <f aca="false">60/D305/2/2</f>
        <v>0.116279069767442</v>
      </c>
      <c r="F305" s="3" t="n">
        <f aca="false">F304+E304</f>
        <v>38.6325123798298</v>
      </c>
      <c r="G305" s="1" t="n">
        <v>2</v>
      </c>
      <c r="H305" s="1" t="n">
        <v>0</v>
      </c>
      <c r="I305" s="1"/>
      <c r="J305" s="1"/>
    </row>
    <row r="306" customFormat="false" ht="15" hidden="false" customHeight="false" outlineLevel="0" collapsed="false">
      <c r="A306" s="1" t="n">
        <v>303</v>
      </c>
      <c r="B306" s="1" t="n">
        <f aca="false">MOD(C306,2)</f>
        <v>0</v>
      </c>
      <c r="C306" s="1" t="n">
        <f aca="false">INT((A306 - 16)/16) + 1</f>
        <v>18</v>
      </c>
      <c r="D306" s="1" t="n">
        <v>129</v>
      </c>
      <c r="E306" s="3" t="n">
        <f aca="false">60/D306/2/2</f>
        <v>0.116279069767442</v>
      </c>
      <c r="F306" s="3" t="n">
        <f aca="false">F305+E305</f>
        <v>38.7487914495972</v>
      </c>
      <c r="G306" s="1" t="n">
        <v>2</v>
      </c>
      <c r="H306" s="1" t="n">
        <v>0</v>
      </c>
      <c r="I306" s="1"/>
      <c r="J306" s="1"/>
    </row>
    <row r="307" customFormat="false" ht="15" hidden="false" customHeight="false" outlineLevel="0" collapsed="false">
      <c r="A307" s="1" t="n">
        <v>304</v>
      </c>
      <c r="B307" s="1" t="n">
        <f aca="false">MOD(C307,2)</f>
        <v>1</v>
      </c>
      <c r="C307" s="1" t="n">
        <f aca="false">INT((A307 - 16)/16) + 1</f>
        <v>19</v>
      </c>
      <c r="D307" s="1" t="n">
        <v>129</v>
      </c>
      <c r="E307" s="3" t="n">
        <f aca="false">60/D307/2/2</f>
        <v>0.116279069767442</v>
      </c>
      <c r="F307" s="3" t="n">
        <f aca="false">F306+E306</f>
        <v>38.8650705193647</v>
      </c>
      <c r="G307" s="1" t="n">
        <v>1</v>
      </c>
      <c r="H307" s="1" t="n">
        <v>0</v>
      </c>
      <c r="I307" s="1"/>
      <c r="J307" s="1"/>
    </row>
    <row r="308" customFormat="false" ht="15" hidden="false" customHeight="false" outlineLevel="0" collapsed="false">
      <c r="A308" s="1" t="n">
        <v>305</v>
      </c>
      <c r="B308" s="1" t="n">
        <f aca="false">MOD(C308,2)</f>
        <v>1</v>
      </c>
      <c r="C308" s="1" t="n">
        <f aca="false">INT((A308 - 16)/16) + 1</f>
        <v>19</v>
      </c>
      <c r="D308" s="1" t="n">
        <v>129</v>
      </c>
      <c r="E308" s="3" t="n">
        <f aca="false">60/D308/2/2</f>
        <v>0.116279069767442</v>
      </c>
      <c r="F308" s="3" t="n">
        <f aca="false">F307+E307</f>
        <v>38.9813495891321</v>
      </c>
      <c r="G308" s="1" t="n">
        <v>0</v>
      </c>
      <c r="H308" s="1" t="n">
        <v>0</v>
      </c>
      <c r="I308" s="1"/>
      <c r="J308" s="1"/>
    </row>
    <row r="309" customFormat="false" ht="15" hidden="false" customHeight="false" outlineLevel="0" collapsed="false">
      <c r="A309" s="1" t="n">
        <v>306</v>
      </c>
      <c r="B309" s="1" t="n">
        <f aca="false">MOD(C309,2)</f>
        <v>1</v>
      </c>
      <c r="C309" s="1" t="n">
        <f aca="false">INT((A309 - 16)/16) + 1</f>
        <v>19</v>
      </c>
      <c r="D309" s="1" t="n">
        <v>129</v>
      </c>
      <c r="E309" s="3" t="n">
        <f aca="false">60/D309/2/2</f>
        <v>0.116279069767442</v>
      </c>
      <c r="F309" s="3" t="n">
        <f aca="false">F308+E308</f>
        <v>39.0976286588996</v>
      </c>
      <c r="G309" s="1" t="n">
        <v>0</v>
      </c>
      <c r="H309" s="1" t="n">
        <v>0</v>
      </c>
      <c r="I309" s="1"/>
      <c r="J309" s="1"/>
    </row>
    <row r="310" customFormat="false" ht="15" hidden="false" customHeight="false" outlineLevel="0" collapsed="false">
      <c r="A310" s="1" t="n">
        <v>307</v>
      </c>
      <c r="B310" s="1" t="n">
        <f aca="false">MOD(C310,2)</f>
        <v>1</v>
      </c>
      <c r="C310" s="1" t="n">
        <f aca="false">INT((A310 - 16)/16) + 1</f>
        <v>19</v>
      </c>
      <c r="D310" s="1" t="n">
        <v>129</v>
      </c>
      <c r="E310" s="3" t="n">
        <f aca="false">60/D310/2/2</f>
        <v>0.116279069767442</v>
      </c>
      <c r="F310" s="3" t="n">
        <f aca="false">F309+E309</f>
        <v>39.213907728667</v>
      </c>
      <c r="G310" s="1" t="n">
        <v>2</v>
      </c>
      <c r="H310" s="1" t="n">
        <v>0</v>
      </c>
      <c r="I310" s="1"/>
      <c r="J310" s="1"/>
    </row>
    <row r="311" customFormat="false" ht="15" hidden="false" customHeight="false" outlineLevel="0" collapsed="false">
      <c r="A311" s="1" t="n">
        <v>308</v>
      </c>
      <c r="B311" s="1" t="n">
        <f aca="false">MOD(C311,2)</f>
        <v>1</v>
      </c>
      <c r="C311" s="1" t="n">
        <f aca="false">INT((A311 - 16)/16) + 1</f>
        <v>19</v>
      </c>
      <c r="D311" s="1" t="n">
        <v>129</v>
      </c>
      <c r="E311" s="3" t="n">
        <f aca="false">60/D311/2/2</f>
        <v>0.116279069767442</v>
      </c>
      <c r="F311" s="3" t="n">
        <f aca="false">F310+E310</f>
        <v>39.3301867984344</v>
      </c>
      <c r="G311" s="1" t="n">
        <v>0</v>
      </c>
      <c r="H311" s="1" t="n">
        <v>0</v>
      </c>
      <c r="I311" s="1"/>
      <c r="J311" s="1"/>
    </row>
    <row r="312" customFormat="false" ht="15" hidden="false" customHeight="false" outlineLevel="0" collapsed="false">
      <c r="A312" s="1" t="n">
        <v>309</v>
      </c>
      <c r="B312" s="1" t="n">
        <f aca="false">MOD(C312,2)</f>
        <v>1</v>
      </c>
      <c r="C312" s="1" t="n">
        <f aca="false">INT((A312 - 16)/16) + 1</f>
        <v>19</v>
      </c>
      <c r="D312" s="1" t="n">
        <v>129</v>
      </c>
      <c r="E312" s="3" t="n">
        <f aca="false">60/D312/2/2</f>
        <v>0.116279069767442</v>
      </c>
      <c r="F312" s="3" t="n">
        <f aca="false">F311+E311</f>
        <v>39.4464658682019</v>
      </c>
      <c r="G312" s="1" t="n">
        <v>0</v>
      </c>
      <c r="H312" s="1" t="n">
        <v>0</v>
      </c>
      <c r="I312" s="1"/>
      <c r="J312" s="1"/>
    </row>
    <row r="313" customFormat="false" ht="15" hidden="false" customHeight="false" outlineLevel="0" collapsed="false">
      <c r="A313" s="1" t="n">
        <v>310</v>
      </c>
      <c r="B313" s="1" t="n">
        <f aca="false">MOD(C313,2)</f>
        <v>1</v>
      </c>
      <c r="C313" s="1" t="n">
        <f aca="false">INT((A313 - 16)/16) + 1</f>
        <v>19</v>
      </c>
      <c r="D313" s="1" t="n">
        <v>129</v>
      </c>
      <c r="E313" s="3" t="n">
        <f aca="false">60/D313/2/2</f>
        <v>0.116279069767442</v>
      </c>
      <c r="F313" s="3" t="n">
        <f aca="false">F312+E312</f>
        <v>39.5627449379693</v>
      </c>
      <c r="G313" s="1" t="n">
        <v>2</v>
      </c>
      <c r="H313" s="1" t="n">
        <v>0</v>
      </c>
      <c r="I313" s="1"/>
      <c r="J313" s="1"/>
    </row>
    <row r="314" customFormat="false" ht="15" hidden="false" customHeight="false" outlineLevel="0" collapsed="false">
      <c r="A314" s="1" t="n">
        <v>311</v>
      </c>
      <c r="B314" s="1" t="n">
        <f aca="false">MOD(C314,2)</f>
        <v>1</v>
      </c>
      <c r="C314" s="1" t="n">
        <f aca="false">INT((A314 - 16)/16) + 1</f>
        <v>19</v>
      </c>
      <c r="D314" s="1" t="n">
        <v>129</v>
      </c>
      <c r="E314" s="3" t="n">
        <f aca="false">60/D314/2/2</f>
        <v>0.116279069767442</v>
      </c>
      <c r="F314" s="3" t="n">
        <f aca="false">F313+E313</f>
        <v>39.6790240077368</v>
      </c>
      <c r="G314" s="1" t="n">
        <v>0</v>
      </c>
      <c r="H314" s="1" t="n">
        <v>0</v>
      </c>
      <c r="I314" s="1"/>
      <c r="J314" s="1"/>
    </row>
    <row r="315" customFormat="false" ht="15" hidden="false" customHeight="false" outlineLevel="0" collapsed="false">
      <c r="A315" s="1" t="n">
        <v>312</v>
      </c>
      <c r="B315" s="1" t="n">
        <f aca="false">MOD(C315,2)</f>
        <v>1</v>
      </c>
      <c r="C315" s="1" t="n">
        <f aca="false">INT((A315 - 16)/16) + 1</f>
        <v>19</v>
      </c>
      <c r="D315" s="1" t="n">
        <v>129</v>
      </c>
      <c r="E315" s="3" t="n">
        <f aca="false">60/D315/2/2</f>
        <v>0.116279069767442</v>
      </c>
      <c r="F315" s="3" t="n">
        <f aca="false">F314+E314</f>
        <v>39.7953030775042</v>
      </c>
      <c r="G315" s="1" t="n">
        <v>1</v>
      </c>
      <c r="H315" s="1" t="n">
        <v>0</v>
      </c>
      <c r="I315" s="1"/>
      <c r="J315" s="1"/>
    </row>
    <row r="316" customFormat="false" ht="15" hidden="false" customHeight="false" outlineLevel="0" collapsed="false">
      <c r="A316" s="1" t="n">
        <v>313</v>
      </c>
      <c r="B316" s="1" t="n">
        <f aca="false">MOD(C316,2)</f>
        <v>1</v>
      </c>
      <c r="C316" s="1" t="n">
        <f aca="false">INT((A316 - 16)/16) + 1</f>
        <v>19</v>
      </c>
      <c r="D316" s="1" t="n">
        <v>129</v>
      </c>
      <c r="E316" s="3" t="n">
        <f aca="false">60/D316/2/2</f>
        <v>0.116279069767442</v>
      </c>
      <c r="F316" s="3" t="n">
        <f aca="false">F315+E315</f>
        <v>39.9115821472717</v>
      </c>
      <c r="G316" s="1" t="n">
        <v>0</v>
      </c>
      <c r="H316" s="1" t="n">
        <v>0</v>
      </c>
      <c r="I316" s="1"/>
      <c r="J316" s="1"/>
    </row>
    <row r="317" customFormat="false" ht="15" hidden="false" customHeight="false" outlineLevel="0" collapsed="false">
      <c r="A317" s="1" t="n">
        <v>314</v>
      </c>
      <c r="B317" s="1" t="n">
        <f aca="false">MOD(C317,2)</f>
        <v>1</v>
      </c>
      <c r="C317" s="1" t="n">
        <f aca="false">INT((A317 - 16)/16) + 1</f>
        <v>19</v>
      </c>
      <c r="D317" s="1" t="n">
        <v>129</v>
      </c>
      <c r="E317" s="3" t="n">
        <f aca="false">60/D317/2/2</f>
        <v>0.116279069767442</v>
      </c>
      <c r="F317" s="3" t="n">
        <f aca="false">F316+E316</f>
        <v>40.0278612170391</v>
      </c>
      <c r="G317" s="1" t="n">
        <v>0</v>
      </c>
      <c r="H317" s="1" t="n">
        <v>0</v>
      </c>
      <c r="I317" s="1"/>
      <c r="J317" s="1"/>
    </row>
    <row r="318" customFormat="false" ht="15" hidden="false" customHeight="false" outlineLevel="0" collapsed="false">
      <c r="A318" s="1" t="n">
        <v>315</v>
      </c>
      <c r="B318" s="1" t="n">
        <f aca="false">MOD(C318,2)</f>
        <v>1</v>
      </c>
      <c r="C318" s="1" t="n">
        <f aca="false">INT((A318 - 16)/16) + 1</f>
        <v>19</v>
      </c>
      <c r="D318" s="1" t="n">
        <v>129</v>
      </c>
      <c r="E318" s="3" t="n">
        <f aca="false">60/D318/2/2</f>
        <v>0.116279069767442</v>
      </c>
      <c r="F318" s="3" t="n">
        <f aca="false">F317+E317</f>
        <v>40.1441402868066</v>
      </c>
      <c r="G318" s="1" t="n">
        <v>0</v>
      </c>
      <c r="H318" s="1" t="n">
        <v>0</v>
      </c>
      <c r="I318" s="1"/>
      <c r="J318" s="1"/>
    </row>
    <row r="319" customFormat="false" ht="15" hidden="false" customHeight="false" outlineLevel="0" collapsed="false">
      <c r="A319" s="1" t="n">
        <v>316</v>
      </c>
      <c r="B319" s="1" t="n">
        <f aca="false">MOD(C319,2)</f>
        <v>1</v>
      </c>
      <c r="C319" s="1" t="n">
        <f aca="false">INT((A319 - 16)/16) + 1</f>
        <v>19</v>
      </c>
      <c r="D319" s="1" t="n">
        <v>129</v>
      </c>
      <c r="E319" s="3" t="n">
        <f aca="false">60/D319/2/2</f>
        <v>0.116279069767442</v>
      </c>
      <c r="F319" s="3" t="n">
        <f aca="false">F318+E318</f>
        <v>40.260419356574</v>
      </c>
      <c r="G319" s="1" t="n">
        <v>0</v>
      </c>
      <c r="H319" s="1" t="n">
        <v>0</v>
      </c>
      <c r="I319" s="1"/>
      <c r="J319" s="1"/>
    </row>
    <row r="320" customFormat="false" ht="15" hidden="false" customHeight="false" outlineLevel="0" collapsed="false">
      <c r="A320" s="1" t="n">
        <v>317</v>
      </c>
      <c r="B320" s="1" t="n">
        <f aca="false">MOD(C320,2)</f>
        <v>1</v>
      </c>
      <c r="C320" s="1" t="n">
        <f aca="false">INT((A320 - 16)/16) + 1</f>
        <v>19</v>
      </c>
      <c r="D320" s="1" t="n">
        <v>129</v>
      </c>
      <c r="E320" s="3" t="n">
        <f aca="false">60/D320/2/2</f>
        <v>0.116279069767442</v>
      </c>
      <c r="F320" s="3" t="n">
        <f aca="false">F319+E319</f>
        <v>40.3766984263414</v>
      </c>
      <c r="G320" s="1" t="n">
        <v>0</v>
      </c>
      <c r="H320" s="1" t="n">
        <v>0</v>
      </c>
      <c r="I320" s="1"/>
      <c r="J320" s="1"/>
    </row>
    <row r="321" customFormat="false" ht="15" hidden="false" customHeight="false" outlineLevel="0" collapsed="false">
      <c r="A321" s="1" t="n">
        <v>318</v>
      </c>
      <c r="B321" s="1" t="n">
        <f aca="false">MOD(C321,2)</f>
        <v>1</v>
      </c>
      <c r="C321" s="1" t="n">
        <f aca="false">INT((A321 - 16)/16) + 1</f>
        <v>19</v>
      </c>
      <c r="D321" s="1" t="n">
        <v>129</v>
      </c>
      <c r="E321" s="3" t="n">
        <f aca="false">60/D321/2/2</f>
        <v>0.116279069767442</v>
      </c>
      <c r="F321" s="3" t="n">
        <f aca="false">F320+E320</f>
        <v>40.4929774961089</v>
      </c>
      <c r="G321" s="1" t="n">
        <v>1</v>
      </c>
      <c r="H321" s="1" t="n">
        <v>0</v>
      </c>
      <c r="I321" s="1"/>
      <c r="J321" s="1"/>
    </row>
    <row r="322" customFormat="false" ht="15" hidden="false" customHeight="false" outlineLevel="0" collapsed="false">
      <c r="A322" s="1" t="n">
        <v>319</v>
      </c>
      <c r="B322" s="1" t="n">
        <f aca="false">MOD(C322,2)</f>
        <v>1</v>
      </c>
      <c r="C322" s="1" t="n">
        <f aca="false">INT((A322 - 16)/16) + 1</f>
        <v>19</v>
      </c>
      <c r="D322" s="1" t="n">
        <v>129</v>
      </c>
      <c r="E322" s="3" t="n">
        <f aca="false">60/D322/2/2</f>
        <v>0.116279069767442</v>
      </c>
      <c r="F322" s="3" t="n">
        <f aca="false">F321+E321</f>
        <v>40.6092565658763</v>
      </c>
      <c r="G322" s="1" t="n">
        <v>1</v>
      </c>
      <c r="H322" s="1" t="n">
        <v>0</v>
      </c>
      <c r="I322" s="1"/>
      <c r="J322" s="1"/>
    </row>
    <row r="323" customFormat="false" ht="15" hidden="false" customHeight="false" outlineLevel="0" collapsed="false">
      <c r="A323" s="1" t="n">
        <v>320</v>
      </c>
      <c r="B323" s="1" t="n">
        <f aca="false">MOD(C323,2)</f>
        <v>0</v>
      </c>
      <c r="C323" s="1" t="n">
        <f aca="false">INT((A323 - 16)/16) + 1</f>
        <v>20</v>
      </c>
      <c r="D323" s="1" t="n">
        <v>129</v>
      </c>
      <c r="E323" s="3" t="n">
        <f aca="false">60/D323/2/2</f>
        <v>0.116279069767442</v>
      </c>
      <c r="F323" s="3" t="n">
        <f aca="false">F322+E322</f>
        <v>40.7255356356438</v>
      </c>
      <c r="G323" s="1" t="n">
        <v>1</v>
      </c>
      <c r="H323" s="1" t="n">
        <v>0</v>
      </c>
      <c r="I323" s="1"/>
      <c r="J323" s="1"/>
    </row>
    <row r="324" customFormat="false" ht="15" hidden="false" customHeight="false" outlineLevel="0" collapsed="false">
      <c r="A324" s="1" t="n">
        <v>321</v>
      </c>
      <c r="B324" s="1" t="n">
        <f aca="false">MOD(C324,2)</f>
        <v>0</v>
      </c>
      <c r="C324" s="1" t="n">
        <f aca="false">INT((A324 - 16)/16) + 1</f>
        <v>20</v>
      </c>
      <c r="D324" s="1" t="n">
        <v>129</v>
      </c>
      <c r="E324" s="3" t="n">
        <f aca="false">60/D324/2/2</f>
        <v>0.116279069767442</v>
      </c>
      <c r="F324" s="3" t="n">
        <f aca="false">F323+E323</f>
        <v>40.8418147054112</v>
      </c>
      <c r="G324" s="1" t="n">
        <v>0</v>
      </c>
      <c r="H324" s="1" t="n">
        <v>0</v>
      </c>
      <c r="I324" s="1"/>
      <c r="J324" s="1"/>
    </row>
    <row r="325" customFormat="false" ht="15" hidden="false" customHeight="false" outlineLevel="0" collapsed="false">
      <c r="A325" s="1" t="n">
        <v>322</v>
      </c>
      <c r="B325" s="1" t="n">
        <f aca="false">MOD(C325,2)</f>
        <v>0</v>
      </c>
      <c r="C325" s="1" t="n">
        <f aca="false">INT((A325 - 16)/16) + 1</f>
        <v>20</v>
      </c>
      <c r="D325" s="1" t="n">
        <v>129</v>
      </c>
      <c r="E325" s="3" t="n">
        <f aca="false">60/D325/2/2</f>
        <v>0.116279069767442</v>
      </c>
      <c r="F325" s="3" t="n">
        <f aca="false">F324+E324</f>
        <v>40.9580937751787</v>
      </c>
      <c r="G325" s="1" t="n">
        <v>0</v>
      </c>
      <c r="H325" s="1" t="n">
        <v>0</v>
      </c>
      <c r="I325" s="1"/>
      <c r="J325" s="1"/>
    </row>
    <row r="326" customFormat="false" ht="15" hidden="false" customHeight="false" outlineLevel="0" collapsed="false">
      <c r="A326" s="1" t="n">
        <v>323</v>
      </c>
      <c r="B326" s="1" t="n">
        <f aca="false">MOD(C326,2)</f>
        <v>0</v>
      </c>
      <c r="C326" s="1" t="n">
        <f aca="false">INT((A326 - 16)/16) + 1</f>
        <v>20</v>
      </c>
      <c r="D326" s="1" t="n">
        <v>129</v>
      </c>
      <c r="E326" s="3" t="n">
        <f aca="false">60/D326/2/2</f>
        <v>0.116279069767442</v>
      </c>
      <c r="F326" s="3" t="n">
        <f aca="false">F325+E325</f>
        <v>41.0743728449461</v>
      </c>
      <c r="G326" s="1" t="n">
        <v>1</v>
      </c>
      <c r="H326" s="1" t="n">
        <v>0</v>
      </c>
      <c r="I326" s="1"/>
      <c r="J326" s="1"/>
    </row>
    <row r="327" customFormat="false" ht="15" hidden="false" customHeight="false" outlineLevel="0" collapsed="false">
      <c r="A327" s="1" t="n">
        <v>324</v>
      </c>
      <c r="B327" s="1" t="n">
        <f aca="false">MOD(C327,2)</f>
        <v>0</v>
      </c>
      <c r="C327" s="1" t="n">
        <f aca="false">INT((A327 - 16)/16) + 1</f>
        <v>20</v>
      </c>
      <c r="D327" s="1" t="n">
        <v>129</v>
      </c>
      <c r="E327" s="3" t="n">
        <f aca="false">60/D327/2/2</f>
        <v>0.116279069767442</v>
      </c>
      <c r="F327" s="3" t="n">
        <f aca="false">F326+E326</f>
        <v>41.1906519147136</v>
      </c>
      <c r="G327" s="1" t="n">
        <v>0</v>
      </c>
      <c r="H327" s="1" t="n">
        <v>0</v>
      </c>
      <c r="I327" s="1"/>
      <c r="J327" s="1"/>
    </row>
    <row r="328" customFormat="false" ht="15" hidden="false" customHeight="false" outlineLevel="0" collapsed="false">
      <c r="A328" s="1" t="n">
        <v>325</v>
      </c>
      <c r="B328" s="1" t="n">
        <f aca="false">MOD(C328,2)</f>
        <v>0</v>
      </c>
      <c r="C328" s="1" t="n">
        <f aca="false">INT((A328 - 16)/16) + 1</f>
        <v>20</v>
      </c>
      <c r="D328" s="1" t="n">
        <v>129</v>
      </c>
      <c r="E328" s="3" t="n">
        <f aca="false">60/D328/2/2</f>
        <v>0.116279069767442</v>
      </c>
      <c r="F328" s="3" t="n">
        <f aca="false">F327+E327</f>
        <v>41.306930984481</v>
      </c>
      <c r="G328" s="1" t="n">
        <v>0</v>
      </c>
      <c r="H328" s="1" t="n">
        <v>0</v>
      </c>
      <c r="I328" s="1"/>
      <c r="J328" s="1"/>
    </row>
    <row r="329" customFormat="false" ht="15" hidden="false" customHeight="false" outlineLevel="0" collapsed="false">
      <c r="A329" s="1" t="n">
        <v>326</v>
      </c>
      <c r="B329" s="1" t="n">
        <f aca="false">MOD(C329,2)</f>
        <v>0</v>
      </c>
      <c r="C329" s="1" t="n">
        <f aca="false">INT((A329 - 16)/16) + 1</f>
        <v>20</v>
      </c>
      <c r="D329" s="1" t="n">
        <v>129</v>
      </c>
      <c r="E329" s="3" t="n">
        <f aca="false">60/D329/2/2</f>
        <v>0.116279069767442</v>
      </c>
      <c r="F329" s="3" t="n">
        <f aca="false">F328+E328</f>
        <v>41.4232100542484</v>
      </c>
      <c r="G329" s="1" t="n">
        <v>1</v>
      </c>
      <c r="H329" s="1" t="n">
        <v>0</v>
      </c>
      <c r="I329" s="1"/>
      <c r="J329" s="1"/>
    </row>
    <row r="330" customFormat="false" ht="15" hidden="false" customHeight="false" outlineLevel="0" collapsed="false">
      <c r="A330" s="1" t="n">
        <v>327</v>
      </c>
      <c r="B330" s="1" t="n">
        <f aca="false">MOD(C330,2)</f>
        <v>0</v>
      </c>
      <c r="C330" s="1" t="n">
        <f aca="false">INT((A330 - 16)/16) + 1</f>
        <v>20</v>
      </c>
      <c r="D330" s="1" t="n">
        <v>129</v>
      </c>
      <c r="E330" s="3" t="n">
        <f aca="false">60/D330/2/2</f>
        <v>0.116279069767442</v>
      </c>
      <c r="F330" s="3" t="n">
        <f aca="false">F329+E329</f>
        <v>41.5394891240159</v>
      </c>
      <c r="G330" s="1" t="n">
        <v>0</v>
      </c>
      <c r="H330" s="1" t="n">
        <v>0</v>
      </c>
      <c r="I330" s="1"/>
      <c r="J330" s="1"/>
    </row>
    <row r="331" customFormat="false" ht="15" hidden="false" customHeight="false" outlineLevel="0" collapsed="false">
      <c r="A331" s="1" t="n">
        <v>328</v>
      </c>
      <c r="B331" s="1" t="n">
        <f aca="false">MOD(C331,2)</f>
        <v>0</v>
      </c>
      <c r="C331" s="1" t="n">
        <f aca="false">INT((A331 - 16)/16) + 1</f>
        <v>20</v>
      </c>
      <c r="D331" s="1" t="n">
        <v>129</v>
      </c>
      <c r="E331" s="3" t="n">
        <f aca="false">60/D331/2/2</f>
        <v>0.116279069767442</v>
      </c>
      <c r="F331" s="3" t="n">
        <f aca="false">F330+E330</f>
        <v>41.6557681937833</v>
      </c>
      <c r="G331" s="1" t="n">
        <v>1</v>
      </c>
      <c r="H331" s="1" t="n">
        <v>0</v>
      </c>
      <c r="I331" s="1"/>
      <c r="J331" s="1"/>
    </row>
    <row r="332" customFormat="false" ht="15" hidden="false" customHeight="false" outlineLevel="0" collapsed="false">
      <c r="A332" s="1" t="n">
        <v>329</v>
      </c>
      <c r="B332" s="1" t="n">
        <f aca="false">MOD(C332,2)</f>
        <v>0</v>
      </c>
      <c r="C332" s="1" t="n">
        <f aca="false">INT((A332 - 16)/16) + 1</f>
        <v>20</v>
      </c>
      <c r="D332" s="1" t="n">
        <v>129</v>
      </c>
      <c r="E332" s="3" t="n">
        <f aca="false">60/D332/2/2</f>
        <v>0.116279069767442</v>
      </c>
      <c r="F332" s="3" t="n">
        <f aca="false">F331+E331</f>
        <v>41.7720472635508</v>
      </c>
      <c r="G332" s="1" t="n">
        <v>0</v>
      </c>
      <c r="H332" s="1" t="n">
        <v>0</v>
      </c>
      <c r="I332" s="1"/>
      <c r="J332" s="1"/>
    </row>
    <row r="333" customFormat="false" ht="15" hidden="false" customHeight="false" outlineLevel="0" collapsed="false">
      <c r="A333" s="1" t="n">
        <v>330</v>
      </c>
      <c r="B333" s="1" t="n">
        <f aca="false">MOD(C333,2)</f>
        <v>0</v>
      </c>
      <c r="C333" s="1" t="n">
        <f aca="false">INT((A333 - 16)/16) + 1</f>
        <v>20</v>
      </c>
      <c r="D333" s="1" t="n">
        <v>129</v>
      </c>
      <c r="E333" s="3" t="n">
        <f aca="false">60/D333/2/2</f>
        <v>0.116279069767442</v>
      </c>
      <c r="F333" s="3" t="n">
        <f aca="false">F332+E332</f>
        <v>41.8883263333182</v>
      </c>
      <c r="G333" s="1" t="n">
        <v>2</v>
      </c>
      <c r="H333" s="1" t="n">
        <v>0</v>
      </c>
      <c r="I333" s="1"/>
      <c r="J333" s="1"/>
    </row>
    <row r="334" customFormat="false" ht="15" hidden="false" customHeight="false" outlineLevel="0" collapsed="false">
      <c r="A334" s="1" t="n">
        <v>331</v>
      </c>
      <c r="B334" s="1" t="n">
        <f aca="false">MOD(C334,2)</f>
        <v>0</v>
      </c>
      <c r="C334" s="1" t="n">
        <f aca="false">INT((A334 - 16)/16) + 1</f>
        <v>20</v>
      </c>
      <c r="D334" s="1" t="n">
        <v>129</v>
      </c>
      <c r="E334" s="3" t="n">
        <f aca="false">60/D334/2/2</f>
        <v>0.116279069767442</v>
      </c>
      <c r="F334" s="3" t="n">
        <f aca="false">F333+E333</f>
        <v>42.0046054030857</v>
      </c>
      <c r="G334" s="1" t="n">
        <v>0</v>
      </c>
      <c r="H334" s="1" t="n">
        <v>0</v>
      </c>
      <c r="I334" s="1"/>
      <c r="J334" s="1"/>
    </row>
    <row r="335" customFormat="false" ht="15" hidden="false" customHeight="false" outlineLevel="0" collapsed="false">
      <c r="A335" s="1" t="n">
        <v>332</v>
      </c>
      <c r="B335" s="1" t="n">
        <f aca="false">MOD(C335,2)</f>
        <v>0</v>
      </c>
      <c r="C335" s="1" t="n">
        <f aca="false">INT((A335 - 16)/16) + 1</f>
        <v>20</v>
      </c>
      <c r="D335" s="1" t="n">
        <v>129</v>
      </c>
      <c r="E335" s="3" t="n">
        <f aca="false">60/D335/2/2</f>
        <v>0.116279069767442</v>
      </c>
      <c r="F335" s="3" t="n">
        <f aca="false">F334+E334</f>
        <v>42.1208844728531</v>
      </c>
      <c r="G335" s="1" t="n">
        <v>2</v>
      </c>
      <c r="H335" s="1" t="n">
        <v>0</v>
      </c>
      <c r="I335" s="1"/>
      <c r="J335" s="1"/>
    </row>
    <row r="336" customFormat="false" ht="15" hidden="false" customHeight="false" outlineLevel="0" collapsed="false">
      <c r="A336" s="1" t="n">
        <v>333</v>
      </c>
      <c r="B336" s="1" t="n">
        <f aca="false">MOD(C336,2)</f>
        <v>0</v>
      </c>
      <c r="C336" s="1" t="n">
        <f aca="false">INT((A336 - 16)/16) + 1</f>
        <v>20</v>
      </c>
      <c r="D336" s="1" t="n">
        <v>129</v>
      </c>
      <c r="E336" s="3" t="n">
        <f aca="false">60/D336/2/2</f>
        <v>0.116279069767442</v>
      </c>
      <c r="F336" s="3" t="n">
        <f aca="false">F335+E335</f>
        <v>42.2371635426205</v>
      </c>
      <c r="G336" s="1" t="n">
        <v>0</v>
      </c>
      <c r="H336" s="1" t="n">
        <v>0</v>
      </c>
      <c r="I336" s="1"/>
      <c r="J336" s="1"/>
    </row>
    <row r="337" customFormat="false" ht="15" hidden="false" customHeight="false" outlineLevel="0" collapsed="false">
      <c r="A337" s="1" t="n">
        <v>334</v>
      </c>
      <c r="B337" s="1" t="n">
        <f aca="false">MOD(C337,2)</f>
        <v>0</v>
      </c>
      <c r="C337" s="1" t="n">
        <f aca="false">INT((A337 - 16)/16) + 1</f>
        <v>20</v>
      </c>
      <c r="D337" s="1" t="n">
        <v>129</v>
      </c>
      <c r="E337" s="3" t="n">
        <f aca="false">60/D337/2/2</f>
        <v>0.116279069767442</v>
      </c>
      <c r="F337" s="3" t="n">
        <f aca="false">F336+E336</f>
        <v>42.353442612388</v>
      </c>
      <c r="G337" s="1" t="n">
        <v>1</v>
      </c>
      <c r="H337" s="1" t="n">
        <v>0</v>
      </c>
      <c r="I337" s="1"/>
      <c r="J337" s="1"/>
    </row>
    <row r="338" customFormat="false" ht="15" hidden="false" customHeight="false" outlineLevel="0" collapsed="false">
      <c r="A338" s="1" t="n">
        <v>335</v>
      </c>
      <c r="B338" s="1" t="n">
        <f aca="false">MOD(C338,2)</f>
        <v>0</v>
      </c>
      <c r="C338" s="1" t="n">
        <f aca="false">INT((A338 - 16)/16) + 1</f>
        <v>20</v>
      </c>
      <c r="D338" s="1" t="n">
        <v>129</v>
      </c>
      <c r="E338" s="3" t="n">
        <f aca="false">60/D338/2/2</f>
        <v>0.116279069767442</v>
      </c>
      <c r="F338" s="3" t="n">
        <f aca="false">F337+E337</f>
        <v>42.4697216821554</v>
      </c>
      <c r="G338" s="1" t="n">
        <v>1</v>
      </c>
      <c r="H338" s="1" t="n">
        <v>0</v>
      </c>
      <c r="I338" s="1"/>
      <c r="J338" s="1"/>
    </row>
    <row r="339" customFormat="false" ht="15" hidden="false" customHeight="false" outlineLevel="0" collapsed="false">
      <c r="A339" s="1" t="n">
        <v>336</v>
      </c>
      <c r="B339" s="1" t="n">
        <f aca="false">MOD(C339,2)</f>
        <v>1</v>
      </c>
      <c r="C339" s="1" t="n">
        <f aca="false">INT((A339 - 16)/16) + 1</f>
        <v>21</v>
      </c>
      <c r="D339" s="1" t="n">
        <v>129</v>
      </c>
      <c r="E339" s="3" t="n">
        <f aca="false">60/D339/2/2</f>
        <v>0.116279069767442</v>
      </c>
      <c r="F339" s="3" t="n">
        <f aca="false">F338+E338</f>
        <v>42.5860007519229</v>
      </c>
      <c r="G339" s="1" t="n">
        <v>1</v>
      </c>
      <c r="H339" s="1" t="n">
        <v>0</v>
      </c>
      <c r="I339" s="1"/>
      <c r="J339" s="1"/>
    </row>
    <row r="340" customFormat="false" ht="15" hidden="false" customHeight="false" outlineLevel="0" collapsed="false">
      <c r="A340" s="1" t="n">
        <v>337</v>
      </c>
      <c r="B340" s="1" t="n">
        <f aca="false">MOD(C340,2)</f>
        <v>1</v>
      </c>
      <c r="C340" s="1" t="n">
        <f aca="false">INT((A340 - 16)/16) + 1</f>
        <v>21</v>
      </c>
      <c r="D340" s="1" t="n">
        <v>129</v>
      </c>
      <c r="E340" s="3" t="n">
        <f aca="false">60/D340/2/2</f>
        <v>0.116279069767442</v>
      </c>
      <c r="F340" s="3" t="n">
        <f aca="false">F339+E339</f>
        <v>42.7022798216903</v>
      </c>
      <c r="G340" s="1" t="n">
        <v>0</v>
      </c>
      <c r="H340" s="1" t="n">
        <v>0</v>
      </c>
      <c r="I340" s="1"/>
      <c r="J340" s="1"/>
    </row>
    <row r="341" customFormat="false" ht="15" hidden="false" customHeight="false" outlineLevel="0" collapsed="false">
      <c r="A341" s="1" t="n">
        <v>338</v>
      </c>
      <c r="B341" s="1" t="n">
        <f aca="false">MOD(C341,2)</f>
        <v>1</v>
      </c>
      <c r="C341" s="1" t="n">
        <f aca="false">INT((A341 - 16)/16) + 1</f>
        <v>21</v>
      </c>
      <c r="D341" s="1" t="n">
        <v>129</v>
      </c>
      <c r="E341" s="3" t="n">
        <f aca="false">60/D341/2/2</f>
        <v>0.116279069767442</v>
      </c>
      <c r="F341" s="3" t="n">
        <f aca="false">F340+E340</f>
        <v>42.8185588914578</v>
      </c>
      <c r="G341" s="1" t="n">
        <v>0</v>
      </c>
      <c r="H341" s="1" t="n">
        <v>0</v>
      </c>
      <c r="I341" s="1"/>
      <c r="J341" s="1"/>
    </row>
    <row r="342" customFormat="false" ht="15" hidden="false" customHeight="false" outlineLevel="0" collapsed="false">
      <c r="A342" s="1" t="n">
        <v>339</v>
      </c>
      <c r="B342" s="1" t="n">
        <f aca="false">MOD(C342,2)</f>
        <v>1</v>
      </c>
      <c r="C342" s="1" t="n">
        <f aca="false">INT((A342 - 16)/16) + 1</f>
        <v>21</v>
      </c>
      <c r="D342" s="1" t="n">
        <v>129</v>
      </c>
      <c r="E342" s="3" t="n">
        <f aca="false">60/D342/2/2</f>
        <v>0.116279069767442</v>
      </c>
      <c r="F342" s="3" t="n">
        <f aca="false">F341+E341</f>
        <v>42.9348379612252</v>
      </c>
      <c r="G342" s="1" t="n">
        <v>1</v>
      </c>
      <c r="H342" s="1" t="n">
        <v>0</v>
      </c>
      <c r="I342" s="1"/>
      <c r="J342" s="1"/>
    </row>
    <row r="343" customFormat="false" ht="15" hidden="false" customHeight="false" outlineLevel="0" collapsed="false">
      <c r="A343" s="1" t="n">
        <v>340</v>
      </c>
      <c r="B343" s="1" t="n">
        <f aca="false">MOD(C343,2)</f>
        <v>1</v>
      </c>
      <c r="C343" s="1" t="n">
        <f aca="false">INT((A343 - 16)/16) + 1</f>
        <v>21</v>
      </c>
      <c r="D343" s="1" t="n">
        <v>129</v>
      </c>
      <c r="E343" s="3" t="n">
        <f aca="false">60/D343/2/2</f>
        <v>0.116279069767442</v>
      </c>
      <c r="F343" s="3" t="n">
        <f aca="false">F342+E342</f>
        <v>43.0511170309927</v>
      </c>
      <c r="G343" s="1" t="n">
        <v>0</v>
      </c>
      <c r="H343" s="1" t="n">
        <v>0</v>
      </c>
      <c r="I343" s="1"/>
      <c r="J343" s="1"/>
    </row>
    <row r="344" customFormat="false" ht="15" hidden="false" customHeight="false" outlineLevel="0" collapsed="false">
      <c r="A344" s="1" t="n">
        <v>341</v>
      </c>
      <c r="B344" s="1" t="n">
        <f aca="false">MOD(C344,2)</f>
        <v>1</v>
      </c>
      <c r="C344" s="1" t="n">
        <f aca="false">INT((A344 - 16)/16) + 1</f>
        <v>21</v>
      </c>
      <c r="D344" s="1" t="n">
        <v>129</v>
      </c>
      <c r="E344" s="3" t="n">
        <f aca="false">60/D344/2/2</f>
        <v>0.116279069767442</v>
      </c>
      <c r="F344" s="3" t="n">
        <f aca="false">F343+E343</f>
        <v>43.1673961007601</v>
      </c>
      <c r="G344" s="1" t="n">
        <v>0</v>
      </c>
      <c r="H344" s="1" t="n">
        <v>0</v>
      </c>
      <c r="I344" s="1"/>
      <c r="J344" s="1"/>
    </row>
    <row r="345" customFormat="false" ht="15" hidden="false" customHeight="false" outlineLevel="0" collapsed="false">
      <c r="A345" s="1" t="n">
        <v>342</v>
      </c>
      <c r="B345" s="1" t="n">
        <f aca="false">MOD(C345,2)</f>
        <v>1</v>
      </c>
      <c r="C345" s="1" t="n">
        <f aca="false">INT((A345 - 16)/16) + 1</f>
        <v>21</v>
      </c>
      <c r="D345" s="1" t="n">
        <v>129</v>
      </c>
      <c r="E345" s="3" t="n">
        <f aca="false">60/D345/2/2</f>
        <v>0.116279069767442</v>
      </c>
      <c r="F345" s="3" t="n">
        <f aca="false">F344+E344</f>
        <v>43.2836751705275</v>
      </c>
      <c r="G345" s="1" t="n">
        <v>1</v>
      </c>
      <c r="H345" s="1" t="n">
        <v>0</v>
      </c>
      <c r="I345" s="1"/>
      <c r="J345" s="1"/>
    </row>
    <row r="346" customFormat="false" ht="15" hidden="false" customHeight="false" outlineLevel="0" collapsed="false">
      <c r="A346" s="1" t="n">
        <v>343</v>
      </c>
      <c r="B346" s="1" t="n">
        <f aca="false">MOD(C346,2)</f>
        <v>1</v>
      </c>
      <c r="C346" s="1" t="n">
        <f aca="false">INT((A346 - 16)/16) + 1</f>
        <v>21</v>
      </c>
      <c r="D346" s="1" t="n">
        <v>129</v>
      </c>
      <c r="E346" s="3" t="n">
        <f aca="false">60/D346/2/2</f>
        <v>0.116279069767442</v>
      </c>
      <c r="F346" s="3" t="n">
        <f aca="false">F345+E345</f>
        <v>43.399954240295</v>
      </c>
      <c r="G346" s="1" t="n">
        <v>0</v>
      </c>
      <c r="H346" s="1" t="n">
        <v>0</v>
      </c>
      <c r="I346" s="1"/>
      <c r="J346" s="1"/>
    </row>
    <row r="347" customFormat="false" ht="15" hidden="false" customHeight="false" outlineLevel="0" collapsed="false">
      <c r="A347" s="1" t="n">
        <v>344</v>
      </c>
      <c r="B347" s="1" t="n">
        <f aca="false">MOD(C347,2)</f>
        <v>1</v>
      </c>
      <c r="C347" s="1" t="n">
        <f aca="false">INT((A347 - 16)/16) + 1</f>
        <v>21</v>
      </c>
      <c r="D347" s="1" t="n">
        <v>129</v>
      </c>
      <c r="E347" s="3" t="n">
        <f aca="false">60/D347/2/2</f>
        <v>0.116279069767442</v>
      </c>
      <c r="F347" s="3" t="n">
        <f aca="false">F346+E346</f>
        <v>43.5162333100624</v>
      </c>
      <c r="G347" s="1" t="n">
        <v>1</v>
      </c>
      <c r="H347" s="1" t="n">
        <v>0</v>
      </c>
      <c r="I347" s="1"/>
      <c r="J347" s="1"/>
    </row>
    <row r="348" customFormat="false" ht="15" hidden="false" customHeight="false" outlineLevel="0" collapsed="false">
      <c r="A348" s="1" t="n">
        <v>345</v>
      </c>
      <c r="B348" s="1" t="n">
        <f aca="false">MOD(C348,2)</f>
        <v>1</v>
      </c>
      <c r="C348" s="1" t="n">
        <f aca="false">INT((A348 - 16)/16) + 1</f>
        <v>21</v>
      </c>
      <c r="D348" s="1" t="n">
        <v>129</v>
      </c>
      <c r="E348" s="3" t="n">
        <f aca="false">60/D348/2/2</f>
        <v>0.116279069767442</v>
      </c>
      <c r="F348" s="3" t="n">
        <f aca="false">F347+E347</f>
        <v>43.6325123798299</v>
      </c>
      <c r="G348" s="1" t="n">
        <v>0</v>
      </c>
      <c r="H348" s="1" t="n">
        <v>0</v>
      </c>
      <c r="I348" s="1"/>
      <c r="J348" s="1"/>
    </row>
    <row r="349" customFormat="false" ht="15" hidden="false" customHeight="false" outlineLevel="0" collapsed="false">
      <c r="A349" s="1" t="n">
        <v>346</v>
      </c>
      <c r="B349" s="1" t="n">
        <f aca="false">MOD(C349,2)</f>
        <v>1</v>
      </c>
      <c r="C349" s="1" t="n">
        <f aca="false">INT((A349 - 16)/16) + 1</f>
        <v>21</v>
      </c>
      <c r="D349" s="1" t="n">
        <v>129</v>
      </c>
      <c r="E349" s="3" t="n">
        <f aca="false">60/D349/2/2</f>
        <v>0.116279069767442</v>
      </c>
      <c r="F349" s="3" t="n">
        <f aca="false">F348+E348</f>
        <v>43.7487914495973</v>
      </c>
      <c r="G349" s="1" t="n">
        <v>2</v>
      </c>
      <c r="H349" s="1" t="n">
        <v>0</v>
      </c>
      <c r="I349" s="1"/>
      <c r="J349" s="1"/>
    </row>
    <row r="350" customFormat="false" ht="15" hidden="false" customHeight="false" outlineLevel="0" collapsed="false">
      <c r="A350" s="1" t="n">
        <v>347</v>
      </c>
      <c r="B350" s="1" t="n">
        <f aca="false">MOD(C350,2)</f>
        <v>1</v>
      </c>
      <c r="C350" s="1" t="n">
        <f aca="false">INT((A350 - 16)/16) + 1</f>
        <v>21</v>
      </c>
      <c r="D350" s="1" t="n">
        <v>129</v>
      </c>
      <c r="E350" s="3" t="n">
        <f aca="false">60/D350/2/2</f>
        <v>0.116279069767442</v>
      </c>
      <c r="F350" s="3" t="n">
        <f aca="false">F349+E349</f>
        <v>43.8650705193648</v>
      </c>
      <c r="G350" s="1" t="n">
        <v>0</v>
      </c>
      <c r="H350" s="1" t="n">
        <v>0</v>
      </c>
      <c r="I350" s="1"/>
      <c r="J350" s="1"/>
    </row>
    <row r="351" customFormat="false" ht="15" hidden="false" customHeight="false" outlineLevel="0" collapsed="false">
      <c r="A351" s="1" t="n">
        <v>348</v>
      </c>
      <c r="B351" s="1" t="n">
        <f aca="false">MOD(C351,2)</f>
        <v>1</v>
      </c>
      <c r="C351" s="1" t="n">
        <f aca="false">INT((A351 - 16)/16) + 1</f>
        <v>21</v>
      </c>
      <c r="D351" s="1" t="n">
        <v>129</v>
      </c>
      <c r="E351" s="3" t="n">
        <f aca="false">60/D351/2/2</f>
        <v>0.116279069767442</v>
      </c>
      <c r="F351" s="3" t="n">
        <f aca="false">F350+E350</f>
        <v>43.9813495891322</v>
      </c>
      <c r="G351" s="1" t="n">
        <v>2</v>
      </c>
      <c r="H351" s="1" t="n">
        <v>0</v>
      </c>
      <c r="I351" s="1"/>
      <c r="J351" s="1"/>
    </row>
    <row r="352" customFormat="false" ht="15" hidden="false" customHeight="false" outlineLevel="0" collapsed="false">
      <c r="A352" s="1" t="n">
        <v>349</v>
      </c>
      <c r="B352" s="1" t="n">
        <f aca="false">MOD(C352,2)</f>
        <v>1</v>
      </c>
      <c r="C352" s="1" t="n">
        <f aca="false">INT((A352 - 16)/16) + 1</f>
        <v>21</v>
      </c>
      <c r="D352" s="1" t="n">
        <v>129</v>
      </c>
      <c r="E352" s="3" t="n">
        <f aca="false">60/D352/2/2</f>
        <v>0.116279069767442</v>
      </c>
      <c r="F352" s="3" t="n">
        <f aca="false">F351+E351</f>
        <v>44.0976286588997</v>
      </c>
      <c r="G352" s="1" t="n">
        <v>0</v>
      </c>
      <c r="H352" s="1" t="n">
        <v>0</v>
      </c>
      <c r="I352" s="1"/>
      <c r="J352" s="1"/>
    </row>
    <row r="353" customFormat="false" ht="15" hidden="false" customHeight="false" outlineLevel="0" collapsed="false">
      <c r="A353" s="1" t="n">
        <v>350</v>
      </c>
      <c r="B353" s="1" t="n">
        <f aca="false">MOD(C353,2)</f>
        <v>1</v>
      </c>
      <c r="C353" s="1" t="n">
        <f aca="false">INT((A353 - 16)/16) + 1</f>
        <v>21</v>
      </c>
      <c r="D353" s="1" t="n">
        <v>129</v>
      </c>
      <c r="E353" s="3" t="n">
        <f aca="false">60/D353/2/2</f>
        <v>0.116279069767442</v>
      </c>
      <c r="F353" s="3" t="n">
        <f aca="false">F352+E352</f>
        <v>44.2139077286671</v>
      </c>
      <c r="G353" s="1" t="n">
        <v>1</v>
      </c>
      <c r="H353" s="1" t="n">
        <v>0</v>
      </c>
      <c r="I353" s="1"/>
      <c r="J353" s="1"/>
    </row>
    <row r="354" customFormat="false" ht="15" hidden="false" customHeight="false" outlineLevel="0" collapsed="false">
      <c r="A354" s="1" t="n">
        <v>351</v>
      </c>
      <c r="B354" s="1" t="n">
        <f aca="false">MOD(C354,2)</f>
        <v>1</v>
      </c>
      <c r="C354" s="1" t="n">
        <f aca="false">INT((A354 - 16)/16) + 1</f>
        <v>21</v>
      </c>
      <c r="D354" s="1" t="n">
        <v>129</v>
      </c>
      <c r="E354" s="3" t="n">
        <f aca="false">60/D354/2/2</f>
        <v>0.116279069767442</v>
      </c>
      <c r="F354" s="3" t="n">
        <f aca="false">F353+E353</f>
        <v>44.3301867984345</v>
      </c>
      <c r="G354" s="1" t="n">
        <v>1</v>
      </c>
      <c r="H354" s="1" t="n">
        <v>0</v>
      </c>
      <c r="I354" s="1"/>
      <c r="J354" s="1"/>
    </row>
    <row r="355" customFormat="false" ht="15.75" hidden="false" customHeight="true" outlineLevel="0" collapsed="false">
      <c r="A355" s="1" t="n">
        <v>352</v>
      </c>
      <c r="B355" s="1" t="n">
        <f aca="false">MOD(C355,2)</f>
        <v>0</v>
      </c>
      <c r="C355" s="1" t="n">
        <f aca="false">INT((A355 - 16)/16) + 1</f>
        <v>22</v>
      </c>
      <c r="D355" s="1" t="n">
        <v>129</v>
      </c>
      <c r="E355" s="3" t="n">
        <f aca="false">60/D355/2/2</f>
        <v>0.116279069767442</v>
      </c>
      <c r="F355" s="3" t="n">
        <f aca="false">F354+E354</f>
        <v>44.446465868202</v>
      </c>
      <c r="G355" s="1" t="n">
        <v>1</v>
      </c>
      <c r="H355" s="1" t="n">
        <v>0</v>
      </c>
    </row>
    <row r="356" customFormat="false" ht="15.75" hidden="false" customHeight="true" outlineLevel="0" collapsed="false">
      <c r="A356" s="1" t="n">
        <v>353</v>
      </c>
      <c r="B356" s="1" t="n">
        <f aca="false">MOD(C356,2)</f>
        <v>0</v>
      </c>
      <c r="C356" s="1" t="n">
        <f aca="false">INT((A356 - 16)/16) + 1</f>
        <v>22</v>
      </c>
      <c r="D356" s="1" t="n">
        <v>129</v>
      </c>
      <c r="E356" s="3" t="n">
        <f aca="false">60/D356/2/2</f>
        <v>0.116279069767442</v>
      </c>
      <c r="F356" s="3" t="n">
        <f aca="false">F355+E355</f>
        <v>44.5627449379694</v>
      </c>
      <c r="G356" s="1" t="n">
        <v>0</v>
      </c>
      <c r="H356" s="1" t="n">
        <v>0</v>
      </c>
    </row>
    <row r="357" customFormat="false" ht="15.75" hidden="false" customHeight="true" outlineLevel="0" collapsed="false">
      <c r="A357" s="1" t="n">
        <v>354</v>
      </c>
      <c r="B357" s="1" t="n">
        <f aca="false">MOD(C357,2)</f>
        <v>0</v>
      </c>
      <c r="C357" s="1" t="n">
        <f aca="false">INT((A357 - 16)/16) + 1</f>
        <v>22</v>
      </c>
      <c r="D357" s="1" t="n">
        <v>129</v>
      </c>
      <c r="E357" s="3" t="n">
        <f aca="false">60/D357/2/2</f>
        <v>0.116279069767442</v>
      </c>
      <c r="F357" s="3" t="n">
        <f aca="false">F356+E356</f>
        <v>44.6790240077369</v>
      </c>
      <c r="G357" s="1" t="n">
        <v>0</v>
      </c>
      <c r="H357" s="1" t="n">
        <v>0</v>
      </c>
    </row>
    <row r="358" customFormat="false" ht="15.75" hidden="false" customHeight="true" outlineLevel="0" collapsed="false">
      <c r="A358" s="1" t="n">
        <v>355</v>
      </c>
      <c r="B358" s="1" t="n">
        <f aca="false">MOD(C358,2)</f>
        <v>0</v>
      </c>
      <c r="C358" s="1" t="n">
        <f aca="false">INT((A358 - 16)/16) + 1</f>
        <v>22</v>
      </c>
      <c r="D358" s="1" t="n">
        <v>129</v>
      </c>
      <c r="E358" s="3" t="n">
        <f aca="false">60/D358/2/2</f>
        <v>0.116279069767442</v>
      </c>
      <c r="F358" s="3" t="n">
        <f aca="false">F357+E357</f>
        <v>44.7953030775043</v>
      </c>
      <c r="G358" s="1" t="n">
        <v>1</v>
      </c>
      <c r="H358" s="1" t="n">
        <v>0</v>
      </c>
    </row>
    <row r="359" customFormat="false" ht="15.75" hidden="false" customHeight="true" outlineLevel="0" collapsed="false">
      <c r="A359" s="1" t="n">
        <v>356</v>
      </c>
      <c r="B359" s="1" t="n">
        <f aca="false">MOD(C359,2)</f>
        <v>0</v>
      </c>
      <c r="C359" s="1" t="n">
        <f aca="false">INT((A359 - 16)/16) + 1</f>
        <v>22</v>
      </c>
      <c r="D359" s="1" t="n">
        <v>129</v>
      </c>
      <c r="E359" s="3" t="n">
        <f aca="false">60/D359/2/2</f>
        <v>0.116279069767442</v>
      </c>
      <c r="F359" s="3" t="n">
        <f aca="false">F358+E358</f>
        <v>44.9115821472718</v>
      </c>
      <c r="G359" s="1" t="n">
        <v>0</v>
      </c>
      <c r="H359" s="1" t="n">
        <v>0</v>
      </c>
    </row>
    <row r="360" customFormat="false" ht="15.75" hidden="false" customHeight="true" outlineLevel="0" collapsed="false">
      <c r="A360" s="1" t="n">
        <v>357</v>
      </c>
      <c r="B360" s="1" t="n">
        <f aca="false">MOD(C360,2)</f>
        <v>0</v>
      </c>
      <c r="C360" s="1" t="n">
        <f aca="false">INT((A360 - 16)/16) + 1</f>
        <v>22</v>
      </c>
      <c r="D360" s="1" t="n">
        <v>129</v>
      </c>
      <c r="E360" s="3" t="n">
        <f aca="false">60/D360/2/2</f>
        <v>0.116279069767442</v>
      </c>
      <c r="F360" s="3" t="n">
        <f aca="false">F359+E359</f>
        <v>45.0278612170392</v>
      </c>
      <c r="G360" s="1" t="n">
        <v>0</v>
      </c>
      <c r="H360" s="1" t="n">
        <v>0</v>
      </c>
    </row>
    <row r="361" customFormat="false" ht="15.75" hidden="false" customHeight="true" outlineLevel="0" collapsed="false">
      <c r="A361" s="1" t="n">
        <v>358</v>
      </c>
      <c r="B361" s="1" t="n">
        <f aca="false">MOD(C361,2)</f>
        <v>0</v>
      </c>
      <c r="C361" s="1" t="n">
        <f aca="false">INT((A361 - 16)/16) + 1</f>
        <v>22</v>
      </c>
      <c r="D361" s="1" t="n">
        <v>129</v>
      </c>
      <c r="E361" s="3" t="n">
        <f aca="false">60/D361/2/2</f>
        <v>0.116279069767442</v>
      </c>
      <c r="F361" s="3" t="n">
        <f aca="false">F360+E360</f>
        <v>45.1441402868066</v>
      </c>
      <c r="G361" s="1" t="n">
        <v>1</v>
      </c>
      <c r="H361" s="1" t="n">
        <v>0</v>
      </c>
    </row>
    <row r="362" customFormat="false" ht="15.75" hidden="false" customHeight="true" outlineLevel="0" collapsed="false">
      <c r="A362" s="1" t="n">
        <v>359</v>
      </c>
      <c r="B362" s="1" t="n">
        <f aca="false">MOD(C362,2)</f>
        <v>0</v>
      </c>
      <c r="C362" s="1" t="n">
        <f aca="false">INT((A362 - 16)/16) + 1</f>
        <v>22</v>
      </c>
      <c r="D362" s="1" t="n">
        <v>129</v>
      </c>
      <c r="E362" s="3" t="n">
        <f aca="false">60/D362/2/2</f>
        <v>0.116279069767442</v>
      </c>
      <c r="F362" s="3" t="n">
        <f aca="false">F361+E361</f>
        <v>45.2604193565741</v>
      </c>
      <c r="G362" s="1" t="n">
        <v>0</v>
      </c>
      <c r="H362" s="1" t="n">
        <v>0</v>
      </c>
    </row>
    <row r="363" customFormat="false" ht="15.75" hidden="false" customHeight="true" outlineLevel="0" collapsed="false">
      <c r="A363" s="1" t="n">
        <v>360</v>
      </c>
      <c r="B363" s="1" t="n">
        <f aca="false">MOD(C363,2)</f>
        <v>0</v>
      </c>
      <c r="C363" s="1" t="n">
        <f aca="false">INT((A363 - 16)/16) + 1</f>
        <v>22</v>
      </c>
      <c r="D363" s="1" t="n">
        <v>129</v>
      </c>
      <c r="E363" s="3" t="n">
        <f aca="false">60/D363/2/2</f>
        <v>0.116279069767442</v>
      </c>
      <c r="F363" s="3" t="n">
        <f aca="false">F362+E362</f>
        <v>45.3766984263415</v>
      </c>
      <c r="G363" s="1" t="n">
        <v>2</v>
      </c>
      <c r="H363" s="1" t="n">
        <v>0</v>
      </c>
    </row>
    <row r="364" customFormat="false" ht="15.75" hidden="false" customHeight="true" outlineLevel="0" collapsed="false">
      <c r="A364" s="1" t="n">
        <v>361</v>
      </c>
      <c r="B364" s="1" t="n">
        <f aca="false">MOD(C364,2)</f>
        <v>0</v>
      </c>
      <c r="C364" s="1" t="n">
        <f aca="false">INT((A364 - 16)/16) + 1</f>
        <v>22</v>
      </c>
      <c r="D364" s="1" t="n">
        <v>129</v>
      </c>
      <c r="E364" s="3" t="n">
        <f aca="false">60/D364/2/2</f>
        <v>0.116279069767442</v>
      </c>
      <c r="F364" s="3" t="n">
        <f aca="false">F363+E363</f>
        <v>45.492977496109</v>
      </c>
      <c r="G364" s="1" t="n">
        <v>0</v>
      </c>
      <c r="H364" s="1" t="n">
        <v>0</v>
      </c>
    </row>
    <row r="365" customFormat="false" ht="15.75" hidden="false" customHeight="true" outlineLevel="0" collapsed="false">
      <c r="A365" s="1" t="n">
        <v>362</v>
      </c>
      <c r="B365" s="1" t="n">
        <f aca="false">MOD(C365,2)</f>
        <v>0</v>
      </c>
      <c r="C365" s="1" t="n">
        <f aca="false">INT((A365 - 16)/16) + 1</f>
        <v>22</v>
      </c>
      <c r="D365" s="1" t="n">
        <v>129</v>
      </c>
      <c r="E365" s="3" t="n">
        <f aca="false">60/D365/2/2</f>
        <v>0.116279069767442</v>
      </c>
      <c r="F365" s="3" t="n">
        <f aca="false">F364+E364</f>
        <v>45.6092565658764</v>
      </c>
      <c r="G365" s="1" t="n">
        <v>0</v>
      </c>
      <c r="H365" s="1" t="n">
        <v>0</v>
      </c>
    </row>
    <row r="366" customFormat="false" ht="15.75" hidden="false" customHeight="true" outlineLevel="0" collapsed="false">
      <c r="A366" s="1" t="n">
        <v>363</v>
      </c>
      <c r="B366" s="1" t="n">
        <f aca="false">MOD(C366,2)</f>
        <v>0</v>
      </c>
      <c r="C366" s="1" t="n">
        <f aca="false">INT((A366 - 16)/16) + 1</f>
        <v>22</v>
      </c>
      <c r="D366" s="1" t="n">
        <v>129</v>
      </c>
      <c r="E366" s="3" t="n">
        <f aca="false">60/D366/2/2</f>
        <v>0.116279069767442</v>
      </c>
      <c r="F366" s="3" t="n">
        <f aca="false">F365+E365</f>
        <v>45.7255356356439</v>
      </c>
      <c r="G366" s="1" t="n">
        <v>2</v>
      </c>
      <c r="H366" s="1" t="n">
        <v>0</v>
      </c>
    </row>
    <row r="367" customFormat="false" ht="15.75" hidden="false" customHeight="true" outlineLevel="0" collapsed="false">
      <c r="A367" s="1" t="n">
        <v>364</v>
      </c>
      <c r="B367" s="1" t="n">
        <f aca="false">MOD(C367,2)</f>
        <v>0</v>
      </c>
      <c r="C367" s="1" t="n">
        <f aca="false">INT((A367 - 16)/16) + 1</f>
        <v>22</v>
      </c>
      <c r="D367" s="1" t="n">
        <v>129</v>
      </c>
      <c r="E367" s="3" t="n">
        <f aca="false">60/D367/2/2</f>
        <v>0.116279069767442</v>
      </c>
      <c r="F367" s="3" t="n">
        <f aca="false">F366+E366</f>
        <v>45.8418147054113</v>
      </c>
      <c r="G367" s="1" t="n">
        <v>0</v>
      </c>
      <c r="H367" s="1" t="n">
        <v>0</v>
      </c>
    </row>
    <row r="368" customFormat="false" ht="15.75" hidden="false" customHeight="true" outlineLevel="0" collapsed="false">
      <c r="A368" s="1" t="n">
        <v>365</v>
      </c>
      <c r="B368" s="1" t="n">
        <f aca="false">MOD(C368,2)</f>
        <v>0</v>
      </c>
      <c r="C368" s="1" t="n">
        <f aca="false">INT((A368 - 16)/16) + 1</f>
        <v>22</v>
      </c>
      <c r="D368" s="1" t="n">
        <v>129</v>
      </c>
      <c r="E368" s="3" t="n">
        <f aca="false">60/D368/2/2</f>
        <v>0.116279069767442</v>
      </c>
      <c r="F368" s="3" t="n">
        <f aca="false">F367+E367</f>
        <v>45.9580937751788</v>
      </c>
      <c r="G368" s="1" t="n">
        <v>0</v>
      </c>
      <c r="H368" s="1" t="n">
        <v>0</v>
      </c>
    </row>
    <row r="369" customFormat="false" ht="15.75" hidden="false" customHeight="true" outlineLevel="0" collapsed="false">
      <c r="A369" s="1" t="n">
        <v>366</v>
      </c>
      <c r="B369" s="1" t="n">
        <f aca="false">MOD(C369,2)</f>
        <v>0</v>
      </c>
      <c r="C369" s="1" t="n">
        <f aca="false">INT((A369 - 16)/16) + 1</f>
        <v>22</v>
      </c>
      <c r="D369" s="1" t="n">
        <v>129</v>
      </c>
      <c r="E369" s="3" t="n">
        <f aca="false">60/D369/2/2</f>
        <v>0.116279069767442</v>
      </c>
      <c r="F369" s="3" t="n">
        <f aca="false">F368+E368</f>
        <v>46.0743728449462</v>
      </c>
      <c r="G369" s="1" t="n">
        <v>2</v>
      </c>
      <c r="H369" s="1" t="n">
        <v>0</v>
      </c>
    </row>
    <row r="370" customFormat="false" ht="15.75" hidden="false" customHeight="true" outlineLevel="0" collapsed="false">
      <c r="A370" s="1" t="n">
        <v>367</v>
      </c>
      <c r="B370" s="1" t="n">
        <f aca="false">MOD(C370,2)</f>
        <v>0</v>
      </c>
      <c r="C370" s="1" t="n">
        <f aca="false">INT((A370 - 16)/16) + 1</f>
        <v>22</v>
      </c>
      <c r="D370" s="1" t="n">
        <v>129</v>
      </c>
      <c r="E370" s="3" t="n">
        <f aca="false">60/D370/2/2</f>
        <v>0.116279069767442</v>
      </c>
      <c r="F370" s="3" t="n">
        <f aca="false">F369+E369</f>
        <v>46.1906519147136</v>
      </c>
      <c r="G370" s="1" t="n">
        <v>0</v>
      </c>
      <c r="H370" s="1" t="n">
        <v>0</v>
      </c>
    </row>
    <row r="371" customFormat="false" ht="15.75" hidden="false" customHeight="true" outlineLevel="0" collapsed="false">
      <c r="A371" s="1" t="n">
        <v>368</v>
      </c>
      <c r="B371" s="1" t="n">
        <f aca="false">MOD(C371,2)</f>
        <v>1</v>
      </c>
      <c r="C371" s="1" t="n">
        <f aca="false">INT((A371 - 16)/16) + 1</f>
        <v>23</v>
      </c>
      <c r="D371" s="1" t="n">
        <v>129</v>
      </c>
      <c r="E371" s="3" t="n">
        <f aca="false">60/D371/2/2</f>
        <v>0.116279069767442</v>
      </c>
      <c r="F371" s="3" t="n">
        <f aca="false">F370+E370</f>
        <v>46.3069309844811</v>
      </c>
      <c r="G371" s="1" t="n">
        <v>5</v>
      </c>
      <c r="H371" s="1" t="n">
        <v>1</v>
      </c>
    </row>
    <row r="372" customFormat="false" ht="15.75" hidden="false" customHeight="true" outlineLevel="0" collapsed="false">
      <c r="A372" s="1" t="n">
        <v>369</v>
      </c>
      <c r="B372" s="1" t="n">
        <f aca="false">MOD(C372,2)</f>
        <v>1</v>
      </c>
      <c r="C372" s="1" t="n">
        <f aca="false">INT((A372 - 16)/16) + 1</f>
        <v>23</v>
      </c>
      <c r="D372" s="1" t="n">
        <v>129</v>
      </c>
      <c r="E372" s="3" t="n">
        <f aca="false">60/D372/2/2</f>
        <v>0.116279069767442</v>
      </c>
      <c r="F372" s="3" t="n">
        <f aca="false">F371+E371</f>
        <v>46.4232100542485</v>
      </c>
      <c r="G372" s="1" t="n">
        <v>5</v>
      </c>
      <c r="H372" s="1" t="n">
        <v>1</v>
      </c>
    </row>
    <row r="373" customFormat="false" ht="15.75" hidden="false" customHeight="true" outlineLevel="0" collapsed="false">
      <c r="A373" s="1" t="n">
        <v>370</v>
      </c>
      <c r="B373" s="1" t="n">
        <f aca="false">MOD(C373,2)</f>
        <v>1</v>
      </c>
      <c r="C373" s="1" t="n">
        <f aca="false">INT((A373 - 16)/16) + 1</f>
        <v>23</v>
      </c>
      <c r="D373" s="1" t="n">
        <v>129</v>
      </c>
      <c r="E373" s="3" t="n">
        <f aca="false">60/D373/2/2</f>
        <v>0.116279069767442</v>
      </c>
      <c r="F373" s="3" t="n">
        <f aca="false">F372+E372</f>
        <v>46.539489124016</v>
      </c>
      <c r="G373" s="1" t="n">
        <v>5</v>
      </c>
      <c r="H373" s="1" t="n">
        <v>1</v>
      </c>
    </row>
    <row r="374" customFormat="false" ht="15.75" hidden="false" customHeight="true" outlineLevel="0" collapsed="false">
      <c r="A374" s="1" t="n">
        <v>371</v>
      </c>
      <c r="B374" s="1" t="n">
        <f aca="false">MOD(C374,2)</f>
        <v>1</v>
      </c>
      <c r="C374" s="1" t="n">
        <f aca="false">INT((A374 - 16)/16) + 1</f>
        <v>23</v>
      </c>
      <c r="D374" s="1" t="n">
        <v>129</v>
      </c>
      <c r="E374" s="3" t="n">
        <f aca="false">60/D374/2/2</f>
        <v>0.116279069767442</v>
      </c>
      <c r="F374" s="3" t="n">
        <f aca="false">F373+E373</f>
        <v>46.6557681937834</v>
      </c>
      <c r="G374" s="1" t="n">
        <v>5</v>
      </c>
      <c r="H374" s="1" t="n">
        <v>1</v>
      </c>
    </row>
    <row r="375" customFormat="false" ht="15.75" hidden="false" customHeight="true" outlineLevel="0" collapsed="false">
      <c r="A375" s="1" t="n">
        <v>372</v>
      </c>
      <c r="B375" s="1" t="n">
        <f aca="false">MOD(C375,2)</f>
        <v>1</v>
      </c>
      <c r="C375" s="1" t="n">
        <f aca="false">INT((A375 - 16)/16) + 1</f>
        <v>23</v>
      </c>
      <c r="D375" s="1" t="n">
        <v>129</v>
      </c>
      <c r="E375" s="3" t="n">
        <f aca="false">60/D375/2/2</f>
        <v>0.116279069767442</v>
      </c>
      <c r="F375" s="3" t="n">
        <f aca="false">F374+E374</f>
        <v>46.7720472635509</v>
      </c>
      <c r="G375" s="1" t="n">
        <v>5</v>
      </c>
      <c r="H375" s="1" t="n">
        <v>1</v>
      </c>
    </row>
    <row r="376" customFormat="false" ht="15.75" hidden="false" customHeight="true" outlineLevel="0" collapsed="false">
      <c r="A376" s="1" t="n">
        <v>373</v>
      </c>
      <c r="B376" s="1" t="n">
        <f aca="false">MOD(C376,2)</f>
        <v>1</v>
      </c>
      <c r="C376" s="1" t="n">
        <f aca="false">INT((A376 - 16)/16) + 1</f>
        <v>23</v>
      </c>
      <c r="D376" s="1" t="n">
        <v>129</v>
      </c>
      <c r="E376" s="3" t="n">
        <f aca="false">60/D376/2/2</f>
        <v>0.116279069767442</v>
      </c>
      <c r="F376" s="3" t="n">
        <f aca="false">F375+E375</f>
        <v>46.8883263333183</v>
      </c>
      <c r="G376" s="1" t="n">
        <v>5</v>
      </c>
      <c r="H376" s="1" t="n">
        <v>1</v>
      </c>
    </row>
    <row r="377" customFormat="false" ht="15.75" hidden="false" customHeight="true" outlineLevel="0" collapsed="false">
      <c r="A377" s="1" t="n">
        <v>374</v>
      </c>
      <c r="B377" s="1" t="n">
        <f aca="false">MOD(C377,2)</f>
        <v>1</v>
      </c>
      <c r="C377" s="1" t="n">
        <f aca="false">INT((A377 - 16)/16) + 1</f>
        <v>23</v>
      </c>
      <c r="D377" s="1" t="n">
        <v>129</v>
      </c>
      <c r="E377" s="3" t="n">
        <f aca="false">60/D377/2/2</f>
        <v>0.116279069767442</v>
      </c>
      <c r="F377" s="3" t="n">
        <f aca="false">F376+E376</f>
        <v>47.0046054030857</v>
      </c>
      <c r="G377" s="1" t="n">
        <v>5</v>
      </c>
      <c r="H377" s="1" t="n">
        <v>1</v>
      </c>
    </row>
    <row r="378" customFormat="false" ht="15.75" hidden="false" customHeight="true" outlineLevel="0" collapsed="false">
      <c r="A378" s="1" t="n">
        <v>375</v>
      </c>
      <c r="B378" s="1" t="n">
        <f aca="false">MOD(C378,2)</f>
        <v>1</v>
      </c>
      <c r="C378" s="1" t="n">
        <f aca="false">INT((A378 - 16)/16) + 1</f>
        <v>23</v>
      </c>
      <c r="D378" s="1" t="n">
        <v>129</v>
      </c>
      <c r="E378" s="3" t="n">
        <f aca="false">60/D378/2/2</f>
        <v>0.116279069767442</v>
      </c>
      <c r="F378" s="3" t="n">
        <f aca="false">F377+E377</f>
        <v>47.1208844728532</v>
      </c>
      <c r="G378" s="1" t="n">
        <v>5</v>
      </c>
      <c r="H378" s="1" t="n">
        <v>1</v>
      </c>
    </row>
    <row r="379" customFormat="false" ht="15.75" hidden="false" customHeight="true" outlineLevel="0" collapsed="false">
      <c r="A379" s="1" t="n">
        <v>376</v>
      </c>
      <c r="B379" s="1" t="n">
        <f aca="false">MOD(C379,2)</f>
        <v>1</v>
      </c>
      <c r="C379" s="1" t="n">
        <f aca="false">INT((A379 - 16)/16) + 1</f>
        <v>23</v>
      </c>
      <c r="D379" s="1" t="n">
        <v>129</v>
      </c>
      <c r="E379" s="3" t="n">
        <f aca="false">60/D379/2/2</f>
        <v>0.116279069767442</v>
      </c>
      <c r="F379" s="3" t="n">
        <f aca="false">F378+E378</f>
        <v>47.2371635426206</v>
      </c>
      <c r="G379" s="1" t="n">
        <v>5</v>
      </c>
      <c r="H379" s="1" t="n">
        <v>1</v>
      </c>
    </row>
    <row r="380" customFormat="false" ht="15.75" hidden="false" customHeight="true" outlineLevel="0" collapsed="false">
      <c r="A380" s="1" t="n">
        <v>377</v>
      </c>
      <c r="B380" s="1" t="n">
        <f aca="false">MOD(C380,2)</f>
        <v>1</v>
      </c>
      <c r="C380" s="1" t="n">
        <f aca="false">INT((A380 - 16)/16) + 1</f>
        <v>23</v>
      </c>
      <c r="D380" s="1" t="n">
        <v>129</v>
      </c>
      <c r="E380" s="3" t="n">
        <f aca="false">60/D380/2/2</f>
        <v>0.116279069767442</v>
      </c>
      <c r="F380" s="3" t="n">
        <f aca="false">F379+E379</f>
        <v>47.3534426123881</v>
      </c>
      <c r="G380" s="1" t="n">
        <v>5</v>
      </c>
      <c r="H380" s="1" t="n">
        <v>1</v>
      </c>
    </row>
    <row r="381" customFormat="false" ht="15.75" hidden="false" customHeight="true" outlineLevel="0" collapsed="false">
      <c r="A381" s="1" t="n">
        <v>378</v>
      </c>
      <c r="B381" s="1" t="n">
        <f aca="false">MOD(C381,2)</f>
        <v>1</v>
      </c>
      <c r="C381" s="1" t="n">
        <f aca="false">INT((A381 - 16)/16) + 1</f>
        <v>23</v>
      </c>
      <c r="D381" s="1" t="n">
        <v>129</v>
      </c>
      <c r="E381" s="3" t="n">
        <f aca="false">60/D381/2/2</f>
        <v>0.116279069767442</v>
      </c>
      <c r="F381" s="3" t="n">
        <f aca="false">F380+E380</f>
        <v>47.4697216821555</v>
      </c>
      <c r="G381" s="1" t="n">
        <v>5</v>
      </c>
      <c r="H381" s="1" t="n">
        <v>1</v>
      </c>
    </row>
    <row r="382" customFormat="false" ht="15.75" hidden="false" customHeight="true" outlineLevel="0" collapsed="false">
      <c r="A382" s="1" t="n">
        <v>379</v>
      </c>
      <c r="B382" s="1" t="n">
        <f aca="false">MOD(C382,2)</f>
        <v>1</v>
      </c>
      <c r="C382" s="1" t="n">
        <f aca="false">INT((A382 - 16)/16) + 1</f>
        <v>23</v>
      </c>
      <c r="D382" s="1" t="n">
        <v>129</v>
      </c>
      <c r="E382" s="3" t="n">
        <f aca="false">60/D382/2/2</f>
        <v>0.116279069767442</v>
      </c>
      <c r="F382" s="3" t="n">
        <f aca="false">F381+E381</f>
        <v>47.586000751923</v>
      </c>
      <c r="G382" s="1" t="n">
        <v>5</v>
      </c>
      <c r="H382" s="1" t="n">
        <v>1</v>
      </c>
    </row>
    <row r="383" customFormat="false" ht="15.75" hidden="false" customHeight="true" outlineLevel="0" collapsed="false">
      <c r="A383" s="1" t="n">
        <v>380</v>
      </c>
      <c r="B383" s="1" t="n">
        <f aca="false">MOD(C383,2)</f>
        <v>1</v>
      </c>
      <c r="C383" s="1" t="n">
        <f aca="false">INT((A383 - 16)/16) + 1</f>
        <v>23</v>
      </c>
      <c r="D383" s="1" t="n">
        <v>129</v>
      </c>
      <c r="E383" s="3" t="n">
        <f aca="false">60/D383/2/2</f>
        <v>0.116279069767442</v>
      </c>
      <c r="F383" s="3" t="n">
        <f aca="false">F382+E382</f>
        <v>47.7022798216904</v>
      </c>
      <c r="G383" s="1" t="n">
        <v>5</v>
      </c>
      <c r="H383" s="1" t="n">
        <v>1</v>
      </c>
    </row>
    <row r="384" customFormat="false" ht="15.75" hidden="false" customHeight="true" outlineLevel="0" collapsed="false">
      <c r="A384" s="1" t="n">
        <v>381</v>
      </c>
      <c r="B384" s="1" t="n">
        <f aca="false">MOD(C384,2)</f>
        <v>1</v>
      </c>
      <c r="C384" s="1" t="n">
        <f aca="false">INT((A384 - 16)/16) + 1</f>
        <v>23</v>
      </c>
      <c r="D384" s="1" t="n">
        <v>129</v>
      </c>
      <c r="E384" s="3" t="n">
        <f aca="false">60/D384/2/2</f>
        <v>0.116279069767442</v>
      </c>
      <c r="F384" s="3" t="n">
        <f aca="false">F383+E383</f>
        <v>47.8185588914579</v>
      </c>
      <c r="G384" s="1" t="n">
        <v>0</v>
      </c>
      <c r="H384" s="1" t="n">
        <v>0</v>
      </c>
    </row>
    <row r="385" customFormat="false" ht="15.75" hidden="false" customHeight="true" outlineLevel="0" collapsed="false">
      <c r="A385" s="1" t="n">
        <v>382</v>
      </c>
      <c r="B385" s="1" t="n">
        <f aca="false">MOD(C385,2)</f>
        <v>1</v>
      </c>
      <c r="C385" s="1" t="n">
        <f aca="false">INT((A385 - 16)/16) + 1</f>
        <v>23</v>
      </c>
      <c r="D385" s="1" t="n">
        <v>129</v>
      </c>
      <c r="E385" s="3" t="n">
        <f aca="false">60/D385/2/2</f>
        <v>0.116279069767442</v>
      </c>
      <c r="F385" s="3" t="n">
        <f aca="false">F384+E384</f>
        <v>47.9348379612253</v>
      </c>
      <c r="G385" s="1" t="n">
        <v>0</v>
      </c>
      <c r="H385" s="1" t="n">
        <v>0</v>
      </c>
    </row>
    <row r="386" customFormat="false" ht="15.75" hidden="false" customHeight="true" outlineLevel="0" collapsed="false">
      <c r="A386" s="1" t="n">
        <v>383</v>
      </c>
      <c r="B386" s="1" t="n">
        <f aca="false">MOD(C386,2)</f>
        <v>1</v>
      </c>
      <c r="C386" s="1" t="n">
        <f aca="false">INT((A386 - 16)/16) + 1</f>
        <v>23</v>
      </c>
      <c r="D386" s="1" t="n">
        <v>129</v>
      </c>
      <c r="E386" s="3" t="n">
        <f aca="false">60/D386/2/2</f>
        <v>0.116279069767442</v>
      </c>
      <c r="F386" s="3" t="n">
        <f aca="false">F385+E385</f>
        <v>48.0511170309927</v>
      </c>
      <c r="G386" s="1" t="n">
        <v>0</v>
      </c>
      <c r="H386" s="1" t="n">
        <v>0</v>
      </c>
    </row>
    <row r="387" customFormat="false" ht="15.75" hidden="false" customHeight="true" outlineLevel="0" collapsed="false">
      <c r="A387" s="1" t="n">
        <v>384</v>
      </c>
      <c r="B387" s="1" t="n">
        <f aca="false">MOD(C387,2)</f>
        <v>0</v>
      </c>
      <c r="C387" s="1" t="n">
        <f aca="false">INT((A387 - 16)/16) + 1</f>
        <v>24</v>
      </c>
      <c r="D387" s="1" t="n">
        <v>129</v>
      </c>
      <c r="E387" s="3" t="n">
        <f aca="false">60/D387/2/2</f>
        <v>0.116279069767442</v>
      </c>
      <c r="F387" s="3" t="n">
        <f aca="false">F386+E386</f>
        <v>48.1673961007602</v>
      </c>
      <c r="G387" s="1" t="n">
        <v>1</v>
      </c>
      <c r="H387" s="1" t="n">
        <v>0</v>
      </c>
    </row>
    <row r="388" customFormat="false" ht="15.75" hidden="false" customHeight="true" outlineLevel="0" collapsed="false">
      <c r="A388" s="1" t="n">
        <v>385</v>
      </c>
      <c r="B388" s="1" t="n">
        <f aca="false">MOD(C388,2)</f>
        <v>0</v>
      </c>
      <c r="C388" s="1" t="n">
        <f aca="false">INT((A388 - 16)/16) + 1</f>
        <v>24</v>
      </c>
      <c r="D388" s="1" t="n">
        <v>129</v>
      </c>
      <c r="E388" s="3" t="n">
        <f aca="false">60/D388/2/2</f>
        <v>0.116279069767442</v>
      </c>
      <c r="F388" s="3" t="n">
        <f aca="false">F387+E387</f>
        <v>48.2836751705276</v>
      </c>
      <c r="G388" s="1" t="n">
        <v>1</v>
      </c>
      <c r="H388" s="1" t="n">
        <v>0</v>
      </c>
    </row>
    <row r="389" customFormat="false" ht="15.75" hidden="false" customHeight="true" outlineLevel="0" collapsed="false">
      <c r="A389" s="1" t="n">
        <v>386</v>
      </c>
      <c r="B389" s="1" t="n">
        <f aca="false">MOD(C389,2)</f>
        <v>0</v>
      </c>
      <c r="C389" s="1" t="n">
        <f aca="false">INT((A389 - 16)/16) + 1</f>
        <v>24</v>
      </c>
      <c r="D389" s="1" t="n">
        <v>129</v>
      </c>
      <c r="E389" s="3" t="n">
        <f aca="false">60/D389/2/2</f>
        <v>0.116279069767442</v>
      </c>
      <c r="F389" s="3" t="n">
        <f aca="false">F388+E388</f>
        <v>48.3999542402951</v>
      </c>
      <c r="G389" s="1" t="n">
        <v>0</v>
      </c>
      <c r="H389" s="1" t="n">
        <v>0</v>
      </c>
    </row>
    <row r="390" customFormat="false" ht="15.75" hidden="false" customHeight="true" outlineLevel="0" collapsed="false">
      <c r="A390" s="1" t="n">
        <v>387</v>
      </c>
      <c r="B390" s="1" t="n">
        <f aca="false">MOD(C390,2)</f>
        <v>0</v>
      </c>
      <c r="C390" s="1" t="n">
        <f aca="false">INT((A390 - 16)/16) + 1</f>
        <v>24</v>
      </c>
      <c r="D390" s="1" t="n">
        <v>129</v>
      </c>
      <c r="E390" s="3" t="n">
        <f aca="false">60/D390/2/2</f>
        <v>0.116279069767442</v>
      </c>
      <c r="F390" s="3" t="n">
        <f aca="false">F389+E389</f>
        <v>48.5162333100625</v>
      </c>
      <c r="G390" s="1" t="n">
        <v>1</v>
      </c>
      <c r="H390" s="1" t="n">
        <v>0</v>
      </c>
    </row>
    <row r="391" customFormat="false" ht="15.75" hidden="false" customHeight="true" outlineLevel="0" collapsed="false">
      <c r="A391" s="1" t="n">
        <v>388</v>
      </c>
      <c r="B391" s="1" t="n">
        <f aca="false">MOD(C391,2)</f>
        <v>0</v>
      </c>
      <c r="C391" s="1" t="n">
        <f aca="false">INT((A391 - 16)/16) + 1</f>
        <v>24</v>
      </c>
      <c r="D391" s="1" t="n">
        <v>129</v>
      </c>
      <c r="E391" s="3" t="n">
        <f aca="false">60/D391/2/2</f>
        <v>0.116279069767442</v>
      </c>
      <c r="F391" s="3" t="n">
        <f aca="false">F390+E390</f>
        <v>48.63251237983</v>
      </c>
      <c r="G391" s="1" t="n">
        <v>1</v>
      </c>
      <c r="H391" s="1" t="n">
        <v>0</v>
      </c>
    </row>
    <row r="392" customFormat="false" ht="15.75" hidden="false" customHeight="true" outlineLevel="0" collapsed="false">
      <c r="A392" s="1" t="n">
        <v>389</v>
      </c>
      <c r="B392" s="1" t="n">
        <f aca="false">MOD(C392,2)</f>
        <v>0</v>
      </c>
      <c r="C392" s="1" t="n">
        <f aca="false">INT((A392 - 16)/16) + 1</f>
        <v>24</v>
      </c>
      <c r="D392" s="1" t="n">
        <v>129</v>
      </c>
      <c r="E392" s="3" t="n">
        <f aca="false">60/D392/2/2</f>
        <v>0.116279069767442</v>
      </c>
      <c r="F392" s="3" t="n">
        <f aca="false">F391+E391</f>
        <v>48.7487914495974</v>
      </c>
      <c r="G392" s="1" t="n">
        <v>0</v>
      </c>
      <c r="H392" s="1" t="n">
        <v>0</v>
      </c>
    </row>
    <row r="393" customFormat="false" ht="15.75" hidden="false" customHeight="true" outlineLevel="0" collapsed="false">
      <c r="A393" s="1" t="n">
        <v>390</v>
      </c>
      <c r="B393" s="1" t="n">
        <f aca="false">MOD(C393,2)</f>
        <v>0</v>
      </c>
      <c r="C393" s="1" t="n">
        <f aca="false">INT((A393 - 16)/16) + 1</f>
        <v>24</v>
      </c>
      <c r="D393" s="1" t="n">
        <v>129</v>
      </c>
      <c r="E393" s="3" t="n">
        <f aca="false">60/D393/2/2</f>
        <v>0.116279069767442</v>
      </c>
      <c r="F393" s="3" t="n">
        <f aca="false">F392+E392</f>
        <v>48.8650705193648</v>
      </c>
      <c r="G393" s="1" t="n">
        <v>1</v>
      </c>
      <c r="H393" s="1" t="n">
        <v>0</v>
      </c>
    </row>
    <row r="394" customFormat="false" ht="15.75" hidden="false" customHeight="true" outlineLevel="0" collapsed="false">
      <c r="A394" s="1" t="n">
        <v>391</v>
      </c>
      <c r="B394" s="1" t="n">
        <f aca="false">MOD(C394,2)</f>
        <v>0</v>
      </c>
      <c r="C394" s="1" t="n">
        <f aca="false">INT((A394 - 16)/16) + 1</f>
        <v>24</v>
      </c>
      <c r="D394" s="1" t="n">
        <v>129</v>
      </c>
      <c r="E394" s="3" t="n">
        <f aca="false">60/D394/2/2</f>
        <v>0.116279069767442</v>
      </c>
      <c r="F394" s="3" t="n">
        <f aca="false">F393+E393</f>
        <v>48.9813495891323</v>
      </c>
      <c r="G394" s="1" t="n">
        <v>0</v>
      </c>
      <c r="H394" s="1" t="n">
        <v>0</v>
      </c>
    </row>
    <row r="395" customFormat="false" ht="15.75" hidden="false" customHeight="true" outlineLevel="0" collapsed="false">
      <c r="A395" s="1" t="n">
        <v>392</v>
      </c>
      <c r="B395" s="1" t="n">
        <f aca="false">MOD(C395,2)</f>
        <v>0</v>
      </c>
      <c r="C395" s="1" t="n">
        <f aca="false">INT((A395 - 16)/16) + 1</f>
        <v>24</v>
      </c>
      <c r="D395" s="1" t="n">
        <v>129</v>
      </c>
      <c r="E395" s="3" t="n">
        <f aca="false">60/D395/2/2</f>
        <v>0.116279069767442</v>
      </c>
      <c r="F395" s="3" t="n">
        <f aca="false">F394+E394</f>
        <v>49.0976286588997</v>
      </c>
      <c r="G395" s="1" t="n">
        <v>1</v>
      </c>
      <c r="H395" s="1" t="n">
        <v>0</v>
      </c>
    </row>
    <row r="396" customFormat="false" ht="15.75" hidden="false" customHeight="true" outlineLevel="0" collapsed="false">
      <c r="A396" s="1" t="n">
        <v>393</v>
      </c>
      <c r="B396" s="1" t="n">
        <f aca="false">MOD(C396,2)</f>
        <v>0</v>
      </c>
      <c r="C396" s="1" t="n">
        <f aca="false">INT((A396 - 16)/16) + 1</f>
        <v>24</v>
      </c>
      <c r="D396" s="1" t="n">
        <v>129</v>
      </c>
      <c r="E396" s="3" t="n">
        <f aca="false">60/D396/2/2</f>
        <v>0.116279069767442</v>
      </c>
      <c r="F396" s="3" t="n">
        <f aca="false">F395+E395</f>
        <v>49.2139077286672</v>
      </c>
      <c r="G396" s="1" t="n">
        <v>1</v>
      </c>
      <c r="H396" s="1" t="n">
        <v>0</v>
      </c>
    </row>
    <row r="397" customFormat="false" ht="15.75" hidden="false" customHeight="true" outlineLevel="0" collapsed="false">
      <c r="A397" s="1" t="n">
        <v>394</v>
      </c>
      <c r="B397" s="1" t="n">
        <f aca="false">MOD(C397,2)</f>
        <v>0</v>
      </c>
      <c r="C397" s="1" t="n">
        <f aca="false">INT((A397 - 16)/16) + 1</f>
        <v>24</v>
      </c>
      <c r="D397" s="1" t="n">
        <v>129</v>
      </c>
      <c r="E397" s="3" t="n">
        <f aca="false">60/D397/2/2</f>
        <v>0.116279069767442</v>
      </c>
      <c r="F397" s="3" t="n">
        <f aca="false">F396+E396</f>
        <v>49.3301867984346</v>
      </c>
      <c r="G397" s="1" t="n">
        <v>0</v>
      </c>
      <c r="H397" s="1" t="n">
        <v>0</v>
      </c>
    </row>
    <row r="398" customFormat="false" ht="15.75" hidden="false" customHeight="true" outlineLevel="0" collapsed="false">
      <c r="A398" s="1" t="n">
        <v>395</v>
      </c>
      <c r="B398" s="1" t="n">
        <f aca="false">MOD(C398,2)</f>
        <v>0</v>
      </c>
      <c r="C398" s="1" t="n">
        <f aca="false">INT((A398 - 16)/16) + 1</f>
        <v>24</v>
      </c>
      <c r="D398" s="1" t="n">
        <v>129</v>
      </c>
      <c r="E398" s="3" t="n">
        <f aca="false">60/D398/2/2</f>
        <v>0.116279069767442</v>
      </c>
      <c r="F398" s="3" t="n">
        <f aca="false">F397+E397</f>
        <v>49.4464658682021</v>
      </c>
      <c r="G398" s="1" t="n">
        <v>1</v>
      </c>
      <c r="H398" s="1" t="n">
        <v>0</v>
      </c>
    </row>
    <row r="399" customFormat="false" ht="15.75" hidden="false" customHeight="true" outlineLevel="0" collapsed="false">
      <c r="A399" s="1" t="n">
        <v>396</v>
      </c>
      <c r="B399" s="1" t="n">
        <f aca="false">MOD(C399,2)</f>
        <v>0</v>
      </c>
      <c r="C399" s="1" t="n">
        <f aca="false">INT((A399 - 16)/16) + 1</f>
        <v>24</v>
      </c>
      <c r="D399" s="1" t="n">
        <v>129</v>
      </c>
      <c r="E399" s="3" t="n">
        <f aca="false">60/D399/2/2</f>
        <v>0.116279069767442</v>
      </c>
      <c r="F399" s="3" t="n">
        <f aca="false">F398+E398</f>
        <v>49.5627449379695</v>
      </c>
      <c r="G399" s="1" t="n">
        <v>1</v>
      </c>
      <c r="H399" s="1" t="n">
        <v>0</v>
      </c>
    </row>
    <row r="400" customFormat="false" ht="15.75" hidden="false" customHeight="true" outlineLevel="0" collapsed="false">
      <c r="A400" s="1" t="n">
        <v>397</v>
      </c>
      <c r="B400" s="1" t="n">
        <f aca="false">MOD(C400,2)</f>
        <v>0</v>
      </c>
      <c r="C400" s="1" t="n">
        <f aca="false">INT((A400 - 16)/16) + 1</f>
        <v>24</v>
      </c>
      <c r="D400" s="1" t="n">
        <v>129</v>
      </c>
      <c r="E400" s="3" t="n">
        <f aca="false">60/D400/2/2</f>
        <v>0.116279069767442</v>
      </c>
      <c r="F400" s="3" t="n">
        <f aca="false">F399+E399</f>
        <v>49.679024007737</v>
      </c>
      <c r="G400" s="1" t="n">
        <v>0</v>
      </c>
      <c r="H400" s="1" t="n">
        <v>0</v>
      </c>
    </row>
    <row r="401" customFormat="false" ht="15.75" hidden="false" customHeight="true" outlineLevel="0" collapsed="false">
      <c r="A401" s="1" t="n">
        <v>398</v>
      </c>
      <c r="B401" s="1" t="n">
        <f aca="false">MOD(C401,2)</f>
        <v>0</v>
      </c>
      <c r="C401" s="1" t="n">
        <f aca="false">INT((A401 - 16)/16) + 1</f>
        <v>24</v>
      </c>
      <c r="D401" s="1" t="n">
        <v>129</v>
      </c>
      <c r="E401" s="3" t="n">
        <f aca="false">60/D401/2/2</f>
        <v>0.116279069767442</v>
      </c>
      <c r="F401" s="3" t="n">
        <f aca="false">F400+E400</f>
        <v>49.7953030775044</v>
      </c>
      <c r="G401" s="1" t="n">
        <v>0</v>
      </c>
      <c r="H401" s="1" t="n">
        <v>0</v>
      </c>
    </row>
    <row r="402" customFormat="false" ht="15.75" hidden="false" customHeight="true" outlineLevel="0" collapsed="false">
      <c r="A402" s="1" t="n">
        <v>399</v>
      </c>
      <c r="B402" s="1" t="n">
        <f aca="false">MOD(C402,2)</f>
        <v>0</v>
      </c>
      <c r="C402" s="1" t="n">
        <f aca="false">INT((A402 - 16)/16) + 1</f>
        <v>24</v>
      </c>
      <c r="D402" s="1" t="n">
        <v>129</v>
      </c>
      <c r="E402" s="3" t="n">
        <f aca="false">60/D402/2/2</f>
        <v>0.116279069767442</v>
      </c>
      <c r="F402" s="3" t="n">
        <f aca="false">F401+E401</f>
        <v>49.9115821472718</v>
      </c>
      <c r="G402" s="1" t="n">
        <v>0</v>
      </c>
      <c r="H402" s="1" t="n">
        <v>0</v>
      </c>
    </row>
    <row r="403" customFormat="false" ht="15.75" hidden="false" customHeight="true" outlineLevel="0" collapsed="false">
      <c r="A403" s="1" t="n">
        <v>400</v>
      </c>
      <c r="B403" s="1" t="n">
        <f aca="false">MOD(C403,2)</f>
        <v>1</v>
      </c>
      <c r="C403" s="1" t="n">
        <f aca="false">INT((A403 - 16)/16) + 1</f>
        <v>25</v>
      </c>
      <c r="D403" s="1" t="n">
        <v>129</v>
      </c>
      <c r="E403" s="3" t="n">
        <f aca="false">60/D403/2/2</f>
        <v>0.116279069767442</v>
      </c>
      <c r="F403" s="3" t="n">
        <f aca="false">F402+E402</f>
        <v>50.0278612170393</v>
      </c>
      <c r="G403" s="1" t="n">
        <v>1</v>
      </c>
      <c r="H403" s="1" t="n">
        <v>0</v>
      </c>
    </row>
    <row r="404" customFormat="false" ht="15.75" hidden="false" customHeight="true" outlineLevel="0" collapsed="false">
      <c r="A404" s="1" t="n">
        <v>401</v>
      </c>
      <c r="B404" s="1" t="n">
        <f aca="false">MOD(C404,2)</f>
        <v>1</v>
      </c>
      <c r="C404" s="1" t="n">
        <f aca="false">INT((A404 - 16)/16) + 1</f>
        <v>25</v>
      </c>
      <c r="D404" s="1" t="n">
        <v>129</v>
      </c>
      <c r="E404" s="3" t="n">
        <f aca="false">60/D404/2/2</f>
        <v>0.116279069767442</v>
      </c>
      <c r="F404" s="3" t="n">
        <f aca="false">F403+E403</f>
        <v>50.1441402868067</v>
      </c>
      <c r="G404" s="1" t="n">
        <v>1</v>
      </c>
      <c r="H404" s="1" t="n">
        <v>0</v>
      </c>
    </row>
    <row r="405" customFormat="false" ht="15.75" hidden="false" customHeight="true" outlineLevel="0" collapsed="false">
      <c r="A405" s="1" t="n">
        <v>402</v>
      </c>
      <c r="B405" s="1" t="n">
        <f aca="false">MOD(C405,2)</f>
        <v>1</v>
      </c>
      <c r="C405" s="1" t="n">
        <f aca="false">INT((A405 - 16)/16) + 1</f>
        <v>25</v>
      </c>
      <c r="D405" s="1" t="n">
        <v>129</v>
      </c>
      <c r="E405" s="3" t="n">
        <f aca="false">60/D405/2/2</f>
        <v>0.116279069767442</v>
      </c>
      <c r="F405" s="3" t="n">
        <f aca="false">F404+E404</f>
        <v>50.2604193565742</v>
      </c>
      <c r="G405" s="1" t="n">
        <v>0</v>
      </c>
      <c r="H405" s="1" t="n">
        <v>0</v>
      </c>
    </row>
    <row r="406" customFormat="false" ht="15.75" hidden="false" customHeight="true" outlineLevel="0" collapsed="false">
      <c r="A406" s="1" t="n">
        <v>403</v>
      </c>
      <c r="B406" s="1" t="n">
        <f aca="false">MOD(C406,2)</f>
        <v>1</v>
      </c>
      <c r="C406" s="1" t="n">
        <f aca="false">INT((A406 - 16)/16) + 1</f>
        <v>25</v>
      </c>
      <c r="D406" s="1" t="n">
        <v>129</v>
      </c>
      <c r="E406" s="3" t="n">
        <f aca="false">60/D406/2/2</f>
        <v>0.116279069767442</v>
      </c>
      <c r="F406" s="3" t="n">
        <f aca="false">F405+E405</f>
        <v>50.3766984263416</v>
      </c>
      <c r="G406" s="1" t="n">
        <v>1</v>
      </c>
      <c r="H406" s="1" t="n">
        <v>0</v>
      </c>
    </row>
    <row r="407" customFormat="false" ht="15.75" hidden="false" customHeight="true" outlineLevel="0" collapsed="false">
      <c r="A407" s="1" t="n">
        <v>404</v>
      </c>
      <c r="B407" s="1" t="n">
        <f aca="false">MOD(C407,2)</f>
        <v>1</v>
      </c>
      <c r="C407" s="1" t="n">
        <f aca="false">INT((A407 - 16)/16) + 1</f>
        <v>25</v>
      </c>
      <c r="D407" s="1" t="n">
        <v>129</v>
      </c>
      <c r="E407" s="3" t="n">
        <f aca="false">60/D407/2/2</f>
        <v>0.116279069767442</v>
      </c>
      <c r="F407" s="3" t="n">
        <f aca="false">F406+E406</f>
        <v>50.4929774961091</v>
      </c>
      <c r="G407" s="1" t="n">
        <v>1</v>
      </c>
      <c r="H407" s="1" t="n">
        <v>0</v>
      </c>
    </row>
    <row r="408" customFormat="false" ht="15.75" hidden="false" customHeight="true" outlineLevel="0" collapsed="false">
      <c r="A408" s="1" t="n">
        <v>405</v>
      </c>
      <c r="B408" s="1" t="n">
        <f aca="false">MOD(C408,2)</f>
        <v>1</v>
      </c>
      <c r="C408" s="1" t="n">
        <f aca="false">INT((A408 - 16)/16) + 1</f>
        <v>25</v>
      </c>
      <c r="D408" s="1" t="n">
        <v>129</v>
      </c>
      <c r="E408" s="3" t="n">
        <f aca="false">60/D408/2/2</f>
        <v>0.116279069767442</v>
      </c>
      <c r="F408" s="3" t="n">
        <f aca="false">F407+E407</f>
        <v>50.6092565658765</v>
      </c>
      <c r="G408" s="1" t="n">
        <v>0</v>
      </c>
      <c r="H408" s="1" t="n">
        <v>0</v>
      </c>
    </row>
    <row r="409" customFormat="false" ht="15.75" hidden="false" customHeight="true" outlineLevel="0" collapsed="false">
      <c r="A409" s="1" t="n">
        <v>406</v>
      </c>
      <c r="B409" s="1" t="n">
        <f aca="false">MOD(C409,2)</f>
        <v>1</v>
      </c>
      <c r="C409" s="1" t="n">
        <f aca="false">INT((A409 - 16)/16) + 1</f>
        <v>25</v>
      </c>
      <c r="D409" s="1" t="n">
        <v>129</v>
      </c>
      <c r="E409" s="3" t="n">
        <f aca="false">60/D409/2/2</f>
        <v>0.116279069767442</v>
      </c>
      <c r="F409" s="3" t="n">
        <f aca="false">F408+E408</f>
        <v>50.7255356356439</v>
      </c>
      <c r="G409" s="1" t="n">
        <v>1</v>
      </c>
      <c r="H409" s="1" t="n">
        <v>0</v>
      </c>
    </row>
    <row r="410" customFormat="false" ht="15.75" hidden="false" customHeight="true" outlineLevel="0" collapsed="false">
      <c r="A410" s="1" t="n">
        <v>407</v>
      </c>
      <c r="B410" s="1" t="n">
        <f aca="false">MOD(C410,2)</f>
        <v>1</v>
      </c>
      <c r="C410" s="1" t="n">
        <f aca="false">INT((A410 - 16)/16) + 1</f>
        <v>25</v>
      </c>
      <c r="D410" s="1" t="n">
        <v>129</v>
      </c>
      <c r="E410" s="3" t="n">
        <f aca="false">60/D410/2/2</f>
        <v>0.116279069767442</v>
      </c>
      <c r="F410" s="3" t="n">
        <f aca="false">F409+E409</f>
        <v>50.8418147054114</v>
      </c>
      <c r="G410" s="1" t="n">
        <v>0</v>
      </c>
      <c r="H410" s="1" t="n">
        <v>0</v>
      </c>
    </row>
    <row r="411" customFormat="false" ht="15.75" hidden="false" customHeight="true" outlineLevel="0" collapsed="false">
      <c r="A411" s="1" t="n">
        <v>408</v>
      </c>
      <c r="B411" s="1" t="n">
        <f aca="false">MOD(C411,2)</f>
        <v>1</v>
      </c>
      <c r="C411" s="1" t="n">
        <f aca="false">INT((A411 - 16)/16) + 1</f>
        <v>25</v>
      </c>
      <c r="D411" s="1" t="n">
        <v>129</v>
      </c>
      <c r="E411" s="3" t="n">
        <f aca="false">60/D411/2/2</f>
        <v>0.116279069767442</v>
      </c>
      <c r="F411" s="3" t="n">
        <f aca="false">F410+E410</f>
        <v>50.9580937751788</v>
      </c>
      <c r="G411" s="1" t="n">
        <v>1</v>
      </c>
      <c r="H411" s="1" t="n">
        <v>0</v>
      </c>
    </row>
    <row r="412" customFormat="false" ht="15.75" hidden="false" customHeight="true" outlineLevel="0" collapsed="false">
      <c r="A412" s="1" t="n">
        <v>409</v>
      </c>
      <c r="B412" s="1" t="n">
        <f aca="false">MOD(C412,2)</f>
        <v>1</v>
      </c>
      <c r="C412" s="1" t="n">
        <f aca="false">INT((A412 - 16)/16) + 1</f>
        <v>25</v>
      </c>
      <c r="D412" s="1" t="n">
        <v>129</v>
      </c>
      <c r="E412" s="3" t="n">
        <f aca="false">60/D412/2/2</f>
        <v>0.116279069767442</v>
      </c>
      <c r="F412" s="3" t="n">
        <f aca="false">F411+E411</f>
        <v>51.0743728449463</v>
      </c>
      <c r="G412" s="1" t="n">
        <v>0</v>
      </c>
      <c r="H412" s="1" t="n">
        <v>0</v>
      </c>
    </row>
    <row r="413" customFormat="false" ht="15.75" hidden="false" customHeight="true" outlineLevel="0" collapsed="false">
      <c r="A413" s="1" t="n">
        <v>410</v>
      </c>
      <c r="B413" s="1" t="n">
        <f aca="false">MOD(C413,2)</f>
        <v>1</v>
      </c>
      <c r="C413" s="1" t="n">
        <f aca="false">INT((A413 - 16)/16) + 1</f>
        <v>25</v>
      </c>
      <c r="D413" s="1" t="n">
        <v>129</v>
      </c>
      <c r="E413" s="3" t="n">
        <f aca="false">60/D413/2/2</f>
        <v>0.116279069767442</v>
      </c>
      <c r="F413" s="3" t="n">
        <f aca="false">F412+E412</f>
        <v>51.1906519147137</v>
      </c>
      <c r="G413" s="1" t="n">
        <v>2</v>
      </c>
      <c r="H413" s="1" t="n">
        <v>0</v>
      </c>
    </row>
    <row r="414" customFormat="false" ht="15.75" hidden="false" customHeight="true" outlineLevel="0" collapsed="false">
      <c r="A414" s="1" t="n">
        <v>411</v>
      </c>
      <c r="B414" s="1" t="n">
        <f aca="false">MOD(C414,2)</f>
        <v>1</v>
      </c>
      <c r="C414" s="1" t="n">
        <f aca="false">INT((A414 - 16)/16) + 1</f>
        <v>25</v>
      </c>
      <c r="D414" s="1" t="n">
        <v>129</v>
      </c>
      <c r="E414" s="3" t="n">
        <f aca="false">60/D414/2/2</f>
        <v>0.116279069767442</v>
      </c>
      <c r="F414" s="3" t="n">
        <f aca="false">F413+E413</f>
        <v>51.3069309844812</v>
      </c>
      <c r="G414" s="1" t="n">
        <v>2</v>
      </c>
      <c r="H414" s="1" t="n">
        <v>0</v>
      </c>
    </row>
    <row r="415" customFormat="false" ht="15.75" hidden="false" customHeight="true" outlineLevel="0" collapsed="false">
      <c r="A415" s="1" t="n">
        <v>412</v>
      </c>
      <c r="B415" s="1" t="n">
        <f aca="false">MOD(C415,2)</f>
        <v>1</v>
      </c>
      <c r="C415" s="1" t="n">
        <f aca="false">INT((A415 - 16)/16) + 1</f>
        <v>25</v>
      </c>
      <c r="D415" s="1" t="n">
        <v>129</v>
      </c>
      <c r="E415" s="3" t="n">
        <f aca="false">60/D415/2/2</f>
        <v>0.116279069767442</v>
      </c>
      <c r="F415" s="3" t="n">
        <f aca="false">F414+E414</f>
        <v>51.4232100542486</v>
      </c>
      <c r="G415" s="1" t="n">
        <v>2</v>
      </c>
      <c r="H415" s="1" t="n">
        <v>0</v>
      </c>
    </row>
    <row r="416" customFormat="false" ht="15.75" hidden="false" customHeight="true" outlineLevel="0" collapsed="false">
      <c r="A416" s="1" t="n">
        <v>413</v>
      </c>
      <c r="B416" s="1" t="n">
        <f aca="false">MOD(C416,2)</f>
        <v>1</v>
      </c>
      <c r="C416" s="1" t="n">
        <f aca="false">INT((A416 - 16)/16) + 1</f>
        <v>25</v>
      </c>
      <c r="D416" s="1" t="n">
        <v>129</v>
      </c>
      <c r="E416" s="3" t="n">
        <f aca="false">60/D416/2/2</f>
        <v>0.116279069767442</v>
      </c>
      <c r="F416" s="3" t="n">
        <f aca="false">F415+E415</f>
        <v>51.5394891240161</v>
      </c>
      <c r="G416" s="1" t="n">
        <v>0</v>
      </c>
      <c r="H416" s="1" t="n">
        <v>0</v>
      </c>
    </row>
    <row r="417" customFormat="false" ht="15.75" hidden="false" customHeight="true" outlineLevel="0" collapsed="false">
      <c r="A417" s="1" t="n">
        <v>414</v>
      </c>
      <c r="B417" s="1" t="n">
        <f aca="false">MOD(C417,2)</f>
        <v>1</v>
      </c>
      <c r="C417" s="1" t="n">
        <f aca="false">INT((A417 - 16)/16) + 1</f>
        <v>25</v>
      </c>
      <c r="D417" s="1" t="n">
        <v>129</v>
      </c>
      <c r="E417" s="3" t="n">
        <f aca="false">60/D417/2/2</f>
        <v>0.116279069767442</v>
      </c>
      <c r="F417" s="3" t="n">
        <f aca="false">F416+E416</f>
        <v>51.6557681937835</v>
      </c>
      <c r="G417" s="1" t="n">
        <v>0</v>
      </c>
      <c r="H417" s="1" t="n">
        <v>0</v>
      </c>
    </row>
    <row r="418" customFormat="false" ht="15.75" hidden="false" customHeight="true" outlineLevel="0" collapsed="false">
      <c r="A418" s="1" t="n">
        <v>415</v>
      </c>
      <c r="B418" s="1" t="n">
        <f aca="false">MOD(C418,2)</f>
        <v>1</v>
      </c>
      <c r="C418" s="1" t="n">
        <f aca="false">INT((A418 - 16)/16) + 1</f>
        <v>25</v>
      </c>
      <c r="D418" s="1" t="n">
        <v>129</v>
      </c>
      <c r="E418" s="3" t="n">
        <f aca="false">60/D418/2/2</f>
        <v>0.116279069767442</v>
      </c>
      <c r="F418" s="3" t="n">
        <f aca="false">F417+E417</f>
        <v>51.7720472635509</v>
      </c>
      <c r="G418" s="1" t="n">
        <v>0</v>
      </c>
      <c r="H418" s="1" t="n">
        <v>0</v>
      </c>
    </row>
    <row r="419" customFormat="false" ht="15.75" hidden="false" customHeight="true" outlineLevel="0" collapsed="false">
      <c r="A419" s="1" t="n">
        <v>416</v>
      </c>
      <c r="B419" s="1" t="n">
        <f aca="false">MOD(C419,2)</f>
        <v>0</v>
      </c>
      <c r="C419" s="1" t="n">
        <f aca="false">INT((A419 - 16)/16) + 1</f>
        <v>26</v>
      </c>
      <c r="D419" s="1" t="n">
        <v>129</v>
      </c>
      <c r="E419" s="3" t="n">
        <f aca="false">60/D419/2/2</f>
        <v>0.116279069767442</v>
      </c>
      <c r="F419" s="3" t="n">
        <f aca="false">F418+E418</f>
        <v>51.8883263333184</v>
      </c>
      <c r="G419" s="1" t="n">
        <v>1</v>
      </c>
      <c r="H419" s="1" t="n">
        <v>0</v>
      </c>
    </row>
    <row r="420" customFormat="false" ht="15.75" hidden="false" customHeight="true" outlineLevel="0" collapsed="false">
      <c r="A420" s="1" t="n">
        <v>417</v>
      </c>
      <c r="B420" s="1" t="n">
        <f aca="false">MOD(C420,2)</f>
        <v>0</v>
      </c>
      <c r="C420" s="1" t="n">
        <f aca="false">INT((A420 - 16)/16) + 1</f>
        <v>26</v>
      </c>
      <c r="D420" s="1" t="n">
        <v>129</v>
      </c>
      <c r="E420" s="3" t="n">
        <f aca="false">60/D420/2/2</f>
        <v>0.116279069767442</v>
      </c>
      <c r="F420" s="3" t="n">
        <f aca="false">F419+E419</f>
        <v>52.0046054030858</v>
      </c>
      <c r="G420" s="1" t="n">
        <v>1</v>
      </c>
      <c r="H420" s="1" t="n">
        <v>0</v>
      </c>
    </row>
    <row r="421" customFormat="false" ht="15.75" hidden="false" customHeight="true" outlineLevel="0" collapsed="false">
      <c r="A421" s="1" t="n">
        <v>418</v>
      </c>
      <c r="B421" s="1" t="n">
        <f aca="false">MOD(C421,2)</f>
        <v>0</v>
      </c>
      <c r="C421" s="1" t="n">
        <f aca="false">INT((A421 - 16)/16) + 1</f>
        <v>26</v>
      </c>
      <c r="D421" s="1" t="n">
        <v>129</v>
      </c>
      <c r="E421" s="3" t="n">
        <f aca="false">60/D421/2/2</f>
        <v>0.116279069767442</v>
      </c>
      <c r="F421" s="3" t="n">
        <f aca="false">F420+E420</f>
        <v>52.1208844728533</v>
      </c>
      <c r="G421" s="1" t="n">
        <v>0</v>
      </c>
      <c r="H421" s="1" t="n">
        <v>0</v>
      </c>
    </row>
    <row r="422" customFormat="false" ht="15.75" hidden="false" customHeight="true" outlineLevel="0" collapsed="false">
      <c r="A422" s="1" t="n">
        <v>419</v>
      </c>
      <c r="B422" s="1" t="n">
        <f aca="false">MOD(C422,2)</f>
        <v>0</v>
      </c>
      <c r="C422" s="1" t="n">
        <f aca="false">INT((A422 - 16)/16) + 1</f>
        <v>26</v>
      </c>
      <c r="D422" s="1" t="n">
        <v>129</v>
      </c>
      <c r="E422" s="3" t="n">
        <f aca="false">60/D422/2/2</f>
        <v>0.116279069767442</v>
      </c>
      <c r="F422" s="3" t="n">
        <f aca="false">F421+E421</f>
        <v>52.2371635426207</v>
      </c>
      <c r="G422" s="1" t="n">
        <v>1</v>
      </c>
      <c r="H422" s="1" t="n">
        <v>0</v>
      </c>
    </row>
    <row r="423" customFormat="false" ht="15.75" hidden="false" customHeight="true" outlineLevel="0" collapsed="false">
      <c r="A423" s="1" t="n">
        <v>420</v>
      </c>
      <c r="B423" s="1" t="n">
        <f aca="false">MOD(C423,2)</f>
        <v>0</v>
      </c>
      <c r="C423" s="1" t="n">
        <f aca="false">INT((A423 - 16)/16) + 1</f>
        <v>26</v>
      </c>
      <c r="D423" s="1" t="n">
        <v>129</v>
      </c>
      <c r="E423" s="3" t="n">
        <f aca="false">60/D423/2/2</f>
        <v>0.116279069767442</v>
      </c>
      <c r="F423" s="3" t="n">
        <f aca="false">F422+E422</f>
        <v>52.3534426123882</v>
      </c>
      <c r="G423" s="1" t="n">
        <v>1</v>
      </c>
      <c r="H423" s="1" t="n">
        <v>0</v>
      </c>
    </row>
    <row r="424" customFormat="false" ht="15.75" hidden="false" customHeight="true" outlineLevel="0" collapsed="false">
      <c r="A424" s="1" t="n">
        <v>421</v>
      </c>
      <c r="B424" s="1" t="n">
        <f aca="false">MOD(C424,2)</f>
        <v>0</v>
      </c>
      <c r="C424" s="1" t="n">
        <f aca="false">INT((A424 - 16)/16) + 1</f>
        <v>26</v>
      </c>
      <c r="D424" s="1" t="n">
        <v>129</v>
      </c>
      <c r="E424" s="3" t="n">
        <f aca="false">60/D424/2/2</f>
        <v>0.116279069767442</v>
      </c>
      <c r="F424" s="3" t="n">
        <f aca="false">F423+E423</f>
        <v>52.4697216821556</v>
      </c>
      <c r="G424" s="1" t="n">
        <v>0</v>
      </c>
      <c r="H424" s="1" t="n">
        <v>0</v>
      </c>
    </row>
    <row r="425" customFormat="false" ht="15.75" hidden="false" customHeight="true" outlineLevel="0" collapsed="false">
      <c r="A425" s="1" t="n">
        <v>422</v>
      </c>
      <c r="B425" s="1" t="n">
        <f aca="false">MOD(C425,2)</f>
        <v>0</v>
      </c>
      <c r="C425" s="1" t="n">
        <f aca="false">INT((A425 - 16)/16) + 1</f>
        <v>26</v>
      </c>
      <c r="D425" s="1" t="n">
        <v>129</v>
      </c>
      <c r="E425" s="3" t="n">
        <f aca="false">60/D425/2/2</f>
        <v>0.116279069767442</v>
      </c>
      <c r="F425" s="3" t="n">
        <f aca="false">F424+E424</f>
        <v>52.586000751923</v>
      </c>
      <c r="G425" s="1" t="n">
        <v>1</v>
      </c>
      <c r="H425" s="1" t="n">
        <v>0</v>
      </c>
    </row>
    <row r="426" customFormat="false" ht="15.75" hidden="false" customHeight="true" outlineLevel="0" collapsed="false">
      <c r="A426" s="1" t="n">
        <v>423</v>
      </c>
      <c r="B426" s="1" t="n">
        <f aca="false">MOD(C426,2)</f>
        <v>0</v>
      </c>
      <c r="C426" s="1" t="n">
        <f aca="false">INT((A426 - 16)/16) + 1</f>
        <v>26</v>
      </c>
      <c r="D426" s="1" t="n">
        <v>129</v>
      </c>
      <c r="E426" s="3" t="n">
        <f aca="false">60/D426/2/2</f>
        <v>0.116279069767442</v>
      </c>
      <c r="F426" s="3" t="n">
        <f aca="false">F425+E425</f>
        <v>52.7022798216905</v>
      </c>
      <c r="G426" s="1" t="n">
        <v>0</v>
      </c>
      <c r="H426" s="1" t="n">
        <v>0</v>
      </c>
    </row>
    <row r="427" customFormat="false" ht="15.75" hidden="false" customHeight="true" outlineLevel="0" collapsed="false">
      <c r="A427" s="1" t="n">
        <v>424</v>
      </c>
      <c r="B427" s="1" t="n">
        <f aca="false">MOD(C427,2)</f>
        <v>0</v>
      </c>
      <c r="C427" s="1" t="n">
        <f aca="false">INT((A427 - 16)/16) + 1</f>
        <v>26</v>
      </c>
      <c r="D427" s="1" t="n">
        <v>129</v>
      </c>
      <c r="E427" s="3" t="n">
        <f aca="false">60/D427/2/2</f>
        <v>0.116279069767442</v>
      </c>
      <c r="F427" s="3" t="n">
        <f aca="false">F426+E426</f>
        <v>52.8185588914579</v>
      </c>
      <c r="G427" s="1" t="n">
        <v>1</v>
      </c>
      <c r="H427" s="1" t="n">
        <v>0</v>
      </c>
    </row>
    <row r="428" customFormat="false" ht="15.75" hidden="false" customHeight="true" outlineLevel="0" collapsed="false">
      <c r="A428" s="1" t="n">
        <v>425</v>
      </c>
      <c r="B428" s="1" t="n">
        <f aca="false">MOD(C428,2)</f>
        <v>0</v>
      </c>
      <c r="C428" s="1" t="n">
        <f aca="false">INT((A428 - 16)/16) + 1</f>
        <v>26</v>
      </c>
      <c r="D428" s="1" t="n">
        <v>129</v>
      </c>
      <c r="E428" s="3" t="n">
        <f aca="false">60/D428/2/2</f>
        <v>0.116279069767442</v>
      </c>
      <c r="F428" s="3" t="n">
        <f aca="false">F427+E427</f>
        <v>52.9348379612254</v>
      </c>
      <c r="G428" s="1" t="n">
        <v>1</v>
      </c>
      <c r="H428" s="1" t="n">
        <v>0</v>
      </c>
    </row>
    <row r="429" customFormat="false" ht="15.75" hidden="false" customHeight="true" outlineLevel="0" collapsed="false">
      <c r="A429" s="1" t="n">
        <v>426</v>
      </c>
      <c r="B429" s="1" t="n">
        <f aca="false">MOD(C429,2)</f>
        <v>0</v>
      </c>
      <c r="C429" s="1" t="n">
        <f aca="false">INT((A429 - 16)/16) + 1</f>
        <v>26</v>
      </c>
      <c r="D429" s="1" t="n">
        <v>129</v>
      </c>
      <c r="E429" s="3" t="n">
        <f aca="false">60/D429/2/2</f>
        <v>0.116279069767442</v>
      </c>
      <c r="F429" s="3" t="n">
        <f aca="false">F428+E428</f>
        <v>53.0511170309928</v>
      </c>
      <c r="G429" s="1" t="n">
        <v>0</v>
      </c>
      <c r="H429" s="1" t="n">
        <v>0</v>
      </c>
    </row>
    <row r="430" customFormat="false" ht="15.75" hidden="false" customHeight="true" outlineLevel="0" collapsed="false">
      <c r="A430" s="1" t="n">
        <v>427</v>
      </c>
      <c r="B430" s="1" t="n">
        <f aca="false">MOD(C430,2)</f>
        <v>0</v>
      </c>
      <c r="C430" s="1" t="n">
        <f aca="false">INT((A430 - 16)/16) + 1</f>
        <v>26</v>
      </c>
      <c r="D430" s="1" t="n">
        <v>129</v>
      </c>
      <c r="E430" s="3" t="n">
        <f aca="false">60/D430/2/2</f>
        <v>0.116279069767442</v>
      </c>
      <c r="F430" s="3" t="n">
        <f aca="false">F429+E429</f>
        <v>53.1673961007603</v>
      </c>
      <c r="G430" s="1" t="n">
        <v>1</v>
      </c>
      <c r="H430" s="1" t="n">
        <v>0</v>
      </c>
    </row>
    <row r="431" customFormat="false" ht="15.75" hidden="false" customHeight="true" outlineLevel="0" collapsed="false">
      <c r="A431" s="1" t="n">
        <v>428</v>
      </c>
      <c r="B431" s="1" t="n">
        <f aca="false">MOD(C431,2)</f>
        <v>0</v>
      </c>
      <c r="C431" s="1" t="n">
        <f aca="false">INT((A431 - 16)/16) + 1</f>
        <v>26</v>
      </c>
      <c r="D431" s="1" t="n">
        <v>129</v>
      </c>
      <c r="E431" s="3" t="n">
        <f aca="false">60/D431/2/2</f>
        <v>0.116279069767442</v>
      </c>
      <c r="F431" s="3" t="n">
        <f aca="false">F430+E430</f>
        <v>53.2836751705277</v>
      </c>
      <c r="G431" s="1" t="n">
        <v>1</v>
      </c>
      <c r="H431" s="1" t="n">
        <v>0</v>
      </c>
    </row>
    <row r="432" customFormat="false" ht="15.75" hidden="false" customHeight="true" outlineLevel="0" collapsed="false">
      <c r="A432" s="1" t="n">
        <v>429</v>
      </c>
      <c r="B432" s="1" t="n">
        <f aca="false">MOD(C432,2)</f>
        <v>0</v>
      </c>
      <c r="C432" s="1" t="n">
        <f aca="false">INT((A432 - 16)/16) + 1</f>
        <v>26</v>
      </c>
      <c r="D432" s="1" t="n">
        <v>129</v>
      </c>
      <c r="E432" s="3" t="n">
        <f aca="false">60/D432/2/2</f>
        <v>0.116279069767442</v>
      </c>
      <c r="F432" s="3" t="n">
        <f aca="false">F431+E431</f>
        <v>53.3999542402952</v>
      </c>
      <c r="G432" s="1" t="n">
        <v>0</v>
      </c>
      <c r="H432" s="1" t="n">
        <v>0</v>
      </c>
    </row>
    <row r="433" customFormat="false" ht="15.75" hidden="false" customHeight="true" outlineLevel="0" collapsed="false">
      <c r="A433" s="1" t="n">
        <v>430</v>
      </c>
      <c r="B433" s="1" t="n">
        <f aca="false">MOD(C433,2)</f>
        <v>0</v>
      </c>
      <c r="C433" s="1" t="n">
        <f aca="false">INT((A433 - 16)/16) + 1</f>
        <v>26</v>
      </c>
      <c r="D433" s="1" t="n">
        <v>129</v>
      </c>
      <c r="E433" s="3" t="n">
        <f aca="false">60/D433/2/2</f>
        <v>0.116279069767442</v>
      </c>
      <c r="F433" s="3" t="n">
        <f aca="false">F432+E432</f>
        <v>53.5162333100626</v>
      </c>
      <c r="G433" s="1" t="n">
        <v>0</v>
      </c>
      <c r="H433" s="1" t="n">
        <v>0</v>
      </c>
    </row>
    <row r="434" customFormat="false" ht="15.75" hidden="false" customHeight="true" outlineLevel="0" collapsed="false">
      <c r="A434" s="1" t="n">
        <v>431</v>
      </c>
      <c r="B434" s="1" t="n">
        <f aca="false">MOD(C434,2)</f>
        <v>0</v>
      </c>
      <c r="C434" s="1" t="n">
        <f aca="false">INT((A434 - 16)/16) + 1</f>
        <v>26</v>
      </c>
      <c r="D434" s="1" t="n">
        <v>129</v>
      </c>
      <c r="E434" s="3" t="n">
        <f aca="false">60/D434/2/2</f>
        <v>0.116279069767442</v>
      </c>
      <c r="F434" s="3" t="n">
        <f aca="false">F433+E433</f>
        <v>53.63251237983</v>
      </c>
      <c r="G434" s="1" t="n">
        <v>0</v>
      </c>
      <c r="H434" s="1" t="n">
        <v>0</v>
      </c>
    </row>
    <row r="435" customFormat="false" ht="15.75" hidden="false" customHeight="true" outlineLevel="0" collapsed="false">
      <c r="A435" s="1" t="n">
        <v>432</v>
      </c>
      <c r="B435" s="1" t="n">
        <f aca="false">MOD(C435,2)</f>
        <v>1</v>
      </c>
      <c r="C435" s="1" t="n">
        <f aca="false">INT((A435 - 16)/16) + 1</f>
        <v>27</v>
      </c>
      <c r="D435" s="1" t="n">
        <v>129</v>
      </c>
      <c r="E435" s="3" t="n">
        <f aca="false">60/D435/2/2</f>
        <v>0.116279069767442</v>
      </c>
      <c r="F435" s="3" t="n">
        <f aca="false">F434+E434</f>
        <v>53.7487914495975</v>
      </c>
      <c r="G435" s="1" t="n">
        <v>1</v>
      </c>
      <c r="H435" s="1" t="n">
        <v>0</v>
      </c>
    </row>
    <row r="436" customFormat="false" ht="15.75" hidden="false" customHeight="true" outlineLevel="0" collapsed="false">
      <c r="A436" s="1" t="n">
        <v>433</v>
      </c>
      <c r="B436" s="1" t="n">
        <f aca="false">MOD(C436,2)</f>
        <v>1</v>
      </c>
      <c r="C436" s="1" t="n">
        <f aca="false">INT((A436 - 16)/16) + 1</f>
        <v>27</v>
      </c>
      <c r="D436" s="1" t="n">
        <v>129</v>
      </c>
      <c r="E436" s="3" t="n">
        <f aca="false">60/D436/2/2</f>
        <v>0.116279069767442</v>
      </c>
      <c r="F436" s="3" t="n">
        <f aca="false">F435+E435</f>
        <v>53.8650705193649</v>
      </c>
      <c r="G436" s="1" t="n">
        <v>0</v>
      </c>
      <c r="H436" s="1" t="n">
        <v>0</v>
      </c>
    </row>
    <row r="437" customFormat="false" ht="15.75" hidden="false" customHeight="true" outlineLevel="0" collapsed="false">
      <c r="A437" s="1" t="n">
        <v>434</v>
      </c>
      <c r="B437" s="1" t="n">
        <f aca="false">MOD(C437,2)</f>
        <v>1</v>
      </c>
      <c r="C437" s="1" t="n">
        <f aca="false">INT((A437 - 16)/16) + 1</f>
        <v>27</v>
      </c>
      <c r="D437" s="1" t="n">
        <v>129</v>
      </c>
      <c r="E437" s="3" t="n">
        <f aca="false">60/D437/2/2</f>
        <v>0.116279069767442</v>
      </c>
      <c r="F437" s="3" t="n">
        <f aca="false">F436+E436</f>
        <v>53.9813495891324</v>
      </c>
      <c r="G437" s="1" t="n">
        <v>0</v>
      </c>
      <c r="H437" s="1" t="n">
        <v>0</v>
      </c>
    </row>
    <row r="438" customFormat="false" ht="15.75" hidden="false" customHeight="true" outlineLevel="0" collapsed="false">
      <c r="A438" s="1" t="n">
        <v>435</v>
      </c>
      <c r="B438" s="1" t="n">
        <f aca="false">MOD(C438,2)</f>
        <v>1</v>
      </c>
      <c r="C438" s="1" t="n">
        <f aca="false">INT((A438 - 16)/16) + 1</f>
        <v>27</v>
      </c>
      <c r="D438" s="1" t="n">
        <v>129</v>
      </c>
      <c r="E438" s="3" t="n">
        <f aca="false">60/D438/2/2</f>
        <v>0.116279069767442</v>
      </c>
      <c r="F438" s="3" t="n">
        <f aca="false">F437+E437</f>
        <v>54.0976286588998</v>
      </c>
      <c r="G438" s="1" t="n">
        <v>0</v>
      </c>
      <c r="H438" s="1" t="n">
        <v>0</v>
      </c>
    </row>
    <row r="439" customFormat="false" ht="15.75" hidden="false" customHeight="true" outlineLevel="0" collapsed="false">
      <c r="A439" s="1" t="n">
        <v>436</v>
      </c>
      <c r="B439" s="1" t="n">
        <f aca="false">MOD(C439,2)</f>
        <v>1</v>
      </c>
      <c r="C439" s="1" t="n">
        <f aca="false">INT((A439 - 16)/16) + 1</f>
        <v>27</v>
      </c>
      <c r="D439" s="1" t="n">
        <v>129</v>
      </c>
      <c r="E439" s="3" t="n">
        <f aca="false">60/D439/2/2</f>
        <v>0.116279069767442</v>
      </c>
      <c r="F439" s="3" t="n">
        <f aca="false">F438+E438</f>
        <v>54.2139077286673</v>
      </c>
      <c r="G439" s="1" t="n">
        <v>2</v>
      </c>
      <c r="H439" s="1" t="n">
        <v>0</v>
      </c>
    </row>
    <row r="440" customFormat="false" ht="15.75" hidden="false" customHeight="true" outlineLevel="0" collapsed="false">
      <c r="A440" s="1" t="n">
        <v>437</v>
      </c>
      <c r="B440" s="1" t="n">
        <f aca="false">MOD(C440,2)</f>
        <v>1</v>
      </c>
      <c r="C440" s="1" t="n">
        <f aca="false">INT((A440 - 16)/16) + 1</f>
        <v>27</v>
      </c>
      <c r="D440" s="1" t="n">
        <v>129</v>
      </c>
      <c r="E440" s="3" t="n">
        <f aca="false">60/D440/2/2</f>
        <v>0.116279069767442</v>
      </c>
      <c r="F440" s="3" t="n">
        <f aca="false">F439+E439</f>
        <v>54.3301867984347</v>
      </c>
      <c r="G440" s="1" t="n">
        <v>0</v>
      </c>
      <c r="H440" s="1" t="n">
        <v>0</v>
      </c>
    </row>
    <row r="441" customFormat="false" ht="15.75" hidden="false" customHeight="true" outlineLevel="0" collapsed="false">
      <c r="A441" s="1" t="n">
        <v>438</v>
      </c>
      <c r="B441" s="1" t="n">
        <f aca="false">MOD(C441,2)</f>
        <v>1</v>
      </c>
      <c r="C441" s="1" t="n">
        <f aca="false">INT((A441 - 16)/16) + 1</f>
        <v>27</v>
      </c>
      <c r="D441" s="1" t="n">
        <v>129</v>
      </c>
      <c r="E441" s="3" t="n">
        <f aca="false">60/D441/2/2</f>
        <v>0.116279069767442</v>
      </c>
      <c r="F441" s="3" t="n">
        <f aca="false">F440+E440</f>
        <v>54.4464658682021</v>
      </c>
      <c r="G441" s="1" t="n">
        <v>0</v>
      </c>
      <c r="H441" s="1" t="n">
        <v>0</v>
      </c>
    </row>
    <row r="442" customFormat="false" ht="15.75" hidden="false" customHeight="true" outlineLevel="0" collapsed="false">
      <c r="A442" s="1" t="n">
        <v>439</v>
      </c>
      <c r="B442" s="1" t="n">
        <f aca="false">MOD(C442,2)</f>
        <v>1</v>
      </c>
      <c r="C442" s="1" t="n">
        <f aca="false">INT((A442 - 16)/16) + 1</f>
        <v>27</v>
      </c>
      <c r="D442" s="1" t="n">
        <v>129</v>
      </c>
      <c r="E442" s="3" t="n">
        <f aca="false">60/D442/2/2</f>
        <v>0.116279069767442</v>
      </c>
      <c r="F442" s="3" t="n">
        <f aca="false">F441+E441</f>
        <v>54.5627449379696</v>
      </c>
      <c r="G442" s="1" t="n">
        <v>0</v>
      </c>
      <c r="H442" s="1" t="n">
        <v>0</v>
      </c>
    </row>
    <row r="443" customFormat="false" ht="15.75" hidden="false" customHeight="true" outlineLevel="0" collapsed="false">
      <c r="A443" s="1" t="n">
        <v>440</v>
      </c>
      <c r="B443" s="1" t="n">
        <f aca="false">MOD(C443,2)</f>
        <v>1</v>
      </c>
      <c r="C443" s="1" t="n">
        <f aca="false">INT((A443 - 16)/16) + 1</f>
        <v>27</v>
      </c>
      <c r="D443" s="1" t="n">
        <v>129</v>
      </c>
      <c r="E443" s="3" t="n">
        <f aca="false">60/D443/2/2</f>
        <v>0.116279069767442</v>
      </c>
      <c r="F443" s="3" t="n">
        <f aca="false">F442+E442</f>
        <v>54.679024007737</v>
      </c>
      <c r="G443" s="1" t="n">
        <v>1</v>
      </c>
      <c r="H443" s="1" t="n">
        <v>0</v>
      </c>
    </row>
    <row r="444" customFormat="false" ht="15.75" hidden="false" customHeight="true" outlineLevel="0" collapsed="false">
      <c r="A444" s="1" t="n">
        <v>441</v>
      </c>
      <c r="B444" s="1" t="n">
        <f aca="false">MOD(C444,2)</f>
        <v>1</v>
      </c>
      <c r="C444" s="1" t="n">
        <f aca="false">INT((A444 - 16)/16) + 1</f>
        <v>27</v>
      </c>
      <c r="D444" s="1" t="n">
        <v>129</v>
      </c>
      <c r="E444" s="3" t="n">
        <f aca="false">60/D444/2/2</f>
        <v>0.116279069767442</v>
      </c>
      <c r="F444" s="3" t="n">
        <f aca="false">F443+E443</f>
        <v>54.7953030775045</v>
      </c>
      <c r="G444" s="1" t="n">
        <v>0</v>
      </c>
      <c r="H444" s="1" t="n">
        <v>0</v>
      </c>
    </row>
    <row r="445" customFormat="false" ht="15.75" hidden="false" customHeight="true" outlineLevel="0" collapsed="false">
      <c r="A445" s="1" t="n">
        <v>442</v>
      </c>
      <c r="B445" s="1" t="n">
        <f aca="false">MOD(C445,2)</f>
        <v>1</v>
      </c>
      <c r="C445" s="1" t="n">
        <f aca="false">INT((A445 - 16)/16) + 1</f>
        <v>27</v>
      </c>
      <c r="D445" s="1" t="n">
        <v>129</v>
      </c>
      <c r="E445" s="3" t="n">
        <f aca="false">60/D445/2/2</f>
        <v>0.116279069767442</v>
      </c>
      <c r="F445" s="3" t="n">
        <f aca="false">F444+E444</f>
        <v>54.9115821472719</v>
      </c>
      <c r="G445" s="1" t="n">
        <v>1</v>
      </c>
      <c r="H445" s="1" t="n">
        <v>0</v>
      </c>
    </row>
    <row r="446" customFormat="false" ht="15.75" hidden="false" customHeight="true" outlineLevel="0" collapsed="false">
      <c r="A446" s="1" t="n">
        <v>443</v>
      </c>
      <c r="B446" s="1" t="n">
        <f aca="false">MOD(C446,2)</f>
        <v>1</v>
      </c>
      <c r="C446" s="1" t="n">
        <f aca="false">INT((A446 - 16)/16) + 1</f>
        <v>27</v>
      </c>
      <c r="D446" s="1" t="n">
        <v>129</v>
      </c>
      <c r="E446" s="3" t="n">
        <f aca="false">60/D446/2/2</f>
        <v>0.116279069767442</v>
      </c>
      <c r="F446" s="3" t="n">
        <f aca="false">F445+E445</f>
        <v>55.0278612170394</v>
      </c>
      <c r="G446" s="1" t="n">
        <v>0</v>
      </c>
      <c r="H446" s="1" t="n">
        <v>0</v>
      </c>
    </row>
    <row r="447" customFormat="false" ht="15.75" hidden="false" customHeight="true" outlineLevel="0" collapsed="false">
      <c r="A447" s="1" t="n">
        <v>444</v>
      </c>
      <c r="B447" s="1" t="n">
        <f aca="false">MOD(C447,2)</f>
        <v>1</v>
      </c>
      <c r="C447" s="1" t="n">
        <f aca="false">INT((A447 - 16)/16) + 1</f>
        <v>27</v>
      </c>
      <c r="D447" s="1" t="n">
        <v>129</v>
      </c>
      <c r="E447" s="3" t="n">
        <f aca="false">60/D447/2/2</f>
        <v>0.116279069767442</v>
      </c>
      <c r="F447" s="3" t="n">
        <f aca="false">F446+E446</f>
        <v>55.1441402868068</v>
      </c>
      <c r="G447" s="1" t="n">
        <v>2</v>
      </c>
      <c r="H447" s="1" t="n">
        <v>0</v>
      </c>
    </row>
    <row r="448" customFormat="false" ht="15.75" hidden="false" customHeight="true" outlineLevel="0" collapsed="false">
      <c r="A448" s="1" t="n">
        <v>445</v>
      </c>
      <c r="B448" s="1" t="n">
        <f aca="false">MOD(C448,2)</f>
        <v>1</v>
      </c>
      <c r="C448" s="1" t="n">
        <f aca="false">INT((A448 - 16)/16) + 1</f>
        <v>27</v>
      </c>
      <c r="D448" s="1" t="n">
        <v>129</v>
      </c>
      <c r="E448" s="3" t="n">
        <f aca="false">60/D448/2/2</f>
        <v>0.116279069767442</v>
      </c>
      <c r="F448" s="3" t="n">
        <f aca="false">F447+E447</f>
        <v>55.2604193565743</v>
      </c>
      <c r="G448" s="1" t="n">
        <v>0</v>
      </c>
      <c r="H448" s="1" t="n">
        <v>0</v>
      </c>
    </row>
    <row r="449" customFormat="false" ht="15.75" hidden="false" customHeight="true" outlineLevel="0" collapsed="false">
      <c r="A449" s="1" t="n">
        <v>446</v>
      </c>
      <c r="B449" s="1" t="n">
        <f aca="false">MOD(C449,2)</f>
        <v>1</v>
      </c>
      <c r="C449" s="1" t="n">
        <f aca="false">INT((A449 - 16)/16) + 1</f>
        <v>27</v>
      </c>
      <c r="D449" s="1" t="n">
        <v>129</v>
      </c>
      <c r="E449" s="3" t="n">
        <f aca="false">60/D449/2/2</f>
        <v>0.116279069767442</v>
      </c>
      <c r="F449" s="3" t="n">
        <f aca="false">F448+E448</f>
        <v>55.3766984263417</v>
      </c>
      <c r="G449" s="1" t="n">
        <v>0</v>
      </c>
      <c r="H449" s="1" t="n">
        <v>0</v>
      </c>
    </row>
    <row r="450" customFormat="false" ht="15.75" hidden="false" customHeight="true" outlineLevel="0" collapsed="false">
      <c r="A450" s="1" t="n">
        <v>447</v>
      </c>
      <c r="B450" s="1" t="n">
        <f aca="false">MOD(C450,2)</f>
        <v>1</v>
      </c>
      <c r="C450" s="1" t="n">
        <f aca="false">INT((A450 - 16)/16) + 1</f>
        <v>27</v>
      </c>
      <c r="D450" s="1" t="n">
        <v>129</v>
      </c>
      <c r="E450" s="3" t="n">
        <f aca="false">60/D450/2/2</f>
        <v>0.116279069767442</v>
      </c>
      <c r="F450" s="3" t="n">
        <f aca="false">F449+E449</f>
        <v>55.4929774961091</v>
      </c>
      <c r="G450" s="1" t="n">
        <v>0</v>
      </c>
      <c r="H450" s="1" t="n">
        <v>0</v>
      </c>
    </row>
    <row r="451" customFormat="false" ht="15.75" hidden="false" customHeight="true" outlineLevel="0" collapsed="false">
      <c r="A451" s="1" t="n">
        <v>448</v>
      </c>
      <c r="B451" s="1" t="n">
        <f aca="false">MOD(C451,2)</f>
        <v>0</v>
      </c>
      <c r="C451" s="1" t="n">
        <f aca="false">INT((A451 - 16)/16) + 1</f>
        <v>28</v>
      </c>
      <c r="D451" s="1" t="n">
        <v>129</v>
      </c>
      <c r="E451" s="3" t="n">
        <f aca="false">60/D451/2/2</f>
        <v>0.116279069767442</v>
      </c>
      <c r="F451" s="3" t="n">
        <f aca="false">F450+E450</f>
        <v>55.6092565658766</v>
      </c>
      <c r="G451" s="1" t="n">
        <v>1</v>
      </c>
      <c r="H451" s="1" t="n">
        <v>0</v>
      </c>
    </row>
    <row r="452" customFormat="false" ht="15.75" hidden="false" customHeight="true" outlineLevel="0" collapsed="false">
      <c r="A452" s="1" t="n">
        <v>449</v>
      </c>
      <c r="B452" s="1" t="n">
        <f aca="false">MOD(C452,2)</f>
        <v>0</v>
      </c>
      <c r="C452" s="1" t="n">
        <f aca="false">INT((A452 - 16)/16) + 1</f>
        <v>28</v>
      </c>
      <c r="D452" s="1" t="n">
        <v>129</v>
      </c>
      <c r="E452" s="3" t="n">
        <f aca="false">60/D452/2/2</f>
        <v>0.116279069767442</v>
      </c>
      <c r="F452" s="3" t="n">
        <f aca="false">F451+E451</f>
        <v>55.725535635644</v>
      </c>
      <c r="G452" s="1" t="n">
        <v>1</v>
      </c>
      <c r="H452" s="1" t="n">
        <v>0</v>
      </c>
    </row>
    <row r="453" customFormat="false" ht="15.75" hidden="false" customHeight="true" outlineLevel="0" collapsed="false">
      <c r="A453" s="1" t="n">
        <v>450</v>
      </c>
      <c r="B453" s="1" t="n">
        <f aca="false">MOD(C453,2)</f>
        <v>0</v>
      </c>
      <c r="C453" s="1" t="n">
        <f aca="false">INT((A453 - 16)/16) + 1</f>
        <v>28</v>
      </c>
      <c r="D453" s="1" t="n">
        <v>129</v>
      </c>
      <c r="E453" s="3" t="n">
        <f aca="false">60/D453/2/2</f>
        <v>0.116279069767442</v>
      </c>
      <c r="F453" s="3" t="n">
        <f aca="false">F452+E452</f>
        <v>55.8418147054115</v>
      </c>
      <c r="G453" s="1" t="n">
        <v>0</v>
      </c>
      <c r="H453" s="1" t="n">
        <v>0</v>
      </c>
    </row>
    <row r="454" customFormat="false" ht="15.75" hidden="false" customHeight="true" outlineLevel="0" collapsed="false">
      <c r="A454" s="1" t="n">
        <v>451</v>
      </c>
      <c r="B454" s="1" t="n">
        <f aca="false">MOD(C454,2)</f>
        <v>0</v>
      </c>
      <c r="C454" s="1" t="n">
        <f aca="false">INT((A454 - 16)/16) + 1</f>
        <v>28</v>
      </c>
      <c r="D454" s="1" t="n">
        <v>129</v>
      </c>
      <c r="E454" s="3" t="n">
        <f aca="false">60/D454/2/2</f>
        <v>0.116279069767442</v>
      </c>
      <c r="F454" s="3" t="n">
        <f aca="false">F453+E453</f>
        <v>55.9580937751789</v>
      </c>
      <c r="G454" s="1" t="n">
        <v>1</v>
      </c>
      <c r="H454" s="1" t="n">
        <v>0</v>
      </c>
    </row>
    <row r="455" customFormat="false" ht="15.75" hidden="false" customHeight="true" outlineLevel="0" collapsed="false">
      <c r="A455" s="1" t="n">
        <v>452</v>
      </c>
      <c r="B455" s="1" t="n">
        <f aca="false">MOD(C455,2)</f>
        <v>0</v>
      </c>
      <c r="C455" s="1" t="n">
        <f aca="false">INT((A455 - 16)/16) + 1</f>
        <v>28</v>
      </c>
      <c r="D455" s="1" t="n">
        <v>129</v>
      </c>
      <c r="E455" s="3" t="n">
        <f aca="false">60/D455/2/2</f>
        <v>0.116279069767442</v>
      </c>
      <c r="F455" s="3" t="n">
        <f aca="false">F454+E454</f>
        <v>56.0743728449464</v>
      </c>
      <c r="G455" s="1" t="n">
        <v>1</v>
      </c>
      <c r="H455" s="1" t="n">
        <v>0</v>
      </c>
    </row>
    <row r="456" customFormat="false" ht="15.75" hidden="false" customHeight="true" outlineLevel="0" collapsed="false">
      <c r="A456" s="1" t="n">
        <v>453</v>
      </c>
      <c r="B456" s="1" t="n">
        <f aca="false">MOD(C456,2)</f>
        <v>0</v>
      </c>
      <c r="C456" s="1" t="n">
        <f aca="false">INT((A456 - 16)/16) + 1</f>
        <v>28</v>
      </c>
      <c r="D456" s="1" t="n">
        <v>129</v>
      </c>
      <c r="E456" s="3" t="n">
        <f aca="false">60/D456/2/2</f>
        <v>0.116279069767442</v>
      </c>
      <c r="F456" s="3" t="n">
        <f aca="false">F455+E455</f>
        <v>56.1906519147138</v>
      </c>
      <c r="G456" s="1" t="n">
        <v>0</v>
      </c>
      <c r="H456" s="1" t="n">
        <v>0</v>
      </c>
    </row>
    <row r="457" customFormat="false" ht="15.75" hidden="false" customHeight="true" outlineLevel="0" collapsed="false">
      <c r="A457" s="1" t="n">
        <v>454</v>
      </c>
      <c r="B457" s="1" t="n">
        <f aca="false">MOD(C457,2)</f>
        <v>0</v>
      </c>
      <c r="C457" s="1" t="n">
        <f aca="false">INT((A457 - 16)/16) + 1</f>
        <v>28</v>
      </c>
      <c r="D457" s="1" t="n">
        <v>129</v>
      </c>
      <c r="E457" s="3" t="n">
        <f aca="false">60/D457/2/2</f>
        <v>0.116279069767442</v>
      </c>
      <c r="F457" s="3" t="n">
        <f aca="false">F456+E456</f>
        <v>56.3069309844813</v>
      </c>
      <c r="G457" s="1" t="n">
        <v>1</v>
      </c>
      <c r="H457" s="1" t="n">
        <v>0</v>
      </c>
    </row>
    <row r="458" customFormat="false" ht="15.75" hidden="false" customHeight="true" outlineLevel="0" collapsed="false">
      <c r="A458" s="1" t="n">
        <v>455</v>
      </c>
      <c r="B458" s="1" t="n">
        <f aca="false">MOD(C458,2)</f>
        <v>0</v>
      </c>
      <c r="C458" s="1" t="n">
        <f aca="false">INT((A458 - 16)/16) + 1</f>
        <v>28</v>
      </c>
      <c r="D458" s="1" t="n">
        <v>129</v>
      </c>
      <c r="E458" s="3" t="n">
        <f aca="false">60/D458/2/2</f>
        <v>0.116279069767442</v>
      </c>
      <c r="F458" s="3" t="n">
        <f aca="false">F457+E457</f>
        <v>56.4232100542487</v>
      </c>
      <c r="G458" s="1" t="n">
        <v>0</v>
      </c>
      <c r="H458" s="1" t="n">
        <v>0</v>
      </c>
    </row>
    <row r="459" customFormat="false" ht="15.75" hidden="false" customHeight="true" outlineLevel="0" collapsed="false">
      <c r="A459" s="1" t="n">
        <v>456</v>
      </c>
      <c r="B459" s="1" t="n">
        <f aca="false">MOD(C459,2)</f>
        <v>0</v>
      </c>
      <c r="C459" s="1" t="n">
        <f aca="false">INT((A459 - 16)/16) + 1</f>
        <v>28</v>
      </c>
      <c r="D459" s="1" t="n">
        <v>129</v>
      </c>
      <c r="E459" s="3" t="n">
        <f aca="false">60/D459/2/2</f>
        <v>0.116279069767442</v>
      </c>
      <c r="F459" s="3" t="n">
        <f aca="false">F458+E458</f>
        <v>56.5394891240161</v>
      </c>
      <c r="G459" s="1" t="n">
        <v>1</v>
      </c>
      <c r="H459" s="1" t="n">
        <v>0</v>
      </c>
    </row>
    <row r="460" customFormat="false" ht="15.75" hidden="false" customHeight="true" outlineLevel="0" collapsed="false">
      <c r="A460" s="1" t="n">
        <v>457</v>
      </c>
      <c r="B460" s="1" t="n">
        <f aca="false">MOD(C460,2)</f>
        <v>0</v>
      </c>
      <c r="C460" s="1" t="n">
        <f aca="false">INT((A460 - 16)/16) + 1</f>
        <v>28</v>
      </c>
      <c r="D460" s="1" t="n">
        <v>129</v>
      </c>
      <c r="E460" s="3" t="n">
        <f aca="false">60/D460/2/2</f>
        <v>0.116279069767442</v>
      </c>
      <c r="F460" s="3" t="n">
        <f aca="false">F459+E459</f>
        <v>56.6557681937836</v>
      </c>
      <c r="G460" s="1" t="n">
        <v>1</v>
      </c>
      <c r="H460" s="1" t="n">
        <v>0</v>
      </c>
    </row>
    <row r="461" customFormat="false" ht="15.75" hidden="false" customHeight="true" outlineLevel="0" collapsed="false">
      <c r="A461" s="1" t="n">
        <v>458</v>
      </c>
      <c r="B461" s="1" t="n">
        <f aca="false">MOD(C461,2)</f>
        <v>0</v>
      </c>
      <c r="C461" s="1" t="n">
        <f aca="false">INT((A461 - 16)/16) + 1</f>
        <v>28</v>
      </c>
      <c r="D461" s="1" t="n">
        <v>129</v>
      </c>
      <c r="E461" s="3" t="n">
        <f aca="false">60/D461/2/2</f>
        <v>0.116279069767442</v>
      </c>
      <c r="F461" s="3" t="n">
        <f aca="false">F460+E460</f>
        <v>56.772047263551</v>
      </c>
      <c r="G461" s="1" t="n">
        <v>0</v>
      </c>
      <c r="H461" s="1" t="n">
        <v>0</v>
      </c>
    </row>
    <row r="462" customFormat="false" ht="15.75" hidden="false" customHeight="true" outlineLevel="0" collapsed="false">
      <c r="A462" s="1" t="n">
        <v>459</v>
      </c>
      <c r="B462" s="1" t="n">
        <f aca="false">MOD(C462,2)</f>
        <v>0</v>
      </c>
      <c r="C462" s="1" t="n">
        <f aca="false">INT((A462 - 16)/16) + 1</f>
        <v>28</v>
      </c>
      <c r="D462" s="1" t="n">
        <v>129</v>
      </c>
      <c r="E462" s="3" t="n">
        <f aca="false">60/D462/2/2</f>
        <v>0.116279069767442</v>
      </c>
      <c r="F462" s="3" t="n">
        <f aca="false">F461+E461</f>
        <v>56.8883263333185</v>
      </c>
      <c r="G462" s="1" t="n">
        <v>1</v>
      </c>
      <c r="H462" s="1" t="n">
        <v>0</v>
      </c>
    </row>
    <row r="463" customFormat="false" ht="15.75" hidden="false" customHeight="true" outlineLevel="0" collapsed="false">
      <c r="A463" s="1" t="n">
        <v>460</v>
      </c>
      <c r="B463" s="1" t="n">
        <f aca="false">MOD(C463,2)</f>
        <v>0</v>
      </c>
      <c r="C463" s="1" t="n">
        <f aca="false">INT((A463 - 16)/16) + 1</f>
        <v>28</v>
      </c>
      <c r="D463" s="1" t="n">
        <v>129</v>
      </c>
      <c r="E463" s="3" t="n">
        <f aca="false">60/D463/2/2</f>
        <v>0.116279069767442</v>
      </c>
      <c r="F463" s="3" t="n">
        <f aca="false">F462+E462</f>
        <v>57.0046054030859</v>
      </c>
      <c r="G463" s="1" t="n">
        <v>1</v>
      </c>
      <c r="H463" s="1" t="n">
        <v>0</v>
      </c>
    </row>
    <row r="464" customFormat="false" ht="15.75" hidden="false" customHeight="true" outlineLevel="0" collapsed="false">
      <c r="A464" s="1" t="n">
        <v>461</v>
      </c>
      <c r="B464" s="1" t="n">
        <f aca="false">MOD(C464,2)</f>
        <v>0</v>
      </c>
      <c r="C464" s="1" t="n">
        <f aca="false">INT((A464 - 16)/16) + 1</f>
        <v>28</v>
      </c>
      <c r="D464" s="1" t="n">
        <v>129</v>
      </c>
      <c r="E464" s="3" t="n">
        <f aca="false">60/D464/2/2</f>
        <v>0.116279069767442</v>
      </c>
      <c r="F464" s="3" t="n">
        <f aca="false">F463+E463</f>
        <v>57.1208844728534</v>
      </c>
      <c r="G464" s="1" t="n">
        <v>0</v>
      </c>
      <c r="H464" s="1" t="n">
        <v>0</v>
      </c>
    </row>
    <row r="465" customFormat="false" ht="15.75" hidden="false" customHeight="true" outlineLevel="0" collapsed="false">
      <c r="A465" s="1" t="n">
        <v>462</v>
      </c>
      <c r="B465" s="1" t="n">
        <f aca="false">MOD(C465,2)</f>
        <v>0</v>
      </c>
      <c r="C465" s="1" t="n">
        <f aca="false">INT((A465 - 16)/16) + 1</f>
        <v>28</v>
      </c>
      <c r="D465" s="1" t="n">
        <v>129</v>
      </c>
      <c r="E465" s="3" t="n">
        <f aca="false">60/D465/2/2</f>
        <v>0.116279069767442</v>
      </c>
      <c r="F465" s="3" t="n">
        <f aca="false">F464+E464</f>
        <v>57.2371635426208</v>
      </c>
      <c r="G465" s="1" t="n">
        <v>0</v>
      </c>
      <c r="H465" s="1" t="n">
        <v>0</v>
      </c>
    </row>
    <row r="466" customFormat="false" ht="15.75" hidden="false" customHeight="true" outlineLevel="0" collapsed="false">
      <c r="A466" s="1" t="n">
        <v>463</v>
      </c>
      <c r="B466" s="1" t="n">
        <f aca="false">MOD(C466,2)</f>
        <v>0</v>
      </c>
      <c r="C466" s="1" t="n">
        <f aca="false">INT((A466 - 16)/16) + 1</f>
        <v>28</v>
      </c>
      <c r="D466" s="1" t="n">
        <v>129</v>
      </c>
      <c r="E466" s="3" t="n">
        <f aca="false">60/D466/2/2</f>
        <v>0.116279069767442</v>
      </c>
      <c r="F466" s="3" t="n">
        <f aca="false">F465+E465</f>
        <v>57.3534426123882</v>
      </c>
      <c r="G466" s="1" t="n">
        <v>0</v>
      </c>
      <c r="H466" s="1" t="n">
        <v>0</v>
      </c>
    </row>
    <row r="467" customFormat="false" ht="15.75" hidden="false" customHeight="true" outlineLevel="0" collapsed="false">
      <c r="A467" s="1" t="n">
        <v>464</v>
      </c>
      <c r="B467" s="1" t="n">
        <f aca="false">MOD(C467,2)</f>
        <v>1</v>
      </c>
      <c r="C467" s="1" t="n">
        <f aca="false">INT((A467 - 16)/16) + 1</f>
        <v>29</v>
      </c>
      <c r="D467" s="1" t="n">
        <v>129</v>
      </c>
      <c r="E467" s="3" t="n">
        <f aca="false">60/D467/2/2</f>
        <v>0.116279069767442</v>
      </c>
      <c r="F467" s="3" t="n">
        <f aca="false">F466+E466</f>
        <v>57.4697216821557</v>
      </c>
      <c r="G467" s="1" t="n">
        <v>1</v>
      </c>
      <c r="H467" s="1" t="n">
        <v>0</v>
      </c>
    </row>
    <row r="468" customFormat="false" ht="15.75" hidden="false" customHeight="true" outlineLevel="0" collapsed="false">
      <c r="A468" s="1" t="n">
        <v>465</v>
      </c>
      <c r="B468" s="1" t="n">
        <f aca="false">MOD(C468,2)</f>
        <v>1</v>
      </c>
      <c r="C468" s="1" t="n">
        <f aca="false">INT((A468 - 16)/16) + 1</f>
        <v>29</v>
      </c>
      <c r="D468" s="1" t="n">
        <v>129</v>
      </c>
      <c r="E468" s="3" t="n">
        <f aca="false">60/D468/2/2</f>
        <v>0.116279069767442</v>
      </c>
      <c r="F468" s="3" t="n">
        <f aca="false">F467+E467</f>
        <v>57.5860007519231</v>
      </c>
      <c r="G468" s="1" t="n">
        <v>1</v>
      </c>
      <c r="H468" s="1" t="n">
        <v>0</v>
      </c>
    </row>
    <row r="469" customFormat="false" ht="15.75" hidden="false" customHeight="true" outlineLevel="0" collapsed="false">
      <c r="A469" s="1" t="n">
        <v>466</v>
      </c>
      <c r="B469" s="1" t="n">
        <f aca="false">MOD(C469,2)</f>
        <v>1</v>
      </c>
      <c r="C469" s="1" t="n">
        <f aca="false">INT((A469 - 16)/16) + 1</f>
        <v>29</v>
      </c>
      <c r="D469" s="1" t="n">
        <v>129</v>
      </c>
      <c r="E469" s="3" t="n">
        <f aca="false">60/D469/2/2</f>
        <v>0.116279069767442</v>
      </c>
      <c r="F469" s="3" t="n">
        <f aca="false">F468+E468</f>
        <v>57.7022798216906</v>
      </c>
      <c r="G469" s="1" t="n">
        <v>0</v>
      </c>
      <c r="H469" s="1" t="n">
        <v>0</v>
      </c>
    </row>
    <row r="470" customFormat="false" ht="15.75" hidden="false" customHeight="true" outlineLevel="0" collapsed="false">
      <c r="A470" s="1" t="n">
        <v>467</v>
      </c>
      <c r="B470" s="1" t="n">
        <f aca="false">MOD(C470,2)</f>
        <v>1</v>
      </c>
      <c r="C470" s="1" t="n">
        <f aca="false">INT((A470 - 16)/16) + 1</f>
        <v>29</v>
      </c>
      <c r="D470" s="1" t="n">
        <v>129</v>
      </c>
      <c r="E470" s="3" t="n">
        <f aca="false">60/D470/2/2</f>
        <v>0.116279069767442</v>
      </c>
      <c r="F470" s="3" t="n">
        <f aca="false">F469+E469</f>
        <v>57.818558891458</v>
      </c>
      <c r="G470" s="1" t="n">
        <v>1</v>
      </c>
      <c r="H470" s="1" t="n">
        <v>0</v>
      </c>
    </row>
    <row r="471" customFormat="false" ht="15.75" hidden="false" customHeight="true" outlineLevel="0" collapsed="false">
      <c r="A471" s="1" t="n">
        <v>468</v>
      </c>
      <c r="B471" s="1" t="n">
        <f aca="false">MOD(C471,2)</f>
        <v>1</v>
      </c>
      <c r="C471" s="1" t="n">
        <f aca="false">INT((A471 - 16)/16) + 1</f>
        <v>29</v>
      </c>
      <c r="D471" s="1" t="n">
        <v>129</v>
      </c>
      <c r="E471" s="3" t="n">
        <f aca="false">60/D471/2/2</f>
        <v>0.116279069767442</v>
      </c>
      <c r="F471" s="3" t="n">
        <f aca="false">F470+E470</f>
        <v>57.9348379612255</v>
      </c>
      <c r="G471" s="1" t="n">
        <v>1</v>
      </c>
      <c r="H471" s="1" t="n">
        <v>0</v>
      </c>
    </row>
    <row r="472" customFormat="false" ht="15.75" hidden="false" customHeight="true" outlineLevel="0" collapsed="false">
      <c r="A472" s="1" t="n">
        <v>469</v>
      </c>
      <c r="B472" s="1" t="n">
        <f aca="false">MOD(C472,2)</f>
        <v>1</v>
      </c>
      <c r="C472" s="1" t="n">
        <f aca="false">INT((A472 - 16)/16) + 1</f>
        <v>29</v>
      </c>
      <c r="D472" s="1" t="n">
        <v>129</v>
      </c>
      <c r="E472" s="3" t="n">
        <f aca="false">60/D472/2/2</f>
        <v>0.116279069767442</v>
      </c>
      <c r="F472" s="3" t="n">
        <f aca="false">F471+E471</f>
        <v>58.0511170309929</v>
      </c>
      <c r="G472" s="1" t="n">
        <v>0</v>
      </c>
      <c r="H472" s="1" t="n">
        <v>0</v>
      </c>
    </row>
    <row r="473" customFormat="false" ht="15.75" hidden="false" customHeight="true" outlineLevel="0" collapsed="false">
      <c r="A473" s="1" t="n">
        <v>470</v>
      </c>
      <c r="B473" s="1" t="n">
        <f aca="false">MOD(C473,2)</f>
        <v>1</v>
      </c>
      <c r="C473" s="1" t="n">
        <f aca="false">INT((A473 - 16)/16) + 1</f>
        <v>29</v>
      </c>
      <c r="D473" s="1" t="n">
        <v>129</v>
      </c>
      <c r="E473" s="3" t="n">
        <f aca="false">60/D473/2/2</f>
        <v>0.116279069767442</v>
      </c>
      <c r="F473" s="3" t="n">
        <f aca="false">F472+E472</f>
        <v>58.1673961007604</v>
      </c>
      <c r="G473" s="1" t="n">
        <v>1</v>
      </c>
      <c r="H473" s="1" t="n">
        <v>0</v>
      </c>
    </row>
    <row r="474" customFormat="false" ht="15.75" hidden="false" customHeight="true" outlineLevel="0" collapsed="false">
      <c r="A474" s="1" t="n">
        <v>471</v>
      </c>
      <c r="B474" s="1" t="n">
        <f aca="false">MOD(C474,2)</f>
        <v>1</v>
      </c>
      <c r="C474" s="1" t="n">
        <f aca="false">INT((A474 - 16)/16) + 1</f>
        <v>29</v>
      </c>
      <c r="D474" s="1" t="n">
        <v>129</v>
      </c>
      <c r="E474" s="3" t="n">
        <f aca="false">60/D474/2/2</f>
        <v>0.116279069767442</v>
      </c>
      <c r="F474" s="3" t="n">
        <f aca="false">F473+E473</f>
        <v>58.2836751705278</v>
      </c>
      <c r="G474" s="1" t="n">
        <v>0</v>
      </c>
      <c r="H474" s="1" t="n">
        <v>0</v>
      </c>
    </row>
    <row r="475" customFormat="false" ht="15.75" hidden="false" customHeight="true" outlineLevel="0" collapsed="false">
      <c r="A475" s="1" t="n">
        <v>472</v>
      </c>
      <c r="B475" s="1" t="n">
        <f aca="false">MOD(C475,2)</f>
        <v>1</v>
      </c>
      <c r="C475" s="1" t="n">
        <f aca="false">INT((A475 - 16)/16) + 1</f>
        <v>29</v>
      </c>
      <c r="D475" s="1" t="n">
        <v>129</v>
      </c>
      <c r="E475" s="3" t="n">
        <f aca="false">60/D475/2/2</f>
        <v>0.116279069767442</v>
      </c>
      <c r="F475" s="3" t="n">
        <f aca="false">F474+E474</f>
        <v>58.3999542402952</v>
      </c>
      <c r="G475" s="1" t="n">
        <v>1</v>
      </c>
      <c r="H475" s="1" t="n">
        <v>0</v>
      </c>
    </row>
    <row r="476" customFormat="false" ht="15.75" hidden="false" customHeight="true" outlineLevel="0" collapsed="false">
      <c r="A476" s="1" t="n">
        <v>473</v>
      </c>
      <c r="B476" s="1" t="n">
        <f aca="false">MOD(C476,2)</f>
        <v>1</v>
      </c>
      <c r="C476" s="1" t="n">
        <f aca="false">INT((A476 - 16)/16) + 1</f>
        <v>29</v>
      </c>
      <c r="D476" s="1" t="n">
        <v>129</v>
      </c>
      <c r="E476" s="3" t="n">
        <f aca="false">60/D476/2/2</f>
        <v>0.116279069767442</v>
      </c>
      <c r="F476" s="3" t="n">
        <f aca="false">F475+E475</f>
        <v>58.5162333100627</v>
      </c>
      <c r="G476" s="1" t="n">
        <v>0</v>
      </c>
      <c r="H476" s="1" t="n">
        <v>0</v>
      </c>
    </row>
    <row r="477" customFormat="false" ht="15.75" hidden="false" customHeight="true" outlineLevel="0" collapsed="false">
      <c r="A477" s="1" t="n">
        <v>474</v>
      </c>
      <c r="B477" s="1" t="n">
        <f aca="false">MOD(C477,2)</f>
        <v>1</v>
      </c>
      <c r="C477" s="1" t="n">
        <f aca="false">INT((A477 - 16)/16) + 1</f>
        <v>29</v>
      </c>
      <c r="D477" s="1" t="n">
        <v>129</v>
      </c>
      <c r="E477" s="3" t="n">
        <f aca="false">60/D477/2/2</f>
        <v>0.116279069767442</v>
      </c>
      <c r="F477" s="3" t="n">
        <f aca="false">F476+E476</f>
        <v>58.6325123798301</v>
      </c>
      <c r="G477" s="1" t="n">
        <v>2</v>
      </c>
      <c r="H477" s="1" t="n">
        <v>0</v>
      </c>
    </row>
    <row r="478" customFormat="false" ht="15.75" hidden="false" customHeight="true" outlineLevel="0" collapsed="false">
      <c r="A478" s="1" t="n">
        <v>475</v>
      </c>
      <c r="B478" s="1" t="n">
        <f aca="false">MOD(C478,2)</f>
        <v>1</v>
      </c>
      <c r="C478" s="1" t="n">
        <f aca="false">INT((A478 - 16)/16) + 1</f>
        <v>29</v>
      </c>
      <c r="D478" s="1" t="n">
        <v>129</v>
      </c>
      <c r="E478" s="3" t="n">
        <f aca="false">60/D478/2/2</f>
        <v>0.116279069767442</v>
      </c>
      <c r="F478" s="3" t="n">
        <f aca="false">F477+E477</f>
        <v>58.7487914495976</v>
      </c>
      <c r="G478" s="1" t="n">
        <v>2</v>
      </c>
      <c r="H478" s="1" t="n">
        <v>0</v>
      </c>
    </row>
    <row r="479" customFormat="false" ht="15.75" hidden="false" customHeight="true" outlineLevel="0" collapsed="false">
      <c r="A479" s="1" t="n">
        <v>476</v>
      </c>
      <c r="B479" s="1" t="n">
        <f aca="false">MOD(C479,2)</f>
        <v>1</v>
      </c>
      <c r="C479" s="1" t="n">
        <f aca="false">INT((A479 - 16)/16) + 1</f>
        <v>29</v>
      </c>
      <c r="D479" s="1" t="n">
        <v>129</v>
      </c>
      <c r="E479" s="3" t="n">
        <f aca="false">60/D479/2/2</f>
        <v>0.116279069767442</v>
      </c>
      <c r="F479" s="3" t="n">
        <f aca="false">F478+E478</f>
        <v>58.865070519365</v>
      </c>
      <c r="G479" s="1" t="n">
        <v>2</v>
      </c>
      <c r="H479" s="1" t="n">
        <v>0</v>
      </c>
    </row>
    <row r="480" customFormat="false" ht="15.75" hidden="false" customHeight="true" outlineLevel="0" collapsed="false">
      <c r="A480" s="1" t="n">
        <v>477</v>
      </c>
      <c r="B480" s="1" t="n">
        <f aca="false">MOD(C480,2)</f>
        <v>1</v>
      </c>
      <c r="C480" s="1" t="n">
        <f aca="false">INT((A480 - 16)/16) + 1</f>
        <v>29</v>
      </c>
      <c r="D480" s="1" t="n">
        <v>129</v>
      </c>
      <c r="E480" s="3" t="n">
        <f aca="false">60/D480/2/2</f>
        <v>0.116279069767442</v>
      </c>
      <c r="F480" s="3" t="n">
        <f aca="false">F479+E479</f>
        <v>58.9813495891325</v>
      </c>
      <c r="G480" s="1" t="n">
        <v>0</v>
      </c>
      <c r="H480" s="1" t="n">
        <v>0</v>
      </c>
    </row>
    <row r="481" customFormat="false" ht="15.75" hidden="false" customHeight="true" outlineLevel="0" collapsed="false">
      <c r="A481" s="1" t="n">
        <v>478</v>
      </c>
      <c r="B481" s="1" t="n">
        <f aca="false">MOD(C481,2)</f>
        <v>1</v>
      </c>
      <c r="C481" s="1" t="n">
        <f aca="false">INT((A481 - 16)/16) + 1</f>
        <v>29</v>
      </c>
      <c r="D481" s="1" t="n">
        <v>129</v>
      </c>
      <c r="E481" s="3" t="n">
        <f aca="false">60/D481/2/2</f>
        <v>0.116279069767442</v>
      </c>
      <c r="F481" s="3" t="n">
        <f aca="false">F480+E480</f>
        <v>59.0976286588999</v>
      </c>
      <c r="G481" s="1" t="n">
        <v>0</v>
      </c>
      <c r="H481" s="1" t="n">
        <v>0</v>
      </c>
    </row>
    <row r="482" customFormat="false" ht="15.75" hidden="false" customHeight="true" outlineLevel="0" collapsed="false">
      <c r="A482" s="1" t="n">
        <v>479</v>
      </c>
      <c r="B482" s="1" t="n">
        <f aca="false">MOD(C482,2)</f>
        <v>1</v>
      </c>
      <c r="C482" s="1" t="n">
        <f aca="false">INT((A482 - 16)/16) + 1</f>
        <v>29</v>
      </c>
      <c r="D482" s="1" t="n">
        <v>129</v>
      </c>
      <c r="E482" s="3" t="n">
        <f aca="false">60/D482/2/2</f>
        <v>0.116279069767442</v>
      </c>
      <c r="F482" s="3" t="n">
        <f aca="false">F481+E481</f>
        <v>59.2139077286674</v>
      </c>
      <c r="G482" s="1" t="n">
        <v>0</v>
      </c>
      <c r="H482" s="1" t="n">
        <v>0</v>
      </c>
    </row>
    <row r="483" customFormat="false" ht="15.75" hidden="false" customHeight="true" outlineLevel="0" collapsed="false">
      <c r="A483" s="1" t="n">
        <v>480</v>
      </c>
      <c r="B483" s="1" t="n">
        <f aca="false">MOD(C483,2)</f>
        <v>0</v>
      </c>
      <c r="C483" s="1" t="n">
        <f aca="false">INT((A483 - 16)/16) + 1</f>
        <v>30</v>
      </c>
      <c r="D483" s="1" t="n">
        <v>129</v>
      </c>
      <c r="E483" s="3" t="n">
        <f aca="false">60/D483/2/2</f>
        <v>0.116279069767442</v>
      </c>
      <c r="F483" s="3" t="n">
        <f aca="false">F482+E482</f>
        <v>59.3301867984348</v>
      </c>
      <c r="G483" s="1" t="n">
        <v>1</v>
      </c>
      <c r="H483" s="1" t="n">
        <v>0</v>
      </c>
    </row>
    <row r="484" customFormat="false" ht="15.75" hidden="false" customHeight="true" outlineLevel="0" collapsed="false">
      <c r="A484" s="1" t="n">
        <v>481</v>
      </c>
      <c r="B484" s="1" t="n">
        <f aca="false">MOD(C484,2)</f>
        <v>0</v>
      </c>
      <c r="C484" s="1" t="n">
        <f aca="false">INT((A484 - 16)/16) + 1</f>
        <v>30</v>
      </c>
      <c r="D484" s="1" t="n">
        <v>129</v>
      </c>
      <c r="E484" s="3" t="n">
        <f aca="false">60/D484/2/2</f>
        <v>0.116279069767442</v>
      </c>
      <c r="F484" s="3" t="n">
        <f aca="false">F483+E483</f>
        <v>59.4464658682022</v>
      </c>
      <c r="G484" s="1" t="n">
        <v>0</v>
      </c>
      <c r="H484" s="1" t="n">
        <v>0</v>
      </c>
    </row>
    <row r="485" customFormat="false" ht="15.75" hidden="false" customHeight="true" outlineLevel="0" collapsed="false">
      <c r="A485" s="1" t="n">
        <v>482</v>
      </c>
      <c r="B485" s="1" t="n">
        <f aca="false">MOD(C485,2)</f>
        <v>0</v>
      </c>
      <c r="C485" s="1" t="n">
        <f aca="false">INT((A485 - 16)/16) + 1</f>
        <v>30</v>
      </c>
      <c r="D485" s="1" t="n">
        <v>129</v>
      </c>
      <c r="E485" s="3" t="n">
        <f aca="false">60/D485/2/2</f>
        <v>0.116279069767442</v>
      </c>
      <c r="F485" s="3" t="n">
        <f aca="false">F484+E484</f>
        <v>59.5627449379697</v>
      </c>
      <c r="G485" s="1" t="n">
        <v>1</v>
      </c>
      <c r="H485" s="1" t="n">
        <v>0</v>
      </c>
    </row>
    <row r="486" customFormat="false" ht="15.75" hidden="false" customHeight="true" outlineLevel="0" collapsed="false">
      <c r="A486" s="1" t="n">
        <v>483</v>
      </c>
      <c r="B486" s="1" t="n">
        <f aca="false">MOD(C486,2)</f>
        <v>0</v>
      </c>
      <c r="C486" s="1" t="n">
        <f aca="false">INT((A486 - 16)/16) + 1</f>
        <v>30</v>
      </c>
      <c r="D486" s="1" t="n">
        <v>129</v>
      </c>
      <c r="E486" s="3" t="n">
        <f aca="false">60/D486/2/2</f>
        <v>0.116279069767442</v>
      </c>
      <c r="F486" s="3" t="n">
        <f aca="false">F485+E485</f>
        <v>59.6790240077371</v>
      </c>
      <c r="G486" s="1" t="n">
        <v>1</v>
      </c>
      <c r="H486" s="1" t="n">
        <v>0</v>
      </c>
    </row>
    <row r="487" customFormat="false" ht="15.75" hidden="false" customHeight="true" outlineLevel="0" collapsed="false">
      <c r="A487" s="1" t="n">
        <v>484</v>
      </c>
      <c r="B487" s="1" t="n">
        <f aca="false">MOD(C487,2)</f>
        <v>0</v>
      </c>
      <c r="C487" s="1" t="n">
        <f aca="false">INT((A487 - 16)/16) + 1</f>
        <v>30</v>
      </c>
      <c r="D487" s="1" t="n">
        <v>129</v>
      </c>
      <c r="E487" s="3" t="n">
        <f aca="false">60/D487/2/2</f>
        <v>0.116279069767442</v>
      </c>
      <c r="F487" s="3" t="n">
        <f aca="false">F486+E486</f>
        <v>59.7953030775046</v>
      </c>
      <c r="G487" s="1" t="n">
        <v>2</v>
      </c>
      <c r="H487" s="1" t="n">
        <v>0</v>
      </c>
    </row>
    <row r="488" customFormat="false" ht="15.75" hidden="false" customHeight="true" outlineLevel="0" collapsed="false">
      <c r="A488" s="1" t="n">
        <v>485</v>
      </c>
      <c r="B488" s="1" t="n">
        <f aca="false">MOD(C488,2)</f>
        <v>0</v>
      </c>
      <c r="C488" s="1" t="n">
        <f aca="false">INT((A488 - 16)/16) + 1</f>
        <v>30</v>
      </c>
      <c r="D488" s="1" t="n">
        <v>129</v>
      </c>
      <c r="E488" s="3" t="n">
        <f aca="false">60/D488/2/2</f>
        <v>0.116279069767442</v>
      </c>
      <c r="F488" s="3" t="n">
        <f aca="false">F487+E487</f>
        <v>59.911582147272</v>
      </c>
      <c r="G488" s="1" t="n">
        <v>0</v>
      </c>
      <c r="H488" s="1" t="n">
        <v>0</v>
      </c>
    </row>
    <row r="489" customFormat="false" ht="15.75" hidden="false" customHeight="true" outlineLevel="0" collapsed="false">
      <c r="A489" s="1" t="n">
        <v>486</v>
      </c>
      <c r="B489" s="1" t="n">
        <f aca="false">MOD(C489,2)</f>
        <v>0</v>
      </c>
      <c r="C489" s="1" t="n">
        <f aca="false">INT((A489 - 16)/16) + 1</f>
        <v>30</v>
      </c>
      <c r="D489" s="1" t="n">
        <v>129</v>
      </c>
      <c r="E489" s="3" t="n">
        <f aca="false">60/D489/2/2</f>
        <v>0.116279069767442</v>
      </c>
      <c r="F489" s="3" t="n">
        <f aca="false">F488+E488</f>
        <v>60.0278612170395</v>
      </c>
      <c r="G489" s="1" t="n">
        <v>1</v>
      </c>
      <c r="H489" s="1" t="n">
        <v>0</v>
      </c>
    </row>
    <row r="490" customFormat="false" ht="15.75" hidden="false" customHeight="true" outlineLevel="0" collapsed="false">
      <c r="A490" s="1" t="n">
        <v>487</v>
      </c>
      <c r="B490" s="1" t="n">
        <f aca="false">MOD(C490,2)</f>
        <v>0</v>
      </c>
      <c r="C490" s="1" t="n">
        <f aca="false">INT((A490 - 16)/16) + 1</f>
        <v>30</v>
      </c>
      <c r="D490" s="1" t="n">
        <v>129</v>
      </c>
      <c r="E490" s="3" t="n">
        <f aca="false">60/D490/2/2</f>
        <v>0.116279069767442</v>
      </c>
      <c r="F490" s="3" t="n">
        <f aca="false">F489+E489</f>
        <v>60.1441402868069</v>
      </c>
      <c r="G490" s="1" t="n">
        <v>0</v>
      </c>
      <c r="H490" s="1" t="n">
        <v>0</v>
      </c>
    </row>
    <row r="491" customFormat="false" ht="15.75" hidden="false" customHeight="true" outlineLevel="0" collapsed="false">
      <c r="A491" s="1" t="n">
        <v>488</v>
      </c>
      <c r="B491" s="1" t="n">
        <f aca="false">MOD(C491,2)</f>
        <v>0</v>
      </c>
      <c r="C491" s="1" t="n">
        <f aca="false">INT((A491 - 16)/16) + 1</f>
        <v>30</v>
      </c>
      <c r="D491" s="1" t="n">
        <v>129</v>
      </c>
      <c r="E491" s="3" t="n">
        <f aca="false">60/D491/2/2</f>
        <v>0.116279069767442</v>
      </c>
      <c r="F491" s="3" t="n">
        <f aca="false">F490+E490</f>
        <v>60.2604193565743</v>
      </c>
      <c r="G491" s="1" t="n">
        <v>1</v>
      </c>
      <c r="H491" s="1" t="n">
        <v>0</v>
      </c>
    </row>
    <row r="492" customFormat="false" ht="15.75" hidden="false" customHeight="true" outlineLevel="0" collapsed="false">
      <c r="A492" s="1" t="n">
        <v>489</v>
      </c>
      <c r="B492" s="1" t="n">
        <f aca="false">MOD(C492,2)</f>
        <v>0</v>
      </c>
      <c r="C492" s="1" t="n">
        <f aca="false">INT((A492 - 16)/16) + 1</f>
        <v>30</v>
      </c>
      <c r="D492" s="1" t="n">
        <v>129</v>
      </c>
      <c r="E492" s="3" t="n">
        <f aca="false">60/D492/2/2</f>
        <v>0.116279069767442</v>
      </c>
      <c r="F492" s="3" t="n">
        <f aca="false">F491+E491</f>
        <v>60.3766984263418</v>
      </c>
      <c r="G492" s="1" t="n">
        <v>1</v>
      </c>
      <c r="H492" s="1" t="n">
        <v>0</v>
      </c>
    </row>
    <row r="493" customFormat="false" ht="15.75" hidden="false" customHeight="true" outlineLevel="0" collapsed="false">
      <c r="A493" s="1" t="n">
        <v>490</v>
      </c>
      <c r="B493" s="1" t="n">
        <f aca="false">MOD(C493,2)</f>
        <v>0</v>
      </c>
      <c r="C493" s="1" t="n">
        <f aca="false">INT((A493 - 16)/16) + 1</f>
        <v>30</v>
      </c>
      <c r="D493" s="1" t="n">
        <v>129</v>
      </c>
      <c r="E493" s="3" t="n">
        <f aca="false">60/D493/2/2</f>
        <v>0.116279069767442</v>
      </c>
      <c r="F493" s="3" t="n">
        <f aca="false">F492+E492</f>
        <v>60.4929774961092</v>
      </c>
      <c r="G493" s="1" t="n">
        <v>2</v>
      </c>
      <c r="H493" s="1" t="n">
        <v>0</v>
      </c>
    </row>
    <row r="494" customFormat="false" ht="15.75" hidden="false" customHeight="true" outlineLevel="0" collapsed="false">
      <c r="A494" s="1" t="n">
        <v>491</v>
      </c>
      <c r="B494" s="1" t="n">
        <f aca="false">MOD(C494,2)</f>
        <v>0</v>
      </c>
      <c r="C494" s="1" t="n">
        <f aca="false">INT((A494 - 16)/16) + 1</f>
        <v>30</v>
      </c>
      <c r="D494" s="1" t="n">
        <v>129</v>
      </c>
      <c r="E494" s="3" t="n">
        <f aca="false">60/D494/2/2</f>
        <v>0.116279069767442</v>
      </c>
      <c r="F494" s="3" t="n">
        <f aca="false">F493+E493</f>
        <v>60.6092565658767</v>
      </c>
      <c r="G494" s="1" t="n">
        <v>0</v>
      </c>
      <c r="H494" s="1" t="n">
        <v>0</v>
      </c>
    </row>
    <row r="495" customFormat="false" ht="15.75" hidden="false" customHeight="true" outlineLevel="0" collapsed="false">
      <c r="A495" s="1" t="n">
        <v>492</v>
      </c>
      <c r="B495" s="1" t="n">
        <f aca="false">MOD(C495,2)</f>
        <v>0</v>
      </c>
      <c r="C495" s="1" t="n">
        <f aca="false">INT((A495 - 16)/16) + 1</f>
        <v>30</v>
      </c>
      <c r="D495" s="1" t="n">
        <v>129</v>
      </c>
      <c r="E495" s="3" t="n">
        <f aca="false">60/D495/2/2</f>
        <v>0.116279069767442</v>
      </c>
      <c r="F495" s="3" t="n">
        <f aca="false">F494+E494</f>
        <v>60.7255356356441</v>
      </c>
      <c r="G495" s="1" t="n">
        <v>1</v>
      </c>
      <c r="H495" s="1" t="n">
        <v>0</v>
      </c>
    </row>
    <row r="496" customFormat="false" ht="15.75" hidden="false" customHeight="true" outlineLevel="0" collapsed="false">
      <c r="A496" s="1" t="n">
        <v>493</v>
      </c>
      <c r="B496" s="1" t="n">
        <f aca="false">MOD(C496,2)</f>
        <v>0</v>
      </c>
      <c r="C496" s="1" t="n">
        <f aca="false">INT((A496 - 16)/16) + 1</f>
        <v>30</v>
      </c>
      <c r="D496" s="1" t="n">
        <v>129</v>
      </c>
      <c r="E496" s="3" t="n">
        <f aca="false">60/D496/2/2</f>
        <v>0.116279069767442</v>
      </c>
      <c r="F496" s="3" t="n">
        <f aca="false">F495+E495</f>
        <v>60.8418147054116</v>
      </c>
      <c r="G496" s="1" t="n">
        <v>0</v>
      </c>
      <c r="H496" s="1" t="n">
        <v>0</v>
      </c>
    </row>
    <row r="497" customFormat="false" ht="15.75" hidden="false" customHeight="true" outlineLevel="0" collapsed="false">
      <c r="A497" s="1" t="n">
        <v>494</v>
      </c>
      <c r="B497" s="1" t="n">
        <f aca="false">MOD(C497,2)</f>
        <v>0</v>
      </c>
      <c r="C497" s="1" t="n">
        <f aca="false">INT((A497 - 16)/16) + 1</f>
        <v>30</v>
      </c>
      <c r="D497" s="1" t="n">
        <v>129</v>
      </c>
      <c r="E497" s="3" t="n">
        <f aca="false">60/D497/2/2</f>
        <v>0.116279069767442</v>
      </c>
      <c r="F497" s="3" t="n">
        <f aca="false">F496+E496</f>
        <v>60.958093775179</v>
      </c>
      <c r="G497" s="1" t="n">
        <v>2</v>
      </c>
      <c r="H497" s="1" t="n">
        <v>0</v>
      </c>
    </row>
    <row r="498" customFormat="false" ht="15.75" hidden="false" customHeight="true" outlineLevel="0" collapsed="false">
      <c r="A498" s="1" t="n">
        <v>495</v>
      </c>
      <c r="B498" s="1" t="n">
        <f aca="false">MOD(C498,2)</f>
        <v>0</v>
      </c>
      <c r="C498" s="1" t="n">
        <f aca="false">INT((A498 - 16)/16) + 1</f>
        <v>30</v>
      </c>
      <c r="D498" s="1" t="n">
        <v>129</v>
      </c>
      <c r="E498" s="3" t="n">
        <f aca="false">60/D498/2/2</f>
        <v>0.116279069767442</v>
      </c>
      <c r="F498" s="3" t="n">
        <f aca="false">F497+E497</f>
        <v>61.0743728449465</v>
      </c>
      <c r="G498" s="1" t="n">
        <v>0</v>
      </c>
      <c r="H498" s="1" t="n">
        <v>0</v>
      </c>
    </row>
    <row r="499" customFormat="false" ht="15.75" hidden="false" customHeight="true" outlineLevel="0" collapsed="false">
      <c r="A499" s="1" t="n">
        <v>496</v>
      </c>
      <c r="B499" s="1" t="n">
        <f aca="false">MOD(C499,2)</f>
        <v>1</v>
      </c>
      <c r="C499" s="1" t="n">
        <f aca="false">INT((A499 - 16)/16) + 1</f>
        <v>31</v>
      </c>
      <c r="D499" s="1" t="n">
        <v>129</v>
      </c>
      <c r="E499" s="3" t="n">
        <f aca="false">60/D499/2/2</f>
        <v>0.116279069767442</v>
      </c>
      <c r="F499" s="3" t="n">
        <f aca="false">F498+E498</f>
        <v>61.1906519147139</v>
      </c>
      <c r="G499" s="1" t="n">
        <v>1</v>
      </c>
      <c r="H499" s="1" t="n">
        <v>0</v>
      </c>
    </row>
    <row r="500" customFormat="false" ht="15.75" hidden="false" customHeight="true" outlineLevel="0" collapsed="false">
      <c r="A500" s="1" t="n">
        <v>497</v>
      </c>
      <c r="B500" s="1" t="n">
        <f aca="false">MOD(C500,2)</f>
        <v>1</v>
      </c>
      <c r="C500" s="1" t="n">
        <f aca="false">INT((A500 - 16)/16) + 1</f>
        <v>31</v>
      </c>
      <c r="D500" s="1" t="n">
        <v>129</v>
      </c>
      <c r="E500" s="3" t="n">
        <f aca="false">60/D500/2/2</f>
        <v>0.116279069767442</v>
      </c>
      <c r="F500" s="3" t="n">
        <f aca="false">F499+E499</f>
        <v>61.3069309844813</v>
      </c>
      <c r="G500" s="1" t="n">
        <v>0</v>
      </c>
      <c r="H500" s="1" t="n">
        <v>0</v>
      </c>
    </row>
    <row r="501" customFormat="false" ht="15.75" hidden="false" customHeight="true" outlineLevel="0" collapsed="false">
      <c r="A501" s="1" t="n">
        <v>498</v>
      </c>
      <c r="B501" s="1" t="n">
        <f aca="false">MOD(C501,2)</f>
        <v>1</v>
      </c>
      <c r="C501" s="1" t="n">
        <f aca="false">INT((A501 - 16)/16) + 1</f>
        <v>31</v>
      </c>
      <c r="D501" s="1" t="n">
        <v>129</v>
      </c>
      <c r="E501" s="3" t="n">
        <f aca="false">60/D501/2/2</f>
        <v>0.116279069767442</v>
      </c>
      <c r="F501" s="3" t="n">
        <f aca="false">F500+E500</f>
        <v>61.4232100542488</v>
      </c>
      <c r="G501" s="1" t="n">
        <v>2</v>
      </c>
      <c r="H501" s="1" t="n">
        <v>0</v>
      </c>
    </row>
    <row r="502" customFormat="false" ht="15.75" hidden="false" customHeight="true" outlineLevel="0" collapsed="false">
      <c r="A502" s="1" t="n">
        <v>499</v>
      </c>
      <c r="B502" s="1" t="n">
        <f aca="false">MOD(C502,2)</f>
        <v>1</v>
      </c>
      <c r="C502" s="1" t="n">
        <f aca="false">INT((A502 - 16)/16) + 1</f>
        <v>31</v>
      </c>
      <c r="D502" s="1" t="n">
        <v>129</v>
      </c>
      <c r="E502" s="3" t="n">
        <f aca="false">60/D502/2/2</f>
        <v>0.116279069767442</v>
      </c>
      <c r="F502" s="3" t="n">
        <f aca="false">F501+E501</f>
        <v>61.5394891240162</v>
      </c>
      <c r="G502" s="1" t="n">
        <v>2</v>
      </c>
      <c r="H502" s="1" t="n">
        <v>0</v>
      </c>
    </row>
    <row r="503" customFormat="false" ht="15.75" hidden="false" customHeight="true" outlineLevel="0" collapsed="false">
      <c r="A503" s="1" t="n">
        <v>500</v>
      </c>
      <c r="B503" s="1" t="n">
        <f aca="false">MOD(C503,2)</f>
        <v>1</v>
      </c>
      <c r="C503" s="1" t="n">
        <f aca="false">INT((A503 - 16)/16) + 1</f>
        <v>31</v>
      </c>
      <c r="D503" s="1" t="n">
        <v>129</v>
      </c>
      <c r="E503" s="3" t="n">
        <f aca="false">60/D503/2/2</f>
        <v>0.116279069767442</v>
      </c>
      <c r="F503" s="3" t="n">
        <f aca="false">F502+E502</f>
        <v>61.6557681937837</v>
      </c>
      <c r="G503" s="1" t="n">
        <v>2</v>
      </c>
      <c r="H503" s="1" t="n">
        <v>0</v>
      </c>
    </row>
    <row r="504" customFormat="false" ht="15.75" hidden="false" customHeight="true" outlineLevel="0" collapsed="false">
      <c r="A504" s="1" t="n">
        <v>501</v>
      </c>
      <c r="B504" s="1" t="n">
        <f aca="false">MOD(C504,2)</f>
        <v>1</v>
      </c>
      <c r="C504" s="1" t="n">
        <f aca="false">INT((A504 - 16)/16) + 1</f>
        <v>31</v>
      </c>
      <c r="D504" s="1" t="n">
        <v>129</v>
      </c>
      <c r="E504" s="3" t="n">
        <f aca="false">60/D504/2/2</f>
        <v>0.116279069767442</v>
      </c>
      <c r="F504" s="3" t="n">
        <f aca="false">F503+E503</f>
        <v>61.7720472635511</v>
      </c>
      <c r="G504" s="1" t="n">
        <v>0</v>
      </c>
      <c r="H504" s="1" t="n">
        <v>0</v>
      </c>
    </row>
    <row r="505" customFormat="false" ht="15.75" hidden="false" customHeight="true" outlineLevel="0" collapsed="false">
      <c r="A505" s="1" t="n">
        <v>502</v>
      </c>
      <c r="B505" s="1" t="n">
        <f aca="false">MOD(C505,2)</f>
        <v>1</v>
      </c>
      <c r="C505" s="1" t="n">
        <f aca="false">INT((A505 - 16)/16) + 1</f>
        <v>31</v>
      </c>
      <c r="D505" s="1" t="n">
        <v>129</v>
      </c>
      <c r="E505" s="3" t="n">
        <f aca="false">60/D505/2/2</f>
        <v>0.116279069767442</v>
      </c>
      <c r="F505" s="3" t="n">
        <f aca="false">F504+E504</f>
        <v>61.8883263333186</v>
      </c>
      <c r="G505" s="1" t="n">
        <v>0</v>
      </c>
      <c r="H505" s="1" t="n">
        <v>0</v>
      </c>
    </row>
    <row r="506" customFormat="false" ht="15.75" hidden="false" customHeight="true" outlineLevel="0" collapsed="false">
      <c r="A506" s="1" t="n">
        <v>503</v>
      </c>
      <c r="B506" s="1" t="n">
        <f aca="false">MOD(C506,2)</f>
        <v>1</v>
      </c>
      <c r="C506" s="1" t="n">
        <f aca="false">INT((A506 - 16)/16) + 1</f>
        <v>31</v>
      </c>
      <c r="D506" s="1" t="n">
        <v>129</v>
      </c>
      <c r="E506" s="3" t="n">
        <f aca="false">60/D506/2/2</f>
        <v>0.116279069767442</v>
      </c>
      <c r="F506" s="3" t="n">
        <f aca="false">F505+E505</f>
        <v>62.004605403086</v>
      </c>
      <c r="G506" s="1" t="n">
        <v>0</v>
      </c>
      <c r="H506" s="1" t="n">
        <v>0</v>
      </c>
    </row>
    <row r="507" customFormat="false" ht="15.75" hidden="false" customHeight="true" outlineLevel="0" collapsed="false">
      <c r="A507" s="1" t="n">
        <v>504</v>
      </c>
      <c r="B507" s="1" t="n">
        <f aca="false">MOD(C507,2)</f>
        <v>1</v>
      </c>
      <c r="C507" s="1" t="n">
        <f aca="false">INT((A507 - 16)/16) + 1</f>
        <v>31</v>
      </c>
      <c r="D507" s="1" t="n">
        <v>129</v>
      </c>
      <c r="E507" s="3" t="n">
        <f aca="false">60/D507/2/2</f>
        <v>0.116279069767442</v>
      </c>
      <c r="F507" s="3" t="n">
        <f aca="false">F506+E506</f>
        <v>62.1208844728534</v>
      </c>
      <c r="G507" s="1" t="n">
        <v>3</v>
      </c>
      <c r="H507" s="1" t="n">
        <v>0</v>
      </c>
    </row>
    <row r="508" customFormat="false" ht="15.75" hidden="false" customHeight="true" outlineLevel="0" collapsed="false">
      <c r="A508" s="1" t="n">
        <v>505</v>
      </c>
      <c r="B508" s="1" t="n">
        <f aca="false">MOD(C508,2)</f>
        <v>1</v>
      </c>
      <c r="C508" s="1" t="n">
        <f aca="false">INT((A508 - 16)/16) + 1</f>
        <v>31</v>
      </c>
      <c r="D508" s="1" t="n">
        <v>129</v>
      </c>
      <c r="E508" s="3" t="n">
        <f aca="false">60/D508/2/2</f>
        <v>0.116279069767442</v>
      </c>
      <c r="F508" s="3" t="n">
        <f aca="false">F507+E507</f>
        <v>62.2371635426209</v>
      </c>
      <c r="G508" s="1" t="n">
        <v>0</v>
      </c>
      <c r="H508" s="1" t="n">
        <v>0</v>
      </c>
    </row>
    <row r="509" customFormat="false" ht="15.75" hidden="false" customHeight="true" outlineLevel="0" collapsed="false">
      <c r="A509" s="1" t="n">
        <v>506</v>
      </c>
      <c r="B509" s="1" t="n">
        <f aca="false">MOD(C509,2)</f>
        <v>1</v>
      </c>
      <c r="C509" s="1" t="n">
        <f aca="false">INT((A509 - 16)/16) + 1</f>
        <v>31</v>
      </c>
      <c r="D509" s="1" t="n">
        <v>129</v>
      </c>
      <c r="E509" s="3" t="n">
        <f aca="false">60/D509/2/2</f>
        <v>0.116279069767442</v>
      </c>
      <c r="F509" s="3" t="n">
        <f aca="false">F508+E508</f>
        <v>62.3534426123883</v>
      </c>
      <c r="G509" s="1" t="n">
        <v>0</v>
      </c>
      <c r="H509" s="1" t="n">
        <v>0</v>
      </c>
    </row>
    <row r="510" customFormat="false" ht="15.75" hidden="false" customHeight="true" outlineLevel="0" collapsed="false">
      <c r="A510" s="1" t="n">
        <v>507</v>
      </c>
      <c r="B510" s="1" t="n">
        <f aca="false">MOD(C510,2)</f>
        <v>1</v>
      </c>
      <c r="C510" s="1" t="n">
        <f aca="false">INT((A510 - 16)/16) + 1</f>
        <v>31</v>
      </c>
      <c r="D510" s="1" t="n">
        <v>129</v>
      </c>
      <c r="E510" s="3" t="n">
        <f aca="false">60/D510/2/2</f>
        <v>0.116279069767442</v>
      </c>
      <c r="F510" s="3" t="n">
        <f aca="false">F509+E509</f>
        <v>62.4697216821558</v>
      </c>
      <c r="G510" s="1" t="n">
        <v>3</v>
      </c>
      <c r="H510" s="1" t="n">
        <v>0</v>
      </c>
    </row>
    <row r="511" customFormat="false" ht="15.75" hidden="false" customHeight="true" outlineLevel="0" collapsed="false">
      <c r="A511" s="1" t="n">
        <v>508</v>
      </c>
      <c r="B511" s="1" t="n">
        <f aca="false">MOD(C511,2)</f>
        <v>1</v>
      </c>
      <c r="C511" s="1" t="n">
        <f aca="false">INT((A511 - 16)/16) + 1</f>
        <v>31</v>
      </c>
      <c r="D511" s="1" t="n">
        <v>129</v>
      </c>
      <c r="E511" s="3" t="n">
        <f aca="false">60/D511/2/2</f>
        <v>0.116279069767442</v>
      </c>
      <c r="F511" s="3" t="n">
        <f aca="false">F510+E510</f>
        <v>62.5860007519232</v>
      </c>
      <c r="G511" s="1" t="n">
        <v>0</v>
      </c>
      <c r="H511" s="1" t="n">
        <v>0</v>
      </c>
    </row>
    <row r="512" customFormat="false" ht="15.75" hidden="false" customHeight="true" outlineLevel="0" collapsed="false">
      <c r="A512" s="1" t="n">
        <v>509</v>
      </c>
      <c r="B512" s="1" t="n">
        <f aca="false">MOD(C512,2)</f>
        <v>1</v>
      </c>
      <c r="C512" s="1" t="n">
        <f aca="false">INT((A512 - 16)/16) + 1</f>
        <v>31</v>
      </c>
      <c r="D512" s="1" t="n">
        <v>129</v>
      </c>
      <c r="E512" s="3" t="n">
        <f aca="false">60/D512/2/2</f>
        <v>0.116279069767442</v>
      </c>
      <c r="F512" s="3" t="n">
        <f aca="false">F511+E511</f>
        <v>62.7022798216907</v>
      </c>
      <c r="G512" s="1" t="n">
        <v>0</v>
      </c>
      <c r="H512" s="1" t="n">
        <v>0</v>
      </c>
    </row>
    <row r="513" customFormat="false" ht="15.75" hidden="false" customHeight="true" outlineLevel="0" collapsed="false">
      <c r="A513" s="1" t="n">
        <v>510</v>
      </c>
      <c r="B513" s="1" t="n">
        <f aca="false">MOD(C513,2)</f>
        <v>1</v>
      </c>
      <c r="C513" s="1" t="n">
        <f aca="false">INT((A513 - 16)/16) + 1</f>
        <v>31</v>
      </c>
      <c r="D513" s="1" t="n">
        <v>129</v>
      </c>
      <c r="E513" s="3" t="n">
        <f aca="false">60/D513/2/2</f>
        <v>0.116279069767442</v>
      </c>
      <c r="F513" s="3" t="n">
        <f aca="false">F512+E512</f>
        <v>62.8185588914581</v>
      </c>
      <c r="G513" s="1" t="n">
        <v>3</v>
      </c>
      <c r="H513" s="1" t="n">
        <v>0</v>
      </c>
    </row>
    <row r="514" customFormat="false" ht="15.75" hidden="false" customHeight="true" outlineLevel="0" collapsed="false">
      <c r="A514" s="1" t="n">
        <v>511</v>
      </c>
      <c r="B514" s="1" t="n">
        <f aca="false">MOD(C514,2)</f>
        <v>1</v>
      </c>
      <c r="C514" s="1" t="n">
        <f aca="false">INT((A514 - 16)/16) + 1</f>
        <v>31</v>
      </c>
      <c r="D514" s="1" t="n">
        <v>129</v>
      </c>
      <c r="E514" s="3" t="n">
        <f aca="false">60/D514/2/2</f>
        <v>0.116279069767442</v>
      </c>
      <c r="F514" s="3" t="n">
        <f aca="false">F513+E513</f>
        <v>62.9348379612256</v>
      </c>
      <c r="G514" s="1" t="n">
        <v>0</v>
      </c>
      <c r="H514" s="1" t="n">
        <v>0</v>
      </c>
    </row>
    <row r="515" customFormat="false" ht="15.75" hidden="false" customHeight="true" outlineLevel="0" collapsed="false">
      <c r="A515" s="1" t="n">
        <v>512</v>
      </c>
      <c r="B515" s="1" t="n">
        <f aca="false">MOD(C515,2)</f>
        <v>0</v>
      </c>
      <c r="C515" s="1" t="n">
        <f aca="false">INT((A515 - 16)/16) + 1</f>
        <v>32</v>
      </c>
      <c r="D515" s="1" t="n">
        <v>129</v>
      </c>
      <c r="E515" s="3" t="n">
        <f aca="false">60/D515/2/2</f>
        <v>0.116279069767442</v>
      </c>
      <c r="F515" s="3" t="n">
        <f aca="false">F514+E514</f>
        <v>63.051117030993</v>
      </c>
      <c r="G515" s="1" t="n">
        <v>1</v>
      </c>
      <c r="H515" s="1" t="n">
        <v>0</v>
      </c>
    </row>
    <row r="516" customFormat="false" ht="15.75" hidden="false" customHeight="true" outlineLevel="0" collapsed="false">
      <c r="A516" s="1" t="n">
        <v>513</v>
      </c>
      <c r="B516" s="1" t="n">
        <f aca="false">MOD(C516,2)</f>
        <v>0</v>
      </c>
      <c r="C516" s="1" t="n">
        <f aca="false">INT((A516 - 16)/16) + 1</f>
        <v>32</v>
      </c>
      <c r="D516" s="1" t="n">
        <v>129</v>
      </c>
      <c r="E516" s="3" t="n">
        <f aca="false">60/D516/2/2</f>
        <v>0.116279069767442</v>
      </c>
      <c r="F516" s="3" t="n">
        <f aca="false">F515+E515</f>
        <v>63.1673961007604</v>
      </c>
      <c r="G516" s="1" t="n">
        <v>0</v>
      </c>
      <c r="H516" s="1" t="n">
        <v>0</v>
      </c>
    </row>
    <row r="517" customFormat="false" ht="15.75" hidden="false" customHeight="true" outlineLevel="0" collapsed="false">
      <c r="A517" s="1" t="n">
        <v>514</v>
      </c>
      <c r="B517" s="1" t="n">
        <f aca="false">MOD(C517,2)</f>
        <v>0</v>
      </c>
      <c r="C517" s="1" t="n">
        <f aca="false">INT((A517 - 16)/16) + 1</f>
        <v>32</v>
      </c>
      <c r="D517" s="1" t="n">
        <v>129</v>
      </c>
      <c r="E517" s="3" t="n">
        <f aca="false">60/D517/2/2</f>
        <v>0.116279069767442</v>
      </c>
      <c r="F517" s="3" t="n">
        <f aca="false">F516+E516</f>
        <v>63.2836751705279</v>
      </c>
      <c r="G517" s="1" t="n">
        <v>0</v>
      </c>
      <c r="H517" s="1" t="n">
        <v>0</v>
      </c>
    </row>
    <row r="518" customFormat="false" ht="15.75" hidden="false" customHeight="true" outlineLevel="0" collapsed="false">
      <c r="A518" s="1" t="n">
        <v>515</v>
      </c>
      <c r="B518" s="1" t="n">
        <f aca="false">MOD(C518,2)</f>
        <v>0</v>
      </c>
      <c r="C518" s="1" t="n">
        <f aca="false">INT((A518 - 16)/16) + 1</f>
        <v>32</v>
      </c>
      <c r="D518" s="1" t="n">
        <v>129</v>
      </c>
      <c r="E518" s="3" t="n">
        <f aca="false">60/D518/2/2</f>
        <v>0.116279069767442</v>
      </c>
      <c r="F518" s="3" t="n">
        <f aca="false">F517+E517</f>
        <v>63.3999542402953</v>
      </c>
      <c r="G518" s="1" t="n">
        <v>0</v>
      </c>
      <c r="H518" s="1" t="n">
        <v>0</v>
      </c>
    </row>
    <row r="519" customFormat="false" ht="15.75" hidden="false" customHeight="true" outlineLevel="0" collapsed="false">
      <c r="A519" s="1" t="n">
        <v>516</v>
      </c>
      <c r="B519" s="1" t="n">
        <f aca="false">MOD(C519,2)</f>
        <v>0</v>
      </c>
      <c r="C519" s="1" t="n">
        <f aca="false">INT((A519 - 16)/16) + 1</f>
        <v>32</v>
      </c>
      <c r="D519" s="1" t="n">
        <v>129</v>
      </c>
      <c r="E519" s="3" t="n">
        <f aca="false">60/D519/2/2</f>
        <v>0.116279069767442</v>
      </c>
      <c r="F519" s="3" t="n">
        <f aca="false">F518+E518</f>
        <v>63.5162333100628</v>
      </c>
      <c r="G519" s="1" t="n">
        <v>2</v>
      </c>
      <c r="H519" s="1" t="n">
        <v>0</v>
      </c>
    </row>
    <row r="520" customFormat="false" ht="15.75" hidden="false" customHeight="true" outlineLevel="0" collapsed="false">
      <c r="A520" s="1" t="n">
        <v>517</v>
      </c>
      <c r="B520" s="1" t="n">
        <f aca="false">MOD(C520,2)</f>
        <v>0</v>
      </c>
      <c r="C520" s="1" t="n">
        <f aca="false">INT((A520 - 16)/16) + 1</f>
        <v>32</v>
      </c>
      <c r="D520" s="1" t="n">
        <v>129</v>
      </c>
      <c r="E520" s="3" t="n">
        <f aca="false">60/D520/2/2</f>
        <v>0.116279069767442</v>
      </c>
      <c r="F520" s="3" t="n">
        <f aca="false">F519+E519</f>
        <v>63.6325123798302</v>
      </c>
      <c r="G520" s="1" t="n">
        <v>0</v>
      </c>
      <c r="H520" s="1" t="n">
        <v>0</v>
      </c>
    </row>
    <row r="521" customFormat="false" ht="15.75" hidden="false" customHeight="true" outlineLevel="0" collapsed="false">
      <c r="A521" s="1" t="n">
        <v>518</v>
      </c>
      <c r="B521" s="1" t="n">
        <f aca="false">MOD(C521,2)</f>
        <v>0</v>
      </c>
      <c r="C521" s="1" t="n">
        <f aca="false">INT((A521 - 16)/16) + 1</f>
        <v>32</v>
      </c>
      <c r="D521" s="1" t="n">
        <v>129</v>
      </c>
      <c r="E521" s="3" t="n">
        <f aca="false">60/D521/2/2</f>
        <v>0.116279069767442</v>
      </c>
      <c r="F521" s="3" t="n">
        <f aca="false">F520+E520</f>
        <v>63.7487914495977</v>
      </c>
      <c r="G521" s="1" t="n">
        <v>0</v>
      </c>
      <c r="H521" s="1" t="n">
        <v>0</v>
      </c>
    </row>
    <row r="522" customFormat="false" ht="15.75" hidden="false" customHeight="true" outlineLevel="0" collapsed="false">
      <c r="A522" s="1" t="n">
        <v>519</v>
      </c>
      <c r="B522" s="1" t="n">
        <f aca="false">MOD(C522,2)</f>
        <v>0</v>
      </c>
      <c r="C522" s="1" t="n">
        <f aca="false">INT((A522 - 16)/16) + 1</f>
        <v>32</v>
      </c>
      <c r="D522" s="1" t="n">
        <v>129</v>
      </c>
      <c r="E522" s="3" t="n">
        <f aca="false">60/D522/2/2</f>
        <v>0.116279069767442</v>
      </c>
      <c r="F522" s="3" t="n">
        <f aca="false">F521+E521</f>
        <v>63.8650705193651</v>
      </c>
      <c r="G522" s="1" t="n">
        <v>0</v>
      </c>
      <c r="H522" s="1" t="n">
        <v>0</v>
      </c>
    </row>
    <row r="523" customFormat="false" ht="15.75" hidden="false" customHeight="true" outlineLevel="0" collapsed="false">
      <c r="A523" s="1" t="n">
        <v>520</v>
      </c>
      <c r="B523" s="1" t="n">
        <f aca="false">MOD(C523,2)</f>
        <v>0</v>
      </c>
      <c r="C523" s="1" t="n">
        <f aca="false">INT((A523 - 16)/16) + 1</f>
        <v>32</v>
      </c>
      <c r="D523" s="1" t="n">
        <v>129</v>
      </c>
      <c r="E523" s="3" t="n">
        <f aca="false">60/D523/2/2</f>
        <v>0.116279069767442</v>
      </c>
      <c r="F523" s="3" t="n">
        <f aca="false">F522+E522</f>
        <v>63.9813495891325</v>
      </c>
      <c r="G523" s="1" t="n">
        <v>1</v>
      </c>
      <c r="H523" s="1" t="n">
        <v>0</v>
      </c>
    </row>
    <row r="524" customFormat="false" ht="15.75" hidden="false" customHeight="true" outlineLevel="0" collapsed="false">
      <c r="A524" s="1" t="n">
        <v>521</v>
      </c>
      <c r="B524" s="1" t="n">
        <f aca="false">MOD(C524,2)</f>
        <v>0</v>
      </c>
      <c r="C524" s="1" t="n">
        <f aca="false">INT((A524 - 16)/16) + 1</f>
        <v>32</v>
      </c>
      <c r="D524" s="1" t="n">
        <v>129</v>
      </c>
      <c r="E524" s="3" t="n">
        <f aca="false">60/D524/2/2</f>
        <v>0.116279069767442</v>
      </c>
      <c r="F524" s="3" t="n">
        <f aca="false">F523+E523</f>
        <v>64.0976286589</v>
      </c>
      <c r="G524" s="1" t="n">
        <v>0</v>
      </c>
      <c r="H524" s="1" t="n">
        <v>0</v>
      </c>
    </row>
    <row r="525" customFormat="false" ht="15.75" hidden="false" customHeight="true" outlineLevel="0" collapsed="false">
      <c r="A525" s="1" t="n">
        <v>522</v>
      </c>
      <c r="B525" s="1" t="n">
        <f aca="false">MOD(C525,2)</f>
        <v>0</v>
      </c>
      <c r="C525" s="1" t="n">
        <f aca="false">INT((A525 - 16)/16) + 1</f>
        <v>32</v>
      </c>
      <c r="D525" s="1" t="n">
        <v>129</v>
      </c>
      <c r="E525" s="3" t="n">
        <f aca="false">60/D525/2/2</f>
        <v>0.116279069767442</v>
      </c>
      <c r="F525" s="3" t="n">
        <f aca="false">F524+E524</f>
        <v>64.2139077286674</v>
      </c>
      <c r="G525" s="1" t="n">
        <v>0</v>
      </c>
      <c r="H525" s="1" t="n">
        <v>0</v>
      </c>
    </row>
    <row r="526" customFormat="false" ht="15.75" hidden="false" customHeight="true" outlineLevel="0" collapsed="false">
      <c r="A526" s="1" t="n">
        <v>523</v>
      </c>
      <c r="B526" s="1" t="n">
        <f aca="false">MOD(C526,2)</f>
        <v>0</v>
      </c>
      <c r="C526" s="1" t="n">
        <f aca="false">INT((A526 - 16)/16) + 1</f>
        <v>32</v>
      </c>
      <c r="D526" s="1" t="n">
        <v>129</v>
      </c>
      <c r="E526" s="3" t="n">
        <f aca="false">60/D526/2/2</f>
        <v>0.116279069767442</v>
      </c>
      <c r="F526" s="3" t="n">
        <f aca="false">F525+E525</f>
        <v>64.3301867984349</v>
      </c>
      <c r="G526" s="1" t="n">
        <v>1</v>
      </c>
      <c r="H526" s="1" t="n">
        <v>0</v>
      </c>
    </row>
    <row r="527" customFormat="false" ht="15.75" hidden="false" customHeight="true" outlineLevel="0" collapsed="false">
      <c r="A527" s="1" t="n">
        <v>524</v>
      </c>
      <c r="B527" s="1" t="n">
        <f aca="false">MOD(C527,2)</f>
        <v>0</v>
      </c>
      <c r="C527" s="1" t="n">
        <f aca="false">INT((A527 - 16)/16) + 1</f>
        <v>32</v>
      </c>
      <c r="D527" s="1" t="n">
        <v>129</v>
      </c>
      <c r="E527" s="3" t="n">
        <f aca="false">60/D527/2/2</f>
        <v>0.116279069767442</v>
      </c>
      <c r="F527" s="3" t="n">
        <f aca="false">F526+E526</f>
        <v>64.4464658682023</v>
      </c>
      <c r="G527" s="1" t="n">
        <v>0</v>
      </c>
      <c r="H527" s="1" t="n">
        <v>0</v>
      </c>
    </row>
    <row r="528" customFormat="false" ht="15.75" hidden="false" customHeight="true" outlineLevel="0" collapsed="false">
      <c r="A528" s="1" t="n">
        <v>525</v>
      </c>
      <c r="B528" s="1" t="n">
        <f aca="false">MOD(C528,2)</f>
        <v>0</v>
      </c>
      <c r="C528" s="1" t="n">
        <f aca="false">INT((A528 - 16)/16) + 1</f>
        <v>32</v>
      </c>
      <c r="D528" s="1" t="n">
        <v>129</v>
      </c>
      <c r="E528" s="3" t="n">
        <f aca="false">60/D528/2/2</f>
        <v>0.116279069767442</v>
      </c>
      <c r="F528" s="3" t="n">
        <f aca="false">F527+E527</f>
        <v>64.5627449379698</v>
      </c>
      <c r="G528" s="1" t="n">
        <v>0</v>
      </c>
      <c r="H528" s="1" t="n">
        <v>0</v>
      </c>
    </row>
    <row r="529" customFormat="false" ht="15.75" hidden="false" customHeight="true" outlineLevel="0" collapsed="false">
      <c r="A529" s="1" t="n">
        <v>526</v>
      </c>
      <c r="B529" s="1" t="n">
        <f aca="false">MOD(C529,2)</f>
        <v>0</v>
      </c>
      <c r="C529" s="1" t="n">
        <f aca="false">INT((A529 - 16)/16) + 1</f>
        <v>32</v>
      </c>
      <c r="D529" s="1" t="n">
        <v>129</v>
      </c>
      <c r="E529" s="3" t="n">
        <f aca="false">60/D529/2/2</f>
        <v>0.116279069767442</v>
      </c>
      <c r="F529" s="3" t="n">
        <f aca="false">F528+E528</f>
        <v>64.6790240077372</v>
      </c>
      <c r="G529" s="1" t="n">
        <v>1</v>
      </c>
      <c r="H529" s="1" t="n">
        <v>0</v>
      </c>
    </row>
    <row r="530" customFormat="false" ht="15.75" hidden="false" customHeight="true" outlineLevel="0" collapsed="false">
      <c r="A530" s="1" t="n">
        <v>527</v>
      </c>
      <c r="B530" s="1" t="n">
        <f aca="false">MOD(C530,2)</f>
        <v>0</v>
      </c>
      <c r="C530" s="1" t="n">
        <f aca="false">INT((A530 - 16)/16) + 1</f>
        <v>32</v>
      </c>
      <c r="D530" s="1" t="n">
        <v>129</v>
      </c>
      <c r="E530" s="3" t="n">
        <f aca="false">60/D530/2/2</f>
        <v>0.116279069767442</v>
      </c>
      <c r="F530" s="3" t="n">
        <f aca="false">F529+E529</f>
        <v>64.7953030775046</v>
      </c>
      <c r="G530" s="1" t="n">
        <v>0</v>
      </c>
      <c r="H530" s="1" t="n">
        <v>0</v>
      </c>
    </row>
    <row r="531" customFormat="false" ht="15.75" hidden="false" customHeight="true" outlineLevel="0" collapsed="false">
      <c r="A531" s="1" t="n">
        <v>528</v>
      </c>
      <c r="B531" s="1" t="n">
        <f aca="false">MOD(C531,2)</f>
        <v>1</v>
      </c>
      <c r="C531" s="1" t="n">
        <f aca="false">INT((A531 - 16)/16) + 1</f>
        <v>33</v>
      </c>
      <c r="D531" s="1" t="n">
        <v>129</v>
      </c>
      <c r="E531" s="3" t="n">
        <f aca="false">60/D531/2/2</f>
        <v>0.116279069767442</v>
      </c>
      <c r="F531" s="3" t="n">
        <f aca="false">F530+E530</f>
        <v>64.9115821472721</v>
      </c>
      <c r="G531" s="1" t="n">
        <v>1</v>
      </c>
      <c r="H531" s="1" t="n">
        <v>0</v>
      </c>
    </row>
    <row r="532" customFormat="false" ht="15.75" hidden="false" customHeight="true" outlineLevel="0" collapsed="false">
      <c r="A532" s="1" t="n">
        <v>529</v>
      </c>
      <c r="B532" s="1" t="n">
        <f aca="false">MOD(C532,2)</f>
        <v>1</v>
      </c>
      <c r="C532" s="1" t="n">
        <f aca="false">INT((A532 - 16)/16) + 1</f>
        <v>33</v>
      </c>
      <c r="D532" s="1" t="n">
        <v>129</v>
      </c>
      <c r="E532" s="3" t="n">
        <f aca="false">60/D532/2/2</f>
        <v>0.116279069767442</v>
      </c>
      <c r="F532" s="3" t="n">
        <f aca="false">F531+E531</f>
        <v>65.0278612170395</v>
      </c>
      <c r="G532" s="1" t="n">
        <v>0</v>
      </c>
      <c r="H532" s="1" t="n">
        <v>0</v>
      </c>
    </row>
    <row r="533" customFormat="false" ht="15.75" hidden="false" customHeight="true" outlineLevel="0" collapsed="false">
      <c r="A533" s="1" t="n">
        <v>530</v>
      </c>
      <c r="B533" s="1" t="n">
        <f aca="false">MOD(C533,2)</f>
        <v>1</v>
      </c>
      <c r="C533" s="1" t="n">
        <f aca="false">INT((A533 - 16)/16) + 1</f>
        <v>33</v>
      </c>
      <c r="D533" s="1" t="n">
        <v>129</v>
      </c>
      <c r="E533" s="3" t="n">
        <f aca="false">60/D533/2/2</f>
        <v>0.116279069767442</v>
      </c>
      <c r="F533" s="3" t="n">
        <f aca="false">F532+E532</f>
        <v>65.144140286807</v>
      </c>
      <c r="G533" s="1" t="n">
        <v>1</v>
      </c>
      <c r="H533" s="1" t="n">
        <v>0</v>
      </c>
    </row>
    <row r="534" customFormat="false" ht="15.75" hidden="false" customHeight="true" outlineLevel="0" collapsed="false">
      <c r="A534" s="1" t="n">
        <v>531</v>
      </c>
      <c r="B534" s="1" t="n">
        <f aca="false">MOD(C534,2)</f>
        <v>1</v>
      </c>
      <c r="C534" s="1" t="n">
        <f aca="false">INT((A534 - 16)/16) + 1</f>
        <v>33</v>
      </c>
      <c r="D534" s="1" t="n">
        <v>129</v>
      </c>
      <c r="E534" s="3" t="n">
        <f aca="false">60/D534/2/2</f>
        <v>0.116279069767442</v>
      </c>
      <c r="F534" s="3" t="n">
        <f aca="false">F533+E533</f>
        <v>65.2604193565744</v>
      </c>
      <c r="G534" s="1" t="n">
        <v>0</v>
      </c>
      <c r="H534" s="1" t="n">
        <v>0</v>
      </c>
    </row>
    <row r="535" customFormat="false" ht="15.75" hidden="false" customHeight="true" outlineLevel="0" collapsed="false">
      <c r="A535" s="1" t="n">
        <v>532</v>
      </c>
      <c r="B535" s="1" t="n">
        <f aca="false">MOD(C535,2)</f>
        <v>1</v>
      </c>
      <c r="C535" s="1" t="n">
        <f aca="false">INT((A535 - 16)/16) + 1</f>
        <v>33</v>
      </c>
      <c r="D535" s="1" t="n">
        <v>129</v>
      </c>
      <c r="E535" s="3" t="n">
        <f aca="false">60/D535/2/2</f>
        <v>0.116279069767442</v>
      </c>
      <c r="F535" s="3" t="n">
        <f aca="false">F534+E534</f>
        <v>65.3766984263419</v>
      </c>
      <c r="G535" s="1" t="n">
        <v>2</v>
      </c>
      <c r="H535" s="1" t="n">
        <v>0</v>
      </c>
    </row>
    <row r="536" customFormat="false" ht="15.75" hidden="false" customHeight="true" outlineLevel="0" collapsed="false">
      <c r="A536" s="1" t="n">
        <v>533</v>
      </c>
      <c r="B536" s="1" t="n">
        <f aca="false">MOD(C536,2)</f>
        <v>1</v>
      </c>
      <c r="C536" s="1" t="n">
        <f aca="false">INT((A536 - 16)/16) + 1</f>
        <v>33</v>
      </c>
      <c r="D536" s="1" t="n">
        <v>129</v>
      </c>
      <c r="E536" s="3" t="n">
        <f aca="false">60/D536/2/2</f>
        <v>0.116279069767442</v>
      </c>
      <c r="F536" s="3" t="n">
        <f aca="false">F535+E535</f>
        <v>65.4929774961093</v>
      </c>
      <c r="G536" s="1" t="n">
        <v>0</v>
      </c>
      <c r="H536" s="1" t="n">
        <v>0</v>
      </c>
    </row>
    <row r="537" customFormat="false" ht="15.75" hidden="false" customHeight="true" outlineLevel="0" collapsed="false">
      <c r="A537" s="1" t="n">
        <v>534</v>
      </c>
      <c r="B537" s="1" t="n">
        <f aca="false">MOD(C537,2)</f>
        <v>1</v>
      </c>
      <c r="C537" s="1" t="n">
        <f aca="false">INT((A537 - 16)/16) + 1</f>
        <v>33</v>
      </c>
      <c r="D537" s="1" t="n">
        <v>129</v>
      </c>
      <c r="E537" s="3" t="n">
        <f aca="false">60/D537/2/2</f>
        <v>0.116279069767442</v>
      </c>
      <c r="F537" s="3" t="n">
        <f aca="false">F536+E536</f>
        <v>65.6092565658768</v>
      </c>
      <c r="G537" s="1" t="n">
        <v>2</v>
      </c>
      <c r="H537" s="1" t="n">
        <v>0</v>
      </c>
    </row>
    <row r="538" customFormat="false" ht="15.75" hidden="false" customHeight="true" outlineLevel="0" collapsed="false">
      <c r="A538" s="1" t="n">
        <v>535</v>
      </c>
      <c r="B538" s="1" t="n">
        <f aca="false">MOD(C538,2)</f>
        <v>1</v>
      </c>
      <c r="C538" s="1" t="n">
        <f aca="false">INT((A538 - 16)/16) + 1</f>
        <v>33</v>
      </c>
      <c r="D538" s="1" t="n">
        <v>129</v>
      </c>
      <c r="E538" s="3" t="n">
        <f aca="false">60/D538/2/2</f>
        <v>0.116279069767442</v>
      </c>
      <c r="F538" s="3" t="n">
        <f aca="false">F537+E537</f>
        <v>65.7255356356442</v>
      </c>
      <c r="G538" s="1" t="n">
        <v>0</v>
      </c>
      <c r="H538" s="1" t="n">
        <v>0</v>
      </c>
    </row>
    <row r="539" customFormat="false" ht="15.75" hidden="false" customHeight="true" outlineLevel="0" collapsed="false">
      <c r="A539" s="1" t="n">
        <v>536</v>
      </c>
      <c r="B539" s="1" t="n">
        <f aca="false">MOD(C539,2)</f>
        <v>1</v>
      </c>
      <c r="C539" s="1" t="n">
        <f aca="false">INT((A539 - 16)/16) + 1</f>
        <v>33</v>
      </c>
      <c r="D539" s="1" t="n">
        <v>129</v>
      </c>
      <c r="E539" s="3" t="n">
        <f aca="false">60/D539/2/2</f>
        <v>0.116279069767442</v>
      </c>
      <c r="F539" s="3" t="n">
        <f aca="false">F538+E538</f>
        <v>65.8418147054116</v>
      </c>
      <c r="G539" s="1" t="n">
        <v>1</v>
      </c>
      <c r="H539" s="1" t="n">
        <v>0</v>
      </c>
    </row>
    <row r="540" customFormat="false" ht="15.75" hidden="false" customHeight="true" outlineLevel="0" collapsed="false">
      <c r="A540" s="1" t="n">
        <v>537</v>
      </c>
      <c r="B540" s="1" t="n">
        <f aca="false">MOD(C540,2)</f>
        <v>1</v>
      </c>
      <c r="C540" s="1" t="n">
        <f aca="false">INT((A540 - 16)/16) + 1</f>
        <v>33</v>
      </c>
      <c r="D540" s="1" t="n">
        <v>129</v>
      </c>
      <c r="E540" s="3" t="n">
        <f aca="false">60/D540/2/2</f>
        <v>0.116279069767442</v>
      </c>
      <c r="F540" s="3" t="n">
        <f aca="false">F539+E539</f>
        <v>65.9580937751791</v>
      </c>
      <c r="G540" s="1" t="n">
        <v>1</v>
      </c>
      <c r="H540" s="1" t="n">
        <v>0</v>
      </c>
    </row>
    <row r="541" customFormat="false" ht="15.75" hidden="false" customHeight="true" outlineLevel="0" collapsed="false">
      <c r="A541" s="1" t="n">
        <v>538</v>
      </c>
      <c r="B541" s="1" t="n">
        <f aca="false">MOD(C541,2)</f>
        <v>1</v>
      </c>
      <c r="C541" s="1" t="n">
        <f aca="false">INT((A541 - 16)/16) + 1</f>
        <v>33</v>
      </c>
      <c r="D541" s="1" t="n">
        <v>129</v>
      </c>
      <c r="E541" s="3" t="n">
        <f aca="false">60/D541/2/2</f>
        <v>0.116279069767442</v>
      </c>
      <c r="F541" s="3" t="n">
        <f aca="false">F540+E540</f>
        <v>66.0743728449465</v>
      </c>
      <c r="G541" s="1" t="n">
        <v>0</v>
      </c>
      <c r="H541" s="1" t="n">
        <v>0</v>
      </c>
    </row>
    <row r="542" customFormat="false" ht="15.75" hidden="false" customHeight="true" outlineLevel="0" collapsed="false">
      <c r="A542" s="1" t="n">
        <v>539</v>
      </c>
      <c r="B542" s="1" t="n">
        <f aca="false">MOD(C542,2)</f>
        <v>1</v>
      </c>
      <c r="C542" s="1" t="n">
        <f aca="false">INT((A542 - 16)/16) + 1</f>
        <v>33</v>
      </c>
      <c r="D542" s="1" t="n">
        <v>129</v>
      </c>
      <c r="E542" s="3" t="n">
        <f aca="false">60/D542/2/2</f>
        <v>0.116279069767442</v>
      </c>
      <c r="F542" s="3" t="n">
        <f aca="false">F541+E541</f>
        <v>66.190651914714</v>
      </c>
      <c r="G542" s="1" t="n">
        <v>3</v>
      </c>
      <c r="H542" s="1" t="n">
        <v>0</v>
      </c>
    </row>
    <row r="543" customFormat="false" ht="15.75" hidden="false" customHeight="true" outlineLevel="0" collapsed="false">
      <c r="A543" s="1" t="n">
        <v>540</v>
      </c>
      <c r="B543" s="1" t="n">
        <f aca="false">MOD(C543,2)</f>
        <v>1</v>
      </c>
      <c r="C543" s="1" t="n">
        <f aca="false">INT((A543 - 16)/16) + 1</f>
        <v>33</v>
      </c>
      <c r="D543" s="1" t="n">
        <v>129</v>
      </c>
      <c r="E543" s="3" t="n">
        <f aca="false">60/D543/2/2</f>
        <v>0.116279069767442</v>
      </c>
      <c r="F543" s="3" t="n">
        <f aca="false">F542+E542</f>
        <v>66.3069309844814</v>
      </c>
      <c r="G543" s="1" t="n">
        <v>0</v>
      </c>
      <c r="H543" s="1" t="n">
        <v>0</v>
      </c>
    </row>
    <row r="544" customFormat="false" ht="15.75" hidden="false" customHeight="true" outlineLevel="0" collapsed="false">
      <c r="A544" s="1" t="n">
        <v>541</v>
      </c>
      <c r="B544" s="1" t="n">
        <f aca="false">MOD(C544,2)</f>
        <v>1</v>
      </c>
      <c r="C544" s="1" t="n">
        <f aca="false">INT((A544 - 16)/16) + 1</f>
        <v>33</v>
      </c>
      <c r="D544" s="1" t="n">
        <v>129</v>
      </c>
      <c r="E544" s="3" t="n">
        <f aca="false">60/D544/2/2</f>
        <v>0.116279069767442</v>
      </c>
      <c r="F544" s="3" t="n">
        <f aca="false">F543+E543</f>
        <v>66.4232100542489</v>
      </c>
      <c r="G544" s="1" t="n">
        <v>0</v>
      </c>
      <c r="H544" s="1" t="n">
        <v>0</v>
      </c>
    </row>
    <row r="545" customFormat="false" ht="15.75" hidden="false" customHeight="true" outlineLevel="0" collapsed="false">
      <c r="A545" s="1" t="n">
        <v>542</v>
      </c>
      <c r="B545" s="1" t="n">
        <f aca="false">MOD(C545,2)</f>
        <v>1</v>
      </c>
      <c r="C545" s="1" t="n">
        <f aca="false">INT((A545 - 16)/16) + 1</f>
        <v>33</v>
      </c>
      <c r="D545" s="1" t="n">
        <v>129</v>
      </c>
      <c r="E545" s="3" t="n">
        <f aca="false">60/D545/2/2</f>
        <v>0.116279069767442</v>
      </c>
      <c r="F545" s="3" t="n">
        <f aca="false">F544+E544</f>
        <v>66.5394891240163</v>
      </c>
      <c r="G545" s="1" t="n">
        <v>0</v>
      </c>
      <c r="H545" s="1" t="n">
        <v>0</v>
      </c>
    </row>
    <row r="546" customFormat="false" ht="15.75" hidden="false" customHeight="true" outlineLevel="0" collapsed="false">
      <c r="A546" s="1" t="n">
        <v>543</v>
      </c>
      <c r="B546" s="1" t="n">
        <f aca="false">MOD(C546,2)</f>
        <v>1</v>
      </c>
      <c r="C546" s="1" t="n">
        <f aca="false">INT((A546 - 16)/16) + 1</f>
        <v>33</v>
      </c>
      <c r="D546" s="1" t="n">
        <v>129</v>
      </c>
      <c r="E546" s="3" t="n">
        <f aca="false">60/D546/2/2</f>
        <v>0.116279069767442</v>
      </c>
      <c r="F546" s="3" t="n">
        <f aca="false">F545+E545</f>
        <v>66.6557681937837</v>
      </c>
      <c r="G546" s="1" t="n">
        <v>0</v>
      </c>
      <c r="H546" s="1" t="n">
        <v>0</v>
      </c>
    </row>
    <row r="547" customFormat="false" ht="15.75" hidden="false" customHeight="true" outlineLevel="0" collapsed="false">
      <c r="A547" s="1" t="n">
        <v>544</v>
      </c>
      <c r="B547" s="1" t="n">
        <f aca="false">MOD(C547,2)</f>
        <v>0</v>
      </c>
      <c r="C547" s="1" t="n">
        <f aca="false">INT((A547 - 16)/16) + 1</f>
        <v>34</v>
      </c>
      <c r="D547" s="1" t="n">
        <v>129</v>
      </c>
      <c r="E547" s="3" t="n">
        <f aca="false">60/D547/2/2</f>
        <v>0.116279069767442</v>
      </c>
      <c r="F547" s="3" t="n">
        <f aca="false">F546+E546</f>
        <v>66.7720472635512</v>
      </c>
      <c r="G547" s="1" t="n">
        <v>1</v>
      </c>
      <c r="H547" s="1" t="n">
        <v>0</v>
      </c>
    </row>
    <row r="548" customFormat="false" ht="15.75" hidden="false" customHeight="true" outlineLevel="0" collapsed="false">
      <c r="A548" s="1" t="n">
        <v>545</v>
      </c>
      <c r="B548" s="1" t="n">
        <f aca="false">MOD(C548,2)</f>
        <v>0</v>
      </c>
      <c r="C548" s="1" t="n">
        <f aca="false">INT((A548 - 16)/16) + 1</f>
        <v>34</v>
      </c>
      <c r="D548" s="1" t="n">
        <v>129</v>
      </c>
      <c r="E548" s="3" t="n">
        <f aca="false">60/D548/2/2</f>
        <v>0.116279069767442</v>
      </c>
      <c r="F548" s="3" t="n">
        <f aca="false">F547+E547</f>
        <v>66.8883263333186</v>
      </c>
      <c r="G548" s="1" t="n">
        <v>0</v>
      </c>
      <c r="H548" s="1" t="n">
        <v>0</v>
      </c>
    </row>
    <row r="549" customFormat="false" ht="15.75" hidden="false" customHeight="true" outlineLevel="0" collapsed="false">
      <c r="A549" s="1" t="n">
        <v>546</v>
      </c>
      <c r="B549" s="1" t="n">
        <f aca="false">MOD(C549,2)</f>
        <v>0</v>
      </c>
      <c r="C549" s="1" t="n">
        <f aca="false">INT((A549 - 16)/16) + 1</f>
        <v>34</v>
      </c>
      <c r="D549" s="1" t="n">
        <v>129</v>
      </c>
      <c r="E549" s="3" t="n">
        <f aca="false">60/D549/2/2</f>
        <v>0.116279069767442</v>
      </c>
      <c r="F549" s="3" t="n">
        <f aca="false">F548+E548</f>
        <v>67.0046054030861</v>
      </c>
      <c r="G549" s="1" t="n">
        <v>0</v>
      </c>
      <c r="H549" s="1" t="n">
        <v>0</v>
      </c>
    </row>
    <row r="550" customFormat="false" ht="15.75" hidden="false" customHeight="true" outlineLevel="0" collapsed="false">
      <c r="A550" s="1" t="n">
        <v>547</v>
      </c>
      <c r="B550" s="1" t="n">
        <f aca="false">MOD(C550,2)</f>
        <v>0</v>
      </c>
      <c r="C550" s="1" t="n">
        <f aca="false">INT((A550 - 16)/16) + 1</f>
        <v>34</v>
      </c>
      <c r="D550" s="1" t="n">
        <v>129</v>
      </c>
      <c r="E550" s="3" t="n">
        <f aca="false">60/D550/2/2</f>
        <v>0.116279069767442</v>
      </c>
      <c r="F550" s="3" t="n">
        <f aca="false">F549+E549</f>
        <v>67.1208844728535</v>
      </c>
      <c r="G550" s="1" t="n">
        <v>0</v>
      </c>
      <c r="H550" s="1" t="n">
        <v>0</v>
      </c>
    </row>
    <row r="551" customFormat="false" ht="15.75" hidden="false" customHeight="true" outlineLevel="0" collapsed="false">
      <c r="A551" s="1" t="n">
        <v>548</v>
      </c>
      <c r="B551" s="1" t="n">
        <f aca="false">MOD(C551,2)</f>
        <v>0</v>
      </c>
      <c r="C551" s="1" t="n">
        <f aca="false">INT((A551 - 16)/16) + 1</f>
        <v>34</v>
      </c>
      <c r="D551" s="1" t="n">
        <v>129</v>
      </c>
      <c r="E551" s="3" t="n">
        <f aca="false">60/D551/2/2</f>
        <v>0.116279069767442</v>
      </c>
      <c r="F551" s="3" t="n">
        <f aca="false">F550+E550</f>
        <v>67.237163542621</v>
      </c>
      <c r="G551" s="1" t="n">
        <v>2</v>
      </c>
      <c r="H551" s="1" t="n">
        <v>0</v>
      </c>
    </row>
    <row r="552" customFormat="false" ht="15.75" hidden="false" customHeight="true" outlineLevel="0" collapsed="false">
      <c r="A552" s="1" t="n">
        <v>549</v>
      </c>
      <c r="B552" s="1" t="n">
        <f aca="false">MOD(C552,2)</f>
        <v>0</v>
      </c>
      <c r="C552" s="1" t="n">
        <f aca="false">INT((A552 - 16)/16) + 1</f>
        <v>34</v>
      </c>
      <c r="D552" s="1" t="n">
        <v>129</v>
      </c>
      <c r="E552" s="3" t="n">
        <f aca="false">60/D552/2/2</f>
        <v>0.116279069767442</v>
      </c>
      <c r="F552" s="3" t="n">
        <f aca="false">F551+E551</f>
        <v>67.3534426123884</v>
      </c>
      <c r="G552" s="1" t="n">
        <v>0</v>
      </c>
      <c r="H552" s="1" t="n">
        <v>0</v>
      </c>
    </row>
    <row r="553" customFormat="false" ht="15.75" hidden="false" customHeight="true" outlineLevel="0" collapsed="false">
      <c r="A553" s="1" t="n">
        <v>550</v>
      </c>
      <c r="B553" s="1" t="n">
        <f aca="false">MOD(C553,2)</f>
        <v>0</v>
      </c>
      <c r="C553" s="1" t="n">
        <f aca="false">INT((A553 - 16)/16) + 1</f>
        <v>34</v>
      </c>
      <c r="D553" s="1" t="n">
        <v>129</v>
      </c>
      <c r="E553" s="3" t="n">
        <f aca="false">60/D553/2/2</f>
        <v>0.116279069767442</v>
      </c>
      <c r="F553" s="3" t="n">
        <f aca="false">F552+E552</f>
        <v>67.4697216821559</v>
      </c>
      <c r="G553" s="1" t="n">
        <v>0</v>
      </c>
      <c r="H553" s="1" t="n">
        <v>0</v>
      </c>
    </row>
    <row r="554" customFormat="false" ht="15.75" hidden="false" customHeight="true" outlineLevel="0" collapsed="false">
      <c r="A554" s="1" t="n">
        <v>551</v>
      </c>
      <c r="B554" s="1" t="n">
        <f aca="false">MOD(C554,2)</f>
        <v>0</v>
      </c>
      <c r="C554" s="1" t="n">
        <f aca="false">INT((A554 - 16)/16) + 1</f>
        <v>34</v>
      </c>
      <c r="D554" s="1" t="n">
        <v>129</v>
      </c>
      <c r="E554" s="3" t="n">
        <f aca="false">60/D554/2/2</f>
        <v>0.116279069767442</v>
      </c>
      <c r="F554" s="3" t="n">
        <f aca="false">F553+E553</f>
        <v>67.5860007519233</v>
      </c>
      <c r="G554" s="1" t="n">
        <v>0</v>
      </c>
      <c r="H554" s="1" t="n">
        <v>0</v>
      </c>
    </row>
    <row r="555" customFormat="false" ht="15.75" hidden="false" customHeight="true" outlineLevel="0" collapsed="false">
      <c r="A555" s="1" t="n">
        <v>552</v>
      </c>
      <c r="B555" s="1" t="n">
        <f aca="false">MOD(C555,2)</f>
        <v>0</v>
      </c>
      <c r="C555" s="1" t="n">
        <f aca="false">INT((A555 - 16)/16) + 1</f>
        <v>34</v>
      </c>
      <c r="D555" s="1" t="n">
        <v>129</v>
      </c>
      <c r="E555" s="3" t="n">
        <f aca="false">60/D555/2/2</f>
        <v>0.116279069767442</v>
      </c>
      <c r="F555" s="3" t="n">
        <f aca="false">F554+E554</f>
        <v>67.7022798216907</v>
      </c>
      <c r="G555" s="1" t="n">
        <v>1</v>
      </c>
      <c r="H555" s="1" t="n">
        <v>0</v>
      </c>
    </row>
    <row r="556" customFormat="false" ht="15.75" hidden="false" customHeight="true" outlineLevel="0" collapsed="false">
      <c r="A556" s="1" t="n">
        <v>553</v>
      </c>
      <c r="B556" s="1" t="n">
        <f aca="false">MOD(C556,2)</f>
        <v>0</v>
      </c>
      <c r="C556" s="1" t="n">
        <f aca="false">INT((A556 - 16)/16) + 1</f>
        <v>34</v>
      </c>
      <c r="D556" s="1" t="n">
        <v>129</v>
      </c>
      <c r="E556" s="3" t="n">
        <f aca="false">60/D556/2/2</f>
        <v>0.116279069767442</v>
      </c>
      <c r="F556" s="3" t="n">
        <f aca="false">F555+E555</f>
        <v>67.8185588914582</v>
      </c>
      <c r="G556" s="1" t="n">
        <v>0</v>
      </c>
      <c r="H556" s="1" t="n">
        <v>0</v>
      </c>
    </row>
    <row r="557" customFormat="false" ht="15.75" hidden="false" customHeight="true" outlineLevel="0" collapsed="false">
      <c r="A557" s="1" t="n">
        <v>554</v>
      </c>
      <c r="B557" s="1" t="n">
        <f aca="false">MOD(C557,2)</f>
        <v>0</v>
      </c>
      <c r="C557" s="1" t="n">
        <f aca="false">INT((A557 - 16)/16) + 1</f>
        <v>34</v>
      </c>
      <c r="D557" s="1" t="n">
        <v>129</v>
      </c>
      <c r="E557" s="3" t="n">
        <f aca="false">60/D557/2/2</f>
        <v>0.116279069767442</v>
      </c>
      <c r="F557" s="3" t="n">
        <f aca="false">F556+E556</f>
        <v>67.9348379612256</v>
      </c>
      <c r="G557" s="1" t="n">
        <v>0</v>
      </c>
      <c r="H557" s="1" t="n">
        <v>0</v>
      </c>
    </row>
    <row r="558" customFormat="false" ht="15.75" hidden="false" customHeight="true" outlineLevel="0" collapsed="false">
      <c r="A558" s="1" t="n">
        <v>555</v>
      </c>
      <c r="B558" s="1" t="n">
        <f aca="false">MOD(C558,2)</f>
        <v>0</v>
      </c>
      <c r="C558" s="1" t="n">
        <f aca="false">INT((A558 - 16)/16) + 1</f>
        <v>34</v>
      </c>
      <c r="D558" s="1" t="n">
        <v>129</v>
      </c>
      <c r="E558" s="3" t="n">
        <f aca="false">60/D558/2/2</f>
        <v>0.116279069767442</v>
      </c>
      <c r="F558" s="3" t="n">
        <f aca="false">F557+E557</f>
        <v>68.0511170309931</v>
      </c>
      <c r="G558" s="1" t="n">
        <v>1</v>
      </c>
      <c r="H558" s="1" t="n">
        <v>0</v>
      </c>
    </row>
    <row r="559" customFormat="false" ht="15.75" hidden="false" customHeight="true" outlineLevel="0" collapsed="false">
      <c r="A559" s="1" t="n">
        <v>556</v>
      </c>
      <c r="B559" s="1" t="n">
        <f aca="false">MOD(C559,2)</f>
        <v>0</v>
      </c>
      <c r="C559" s="1" t="n">
        <f aca="false">INT((A559 - 16)/16) + 1</f>
        <v>34</v>
      </c>
      <c r="D559" s="1" t="n">
        <v>129</v>
      </c>
      <c r="E559" s="3" t="n">
        <f aca="false">60/D559/2/2</f>
        <v>0.116279069767442</v>
      </c>
      <c r="F559" s="3" t="n">
        <f aca="false">F558+E558</f>
        <v>68.1673961007605</v>
      </c>
      <c r="G559" s="1" t="n">
        <v>0</v>
      </c>
      <c r="H559" s="1" t="n">
        <v>0</v>
      </c>
    </row>
    <row r="560" customFormat="false" ht="15.75" hidden="false" customHeight="true" outlineLevel="0" collapsed="false">
      <c r="A560" s="1" t="n">
        <v>557</v>
      </c>
      <c r="B560" s="1" t="n">
        <f aca="false">MOD(C560,2)</f>
        <v>0</v>
      </c>
      <c r="C560" s="1" t="n">
        <f aca="false">INT((A560 - 16)/16) + 1</f>
        <v>34</v>
      </c>
      <c r="D560" s="1" t="n">
        <v>129</v>
      </c>
      <c r="E560" s="3" t="n">
        <f aca="false">60/D560/2/2</f>
        <v>0.116279069767442</v>
      </c>
      <c r="F560" s="3" t="n">
        <f aca="false">F559+E559</f>
        <v>68.283675170528</v>
      </c>
      <c r="G560" s="1" t="n">
        <v>0</v>
      </c>
      <c r="H560" s="1" t="n">
        <v>0</v>
      </c>
    </row>
    <row r="561" customFormat="false" ht="15.75" hidden="false" customHeight="true" outlineLevel="0" collapsed="false">
      <c r="A561" s="1" t="n">
        <v>558</v>
      </c>
      <c r="B561" s="1" t="n">
        <f aca="false">MOD(C561,2)</f>
        <v>0</v>
      </c>
      <c r="C561" s="1" t="n">
        <f aca="false">INT((A561 - 16)/16) + 1</f>
        <v>34</v>
      </c>
      <c r="D561" s="1" t="n">
        <v>129</v>
      </c>
      <c r="E561" s="3" t="n">
        <f aca="false">60/D561/2/2</f>
        <v>0.116279069767442</v>
      </c>
      <c r="F561" s="3" t="n">
        <f aca="false">F560+E560</f>
        <v>68.3999542402954</v>
      </c>
      <c r="G561" s="1" t="n">
        <v>1</v>
      </c>
      <c r="H561" s="1" t="n">
        <v>0</v>
      </c>
    </row>
    <row r="562" customFormat="false" ht="15.75" hidden="false" customHeight="true" outlineLevel="0" collapsed="false">
      <c r="A562" s="1" t="n">
        <v>559</v>
      </c>
      <c r="B562" s="1" t="n">
        <f aca="false">MOD(C562,2)</f>
        <v>0</v>
      </c>
      <c r="C562" s="1" t="n">
        <f aca="false">INT((A562 - 16)/16) + 1</f>
        <v>34</v>
      </c>
      <c r="D562" s="1" t="n">
        <v>129</v>
      </c>
      <c r="E562" s="3" t="n">
        <f aca="false">60/D562/2/2</f>
        <v>0.116279069767442</v>
      </c>
      <c r="F562" s="3" t="n">
        <f aca="false">F561+E561</f>
        <v>68.5162333100628</v>
      </c>
      <c r="G562" s="1" t="n">
        <v>0</v>
      </c>
      <c r="H562" s="1" t="n">
        <v>0</v>
      </c>
    </row>
    <row r="563" customFormat="false" ht="15.75" hidden="false" customHeight="true" outlineLevel="0" collapsed="false">
      <c r="A563" s="1" t="n">
        <v>560</v>
      </c>
      <c r="B563" s="1" t="n">
        <f aca="false">MOD(C563,2)</f>
        <v>1</v>
      </c>
      <c r="C563" s="1" t="n">
        <f aca="false">INT((A563 - 16)/16) + 1</f>
        <v>35</v>
      </c>
      <c r="D563" s="1" t="n">
        <v>129</v>
      </c>
      <c r="E563" s="3" t="n">
        <f aca="false">60/D563/2/2</f>
        <v>0.116279069767442</v>
      </c>
      <c r="F563" s="3" t="n">
        <f aca="false">F562+E562</f>
        <v>68.6325123798303</v>
      </c>
      <c r="G563" s="1" t="n">
        <v>1</v>
      </c>
      <c r="H563" s="1" t="n">
        <v>0</v>
      </c>
    </row>
    <row r="564" customFormat="false" ht="15.75" hidden="false" customHeight="true" outlineLevel="0" collapsed="false">
      <c r="A564" s="1" t="n">
        <v>561</v>
      </c>
      <c r="B564" s="1" t="n">
        <f aca="false">MOD(C564,2)</f>
        <v>1</v>
      </c>
      <c r="C564" s="1" t="n">
        <f aca="false">INT((A564 - 16)/16) + 1</f>
        <v>35</v>
      </c>
      <c r="D564" s="1" t="n">
        <v>129</v>
      </c>
      <c r="E564" s="3" t="n">
        <f aca="false">60/D564/2/2</f>
        <v>0.116279069767442</v>
      </c>
      <c r="F564" s="3" t="n">
        <f aca="false">F563+E563</f>
        <v>68.7487914495977</v>
      </c>
      <c r="G564" s="1" t="n">
        <v>0</v>
      </c>
      <c r="H564" s="1" t="n">
        <v>0</v>
      </c>
    </row>
    <row r="565" customFormat="false" ht="15.75" hidden="false" customHeight="true" outlineLevel="0" collapsed="false">
      <c r="A565" s="1" t="n">
        <v>562</v>
      </c>
      <c r="B565" s="1" t="n">
        <f aca="false">MOD(C565,2)</f>
        <v>1</v>
      </c>
      <c r="C565" s="1" t="n">
        <f aca="false">INT((A565 - 16)/16) + 1</f>
        <v>35</v>
      </c>
      <c r="D565" s="1" t="n">
        <v>129</v>
      </c>
      <c r="E565" s="3" t="n">
        <f aca="false">60/D565/2/2</f>
        <v>0.116279069767442</v>
      </c>
      <c r="F565" s="3" t="n">
        <f aca="false">F564+E564</f>
        <v>68.8650705193652</v>
      </c>
      <c r="G565" s="1" t="n">
        <v>1</v>
      </c>
      <c r="H565" s="1" t="n">
        <v>0</v>
      </c>
    </row>
    <row r="566" customFormat="false" ht="15.75" hidden="false" customHeight="true" outlineLevel="0" collapsed="false">
      <c r="A566" s="1" t="n">
        <v>563</v>
      </c>
      <c r="B566" s="1" t="n">
        <f aca="false">MOD(C566,2)</f>
        <v>1</v>
      </c>
      <c r="C566" s="1" t="n">
        <f aca="false">INT((A566 - 16)/16) + 1</f>
        <v>35</v>
      </c>
      <c r="D566" s="1" t="n">
        <v>129</v>
      </c>
      <c r="E566" s="3" t="n">
        <f aca="false">60/D566/2/2</f>
        <v>0.116279069767442</v>
      </c>
      <c r="F566" s="3" t="n">
        <f aca="false">F565+E565</f>
        <v>68.9813495891326</v>
      </c>
      <c r="G566" s="1" t="n">
        <v>0</v>
      </c>
      <c r="H566" s="1" t="n">
        <v>0</v>
      </c>
    </row>
    <row r="567" customFormat="false" ht="15.75" hidden="false" customHeight="true" outlineLevel="0" collapsed="false">
      <c r="A567" s="1" t="n">
        <v>564</v>
      </c>
      <c r="B567" s="1" t="n">
        <f aca="false">MOD(C567,2)</f>
        <v>1</v>
      </c>
      <c r="C567" s="1" t="n">
        <f aca="false">INT((A567 - 16)/16) + 1</f>
        <v>35</v>
      </c>
      <c r="D567" s="1" t="n">
        <v>129</v>
      </c>
      <c r="E567" s="3" t="n">
        <f aca="false">60/D567/2/2</f>
        <v>0.116279069767442</v>
      </c>
      <c r="F567" s="3" t="n">
        <f aca="false">F566+E566</f>
        <v>69.0976286589001</v>
      </c>
      <c r="G567" s="1" t="n">
        <v>2</v>
      </c>
      <c r="H567" s="1" t="n">
        <v>0</v>
      </c>
    </row>
    <row r="568" customFormat="false" ht="15.75" hidden="false" customHeight="true" outlineLevel="0" collapsed="false">
      <c r="A568" s="1" t="n">
        <v>565</v>
      </c>
      <c r="B568" s="1" t="n">
        <f aca="false">MOD(C568,2)</f>
        <v>1</v>
      </c>
      <c r="C568" s="1" t="n">
        <f aca="false">INT((A568 - 16)/16) + 1</f>
        <v>35</v>
      </c>
      <c r="D568" s="1" t="n">
        <v>129</v>
      </c>
      <c r="E568" s="3" t="n">
        <f aca="false">60/D568/2/2</f>
        <v>0.116279069767442</v>
      </c>
      <c r="F568" s="3" t="n">
        <f aca="false">F567+E567</f>
        <v>69.2139077286675</v>
      </c>
      <c r="G568" s="1" t="n">
        <v>0</v>
      </c>
      <c r="H568" s="1" t="n">
        <v>0</v>
      </c>
    </row>
    <row r="569" customFormat="false" ht="15.75" hidden="false" customHeight="true" outlineLevel="0" collapsed="false">
      <c r="A569" s="1" t="n">
        <v>566</v>
      </c>
      <c r="B569" s="1" t="n">
        <f aca="false">MOD(C569,2)</f>
        <v>1</v>
      </c>
      <c r="C569" s="1" t="n">
        <f aca="false">INT((A569 - 16)/16) + 1</f>
        <v>35</v>
      </c>
      <c r="D569" s="1" t="n">
        <v>129</v>
      </c>
      <c r="E569" s="3" t="n">
        <f aca="false">60/D569/2/2</f>
        <v>0.116279069767442</v>
      </c>
      <c r="F569" s="3" t="n">
        <f aca="false">F568+E568</f>
        <v>69.330186798435</v>
      </c>
      <c r="G569" s="1" t="n">
        <v>2</v>
      </c>
      <c r="H569" s="1" t="n">
        <v>0</v>
      </c>
    </row>
    <row r="570" customFormat="false" ht="15.75" hidden="false" customHeight="true" outlineLevel="0" collapsed="false">
      <c r="A570" s="1" t="n">
        <v>567</v>
      </c>
      <c r="B570" s="1" t="n">
        <f aca="false">MOD(C570,2)</f>
        <v>1</v>
      </c>
      <c r="C570" s="1" t="n">
        <f aca="false">INT((A570 - 16)/16) + 1</f>
        <v>35</v>
      </c>
      <c r="D570" s="1" t="n">
        <v>129</v>
      </c>
      <c r="E570" s="3" t="n">
        <f aca="false">60/D570/2/2</f>
        <v>0.116279069767442</v>
      </c>
      <c r="F570" s="3" t="n">
        <f aca="false">F569+E569</f>
        <v>69.4464658682024</v>
      </c>
      <c r="G570" s="1" t="n">
        <v>0</v>
      </c>
      <c r="H570" s="1" t="n">
        <v>0</v>
      </c>
    </row>
    <row r="571" customFormat="false" ht="15.75" hidden="false" customHeight="true" outlineLevel="0" collapsed="false">
      <c r="A571" s="1" t="n">
        <v>568</v>
      </c>
      <c r="B571" s="1" t="n">
        <f aca="false">MOD(C571,2)</f>
        <v>1</v>
      </c>
      <c r="C571" s="1" t="n">
        <f aca="false">INT((A571 - 16)/16) + 1</f>
        <v>35</v>
      </c>
      <c r="D571" s="1" t="n">
        <v>129</v>
      </c>
      <c r="E571" s="3" t="n">
        <f aca="false">60/D571/2/2</f>
        <v>0.116279069767442</v>
      </c>
      <c r="F571" s="3" t="n">
        <f aca="false">F570+E570</f>
        <v>69.5627449379698</v>
      </c>
      <c r="G571" s="1" t="n">
        <v>1</v>
      </c>
      <c r="H571" s="1" t="n">
        <v>0</v>
      </c>
    </row>
    <row r="572" customFormat="false" ht="15.75" hidden="false" customHeight="true" outlineLevel="0" collapsed="false">
      <c r="A572" s="1" t="n">
        <v>569</v>
      </c>
      <c r="B572" s="1" t="n">
        <f aca="false">MOD(C572,2)</f>
        <v>1</v>
      </c>
      <c r="C572" s="1" t="n">
        <f aca="false">INT((A572 - 16)/16) + 1</f>
        <v>35</v>
      </c>
      <c r="D572" s="1" t="n">
        <v>129</v>
      </c>
      <c r="E572" s="3" t="n">
        <f aca="false">60/D572/2/2</f>
        <v>0.116279069767442</v>
      </c>
      <c r="F572" s="3" t="n">
        <f aca="false">F571+E571</f>
        <v>69.6790240077373</v>
      </c>
      <c r="G572" s="1" t="n">
        <v>1</v>
      </c>
      <c r="H572" s="1" t="n">
        <v>0</v>
      </c>
    </row>
    <row r="573" customFormat="false" ht="15.75" hidden="false" customHeight="true" outlineLevel="0" collapsed="false">
      <c r="A573" s="1" t="n">
        <v>570</v>
      </c>
      <c r="B573" s="1" t="n">
        <f aca="false">MOD(C573,2)</f>
        <v>1</v>
      </c>
      <c r="C573" s="1" t="n">
        <f aca="false">INT((A573 - 16)/16) + 1</f>
        <v>35</v>
      </c>
      <c r="D573" s="1" t="n">
        <v>129</v>
      </c>
      <c r="E573" s="3" t="n">
        <f aca="false">60/D573/2/2</f>
        <v>0.116279069767442</v>
      </c>
      <c r="F573" s="3" t="n">
        <f aca="false">F572+E572</f>
        <v>69.7953030775047</v>
      </c>
      <c r="G573" s="1" t="n">
        <v>0</v>
      </c>
      <c r="H573" s="1" t="n">
        <v>0</v>
      </c>
    </row>
    <row r="574" customFormat="false" ht="15.75" hidden="false" customHeight="true" outlineLevel="0" collapsed="false">
      <c r="A574" s="1" t="n">
        <v>571</v>
      </c>
      <c r="B574" s="1" t="n">
        <f aca="false">MOD(C574,2)</f>
        <v>1</v>
      </c>
      <c r="C574" s="1" t="n">
        <f aca="false">INT((A574 - 16)/16) + 1</f>
        <v>35</v>
      </c>
      <c r="D574" s="1" t="n">
        <v>129</v>
      </c>
      <c r="E574" s="3" t="n">
        <f aca="false">60/D574/2/2</f>
        <v>0.116279069767442</v>
      </c>
      <c r="F574" s="3" t="n">
        <f aca="false">F573+E573</f>
        <v>69.9115821472722</v>
      </c>
      <c r="G574" s="1" t="n">
        <v>3</v>
      </c>
      <c r="H574" s="1" t="n">
        <v>0</v>
      </c>
    </row>
    <row r="575" customFormat="false" ht="15.75" hidden="false" customHeight="true" outlineLevel="0" collapsed="false">
      <c r="A575" s="1" t="n">
        <v>572</v>
      </c>
      <c r="B575" s="1" t="n">
        <f aca="false">MOD(C575,2)</f>
        <v>1</v>
      </c>
      <c r="C575" s="1" t="n">
        <f aca="false">INT((A575 - 16)/16) + 1</f>
        <v>35</v>
      </c>
      <c r="D575" s="1" t="n">
        <v>129</v>
      </c>
      <c r="E575" s="3" t="n">
        <f aca="false">60/D575/2/2</f>
        <v>0.116279069767442</v>
      </c>
      <c r="F575" s="3" t="n">
        <f aca="false">F574+E574</f>
        <v>70.0278612170396</v>
      </c>
      <c r="G575" s="1" t="n">
        <v>0</v>
      </c>
      <c r="H575" s="1" t="n">
        <v>0</v>
      </c>
    </row>
    <row r="576" customFormat="false" ht="15.75" hidden="false" customHeight="true" outlineLevel="0" collapsed="false">
      <c r="A576" s="1" t="n">
        <v>573</v>
      </c>
      <c r="B576" s="1" t="n">
        <f aca="false">MOD(C576,2)</f>
        <v>1</v>
      </c>
      <c r="C576" s="1" t="n">
        <f aca="false">INT((A576 - 16)/16) + 1</f>
        <v>35</v>
      </c>
      <c r="D576" s="1" t="n">
        <v>129</v>
      </c>
      <c r="E576" s="3" t="n">
        <f aca="false">60/D576/2/2</f>
        <v>0.116279069767442</v>
      </c>
      <c r="F576" s="3" t="n">
        <f aca="false">F575+E575</f>
        <v>70.1441402868071</v>
      </c>
      <c r="G576" s="1" t="n">
        <v>0</v>
      </c>
      <c r="H576" s="1" t="n">
        <v>0</v>
      </c>
    </row>
    <row r="577" customFormat="false" ht="15.75" hidden="false" customHeight="true" outlineLevel="0" collapsed="false">
      <c r="A577" s="1" t="n">
        <v>574</v>
      </c>
      <c r="B577" s="1" t="n">
        <f aca="false">MOD(C577,2)</f>
        <v>1</v>
      </c>
      <c r="C577" s="1" t="n">
        <f aca="false">INT((A577 - 16)/16) + 1</f>
        <v>35</v>
      </c>
      <c r="D577" s="1" t="n">
        <v>129</v>
      </c>
      <c r="E577" s="3" t="n">
        <f aca="false">60/D577/2/2</f>
        <v>0.116279069767442</v>
      </c>
      <c r="F577" s="3" t="n">
        <f aca="false">F576+E576</f>
        <v>70.2604193565745</v>
      </c>
      <c r="G577" s="1" t="n">
        <v>0</v>
      </c>
      <c r="H577" s="1" t="n">
        <v>0</v>
      </c>
    </row>
    <row r="578" customFormat="false" ht="15.75" hidden="false" customHeight="true" outlineLevel="0" collapsed="false">
      <c r="A578" s="1" t="n">
        <v>575</v>
      </c>
      <c r="B578" s="1" t="n">
        <f aca="false">MOD(C578,2)</f>
        <v>1</v>
      </c>
      <c r="C578" s="1" t="n">
        <f aca="false">INT((A578 - 16)/16) + 1</f>
        <v>35</v>
      </c>
      <c r="D578" s="1" t="n">
        <v>129</v>
      </c>
      <c r="E578" s="3" t="n">
        <f aca="false">60/D578/2/2</f>
        <v>0.116279069767442</v>
      </c>
      <c r="F578" s="3" t="n">
        <f aca="false">F577+E577</f>
        <v>70.3766984263419</v>
      </c>
      <c r="G578" s="1" t="n">
        <v>0</v>
      </c>
      <c r="H578" s="1" t="n">
        <v>0</v>
      </c>
    </row>
    <row r="579" customFormat="false" ht="15.75" hidden="false" customHeight="true" outlineLevel="0" collapsed="false">
      <c r="A579" s="1" t="n">
        <v>576</v>
      </c>
      <c r="B579" s="1" t="n">
        <f aca="false">MOD(C579,2)</f>
        <v>0</v>
      </c>
      <c r="C579" s="1" t="n">
        <f aca="false">INT((A579 - 16)/16) + 1</f>
        <v>36</v>
      </c>
      <c r="D579" s="1" t="n">
        <v>129</v>
      </c>
      <c r="E579" s="3" t="n">
        <f aca="false">60/D579/2/2</f>
        <v>0.116279069767442</v>
      </c>
      <c r="F579" s="3" t="n">
        <f aca="false">F578+E578</f>
        <v>70.4929774961094</v>
      </c>
      <c r="G579" s="1" t="n">
        <v>1</v>
      </c>
      <c r="H579" s="1" t="n">
        <v>0</v>
      </c>
    </row>
    <row r="580" customFormat="false" ht="15.75" hidden="false" customHeight="true" outlineLevel="0" collapsed="false">
      <c r="A580" s="1" t="n">
        <v>577</v>
      </c>
      <c r="B580" s="1" t="n">
        <f aca="false">MOD(C580,2)</f>
        <v>0</v>
      </c>
      <c r="C580" s="1" t="n">
        <f aca="false">INT((A580 - 16)/16) + 1</f>
        <v>36</v>
      </c>
      <c r="D580" s="1" t="n">
        <v>129</v>
      </c>
      <c r="E580" s="3" t="n">
        <f aca="false">60/D580/2/2</f>
        <v>0.116279069767442</v>
      </c>
      <c r="F580" s="3" t="n">
        <f aca="false">F579+E579</f>
        <v>70.6092565658768</v>
      </c>
      <c r="G580" s="1" t="n">
        <v>0</v>
      </c>
      <c r="H580" s="1" t="n">
        <v>0</v>
      </c>
    </row>
    <row r="581" customFormat="false" ht="15.75" hidden="false" customHeight="true" outlineLevel="0" collapsed="false">
      <c r="A581" s="1" t="n">
        <v>578</v>
      </c>
      <c r="B581" s="1" t="n">
        <f aca="false">MOD(C581,2)</f>
        <v>0</v>
      </c>
      <c r="C581" s="1" t="n">
        <f aca="false">INT((A581 - 16)/16) + 1</f>
        <v>36</v>
      </c>
      <c r="D581" s="1" t="n">
        <v>129</v>
      </c>
      <c r="E581" s="3" t="n">
        <f aca="false">60/D581/2/2</f>
        <v>0.116279069767442</v>
      </c>
      <c r="F581" s="3" t="n">
        <f aca="false">F580+E580</f>
        <v>70.7255356356443</v>
      </c>
      <c r="G581" s="1" t="n">
        <v>0</v>
      </c>
      <c r="H581" s="1" t="n">
        <v>0</v>
      </c>
    </row>
    <row r="582" customFormat="false" ht="15.75" hidden="false" customHeight="true" outlineLevel="0" collapsed="false">
      <c r="A582" s="1" t="n">
        <v>579</v>
      </c>
      <c r="B582" s="1" t="n">
        <f aca="false">MOD(C582,2)</f>
        <v>0</v>
      </c>
      <c r="C582" s="1" t="n">
        <f aca="false">INT((A582 - 16)/16) + 1</f>
        <v>36</v>
      </c>
      <c r="D582" s="1" t="n">
        <v>129</v>
      </c>
      <c r="E582" s="3" t="n">
        <f aca="false">60/D582/2/2</f>
        <v>0.116279069767442</v>
      </c>
      <c r="F582" s="3" t="n">
        <f aca="false">F581+E581</f>
        <v>70.8418147054117</v>
      </c>
      <c r="G582" s="1" t="n">
        <v>0</v>
      </c>
      <c r="H582" s="1" t="n">
        <v>0</v>
      </c>
    </row>
    <row r="583" customFormat="false" ht="15.75" hidden="false" customHeight="true" outlineLevel="0" collapsed="false">
      <c r="A583" s="1" t="n">
        <v>580</v>
      </c>
      <c r="B583" s="1" t="n">
        <f aca="false">MOD(C583,2)</f>
        <v>0</v>
      </c>
      <c r="C583" s="1" t="n">
        <f aca="false">INT((A583 - 16)/16) + 1</f>
        <v>36</v>
      </c>
      <c r="D583" s="1" t="n">
        <v>129</v>
      </c>
      <c r="E583" s="3" t="n">
        <f aca="false">60/D583/2/2</f>
        <v>0.116279069767442</v>
      </c>
      <c r="F583" s="3" t="n">
        <f aca="false">F582+E582</f>
        <v>70.9580937751792</v>
      </c>
      <c r="G583" s="1" t="n">
        <v>2</v>
      </c>
      <c r="H583" s="1" t="n">
        <v>0</v>
      </c>
    </row>
    <row r="584" customFormat="false" ht="15.75" hidden="false" customHeight="true" outlineLevel="0" collapsed="false">
      <c r="A584" s="1" t="n">
        <v>581</v>
      </c>
      <c r="B584" s="1" t="n">
        <f aca="false">MOD(C584,2)</f>
        <v>0</v>
      </c>
      <c r="C584" s="1" t="n">
        <f aca="false">INT((A584 - 16)/16) + 1</f>
        <v>36</v>
      </c>
      <c r="D584" s="1" t="n">
        <v>129</v>
      </c>
      <c r="E584" s="3" t="n">
        <f aca="false">60/D584/2/2</f>
        <v>0.116279069767442</v>
      </c>
      <c r="F584" s="3" t="n">
        <f aca="false">F583+E583</f>
        <v>71.0743728449466</v>
      </c>
      <c r="G584" s="1" t="n">
        <v>0</v>
      </c>
      <c r="H584" s="1" t="n">
        <v>0</v>
      </c>
    </row>
    <row r="585" customFormat="false" ht="15.75" hidden="false" customHeight="true" outlineLevel="0" collapsed="false">
      <c r="A585" s="1" t="n">
        <v>582</v>
      </c>
      <c r="B585" s="1" t="n">
        <f aca="false">MOD(C585,2)</f>
        <v>0</v>
      </c>
      <c r="C585" s="1" t="n">
        <f aca="false">INT((A585 - 16)/16) + 1</f>
        <v>36</v>
      </c>
      <c r="D585" s="1" t="n">
        <v>129</v>
      </c>
      <c r="E585" s="3" t="n">
        <f aca="false">60/D585/2/2</f>
        <v>0.116279069767442</v>
      </c>
      <c r="F585" s="3" t="n">
        <f aca="false">F584+E584</f>
        <v>71.1906519147141</v>
      </c>
      <c r="G585" s="1" t="n">
        <v>0</v>
      </c>
      <c r="H585" s="1" t="n">
        <v>0</v>
      </c>
    </row>
    <row r="586" customFormat="false" ht="15.75" hidden="false" customHeight="true" outlineLevel="0" collapsed="false">
      <c r="A586" s="1" t="n">
        <v>583</v>
      </c>
      <c r="B586" s="1" t="n">
        <f aca="false">MOD(C586,2)</f>
        <v>0</v>
      </c>
      <c r="C586" s="1" t="n">
        <f aca="false">INT((A586 - 16)/16) + 1</f>
        <v>36</v>
      </c>
      <c r="D586" s="1" t="n">
        <v>129</v>
      </c>
      <c r="E586" s="3" t="n">
        <f aca="false">60/D586/2/2</f>
        <v>0.116279069767442</v>
      </c>
      <c r="F586" s="3" t="n">
        <f aca="false">F585+E585</f>
        <v>71.3069309844815</v>
      </c>
      <c r="G586" s="1" t="n">
        <v>0</v>
      </c>
      <c r="H586" s="1" t="n">
        <v>0</v>
      </c>
    </row>
    <row r="587" customFormat="false" ht="15.75" hidden="false" customHeight="true" outlineLevel="0" collapsed="false">
      <c r="A587" s="1" t="n">
        <v>584</v>
      </c>
      <c r="B587" s="1" t="n">
        <f aca="false">MOD(C587,2)</f>
        <v>0</v>
      </c>
      <c r="C587" s="1" t="n">
        <f aca="false">INT((A587 - 16)/16) + 1</f>
        <v>36</v>
      </c>
      <c r="D587" s="1" t="n">
        <v>129</v>
      </c>
      <c r="E587" s="3" t="n">
        <f aca="false">60/D587/2/2</f>
        <v>0.116279069767442</v>
      </c>
      <c r="F587" s="3" t="n">
        <f aca="false">F586+E586</f>
        <v>71.4232100542489</v>
      </c>
      <c r="G587" s="1" t="n">
        <v>1</v>
      </c>
      <c r="H587" s="1" t="n">
        <v>0</v>
      </c>
    </row>
    <row r="588" customFormat="false" ht="15.75" hidden="false" customHeight="true" outlineLevel="0" collapsed="false">
      <c r="A588" s="1" t="n">
        <v>585</v>
      </c>
      <c r="B588" s="1" t="n">
        <f aca="false">MOD(C588,2)</f>
        <v>0</v>
      </c>
      <c r="C588" s="1" t="n">
        <f aca="false">INT((A588 - 16)/16) + 1</f>
        <v>36</v>
      </c>
      <c r="D588" s="1" t="n">
        <v>129</v>
      </c>
      <c r="E588" s="3" t="n">
        <f aca="false">60/D588/2/2</f>
        <v>0.116279069767442</v>
      </c>
      <c r="F588" s="3" t="n">
        <f aca="false">F587+E587</f>
        <v>71.5394891240164</v>
      </c>
      <c r="G588" s="1" t="n">
        <v>0</v>
      </c>
      <c r="H588" s="1" t="n">
        <v>0</v>
      </c>
    </row>
    <row r="589" customFormat="false" ht="15.75" hidden="false" customHeight="true" outlineLevel="0" collapsed="false">
      <c r="A589" s="1" t="n">
        <v>586</v>
      </c>
      <c r="B589" s="1" t="n">
        <f aca="false">MOD(C589,2)</f>
        <v>0</v>
      </c>
      <c r="C589" s="1" t="n">
        <f aca="false">INT((A589 - 16)/16) + 1</f>
        <v>36</v>
      </c>
      <c r="D589" s="1" t="n">
        <v>129</v>
      </c>
      <c r="E589" s="3" t="n">
        <f aca="false">60/D589/2/2</f>
        <v>0.116279069767442</v>
      </c>
      <c r="F589" s="3" t="n">
        <f aca="false">F588+E588</f>
        <v>71.6557681937838</v>
      </c>
      <c r="G589" s="1" t="n">
        <v>0</v>
      </c>
      <c r="H589" s="1" t="n">
        <v>0</v>
      </c>
    </row>
    <row r="590" customFormat="false" ht="15.75" hidden="false" customHeight="true" outlineLevel="0" collapsed="false">
      <c r="A590" s="1" t="n">
        <v>587</v>
      </c>
      <c r="B590" s="1" t="n">
        <f aca="false">MOD(C590,2)</f>
        <v>0</v>
      </c>
      <c r="C590" s="1" t="n">
        <f aca="false">INT((A590 - 16)/16) + 1</f>
        <v>36</v>
      </c>
      <c r="D590" s="1" t="n">
        <v>129</v>
      </c>
      <c r="E590" s="3" t="n">
        <f aca="false">60/D590/2/2</f>
        <v>0.116279069767442</v>
      </c>
      <c r="F590" s="3" t="n">
        <f aca="false">F589+E589</f>
        <v>71.7720472635513</v>
      </c>
      <c r="G590" s="1" t="n">
        <v>1</v>
      </c>
      <c r="H590" s="1" t="n">
        <v>0</v>
      </c>
    </row>
    <row r="591" customFormat="false" ht="15.75" hidden="false" customHeight="true" outlineLevel="0" collapsed="false">
      <c r="A591" s="1" t="n">
        <v>588</v>
      </c>
      <c r="B591" s="1" t="n">
        <f aca="false">MOD(C591,2)</f>
        <v>0</v>
      </c>
      <c r="C591" s="1" t="n">
        <f aca="false">INT((A591 - 16)/16) + 1</f>
        <v>36</v>
      </c>
      <c r="D591" s="1" t="n">
        <v>129</v>
      </c>
      <c r="E591" s="3" t="n">
        <f aca="false">60/D591/2/2</f>
        <v>0.116279069767442</v>
      </c>
      <c r="F591" s="3" t="n">
        <f aca="false">F590+E590</f>
        <v>71.8883263333187</v>
      </c>
      <c r="G591" s="1" t="n">
        <v>0</v>
      </c>
      <c r="H591" s="1" t="n">
        <v>0</v>
      </c>
    </row>
    <row r="592" customFormat="false" ht="15.75" hidden="false" customHeight="true" outlineLevel="0" collapsed="false">
      <c r="A592" s="1" t="n">
        <v>589</v>
      </c>
      <c r="B592" s="1" t="n">
        <f aca="false">MOD(C592,2)</f>
        <v>0</v>
      </c>
      <c r="C592" s="1" t="n">
        <f aca="false">INT((A592 - 16)/16) + 1</f>
        <v>36</v>
      </c>
      <c r="D592" s="1" t="n">
        <v>129</v>
      </c>
      <c r="E592" s="3" t="n">
        <f aca="false">60/D592/2/2</f>
        <v>0.116279069767442</v>
      </c>
      <c r="F592" s="3" t="n">
        <f aca="false">F591+E591</f>
        <v>72.0046054030862</v>
      </c>
      <c r="G592" s="1" t="n">
        <v>0</v>
      </c>
      <c r="H592" s="1" t="n">
        <v>0</v>
      </c>
    </row>
    <row r="593" customFormat="false" ht="15.75" hidden="false" customHeight="true" outlineLevel="0" collapsed="false">
      <c r="A593" s="1" t="n">
        <v>590</v>
      </c>
      <c r="B593" s="1" t="n">
        <f aca="false">MOD(C593,2)</f>
        <v>0</v>
      </c>
      <c r="C593" s="1" t="n">
        <f aca="false">INT((A593 - 16)/16) + 1</f>
        <v>36</v>
      </c>
      <c r="D593" s="1" t="n">
        <v>129</v>
      </c>
      <c r="E593" s="3" t="n">
        <f aca="false">60/D593/2/2</f>
        <v>0.116279069767442</v>
      </c>
      <c r="F593" s="3" t="n">
        <f aca="false">F592+E592</f>
        <v>72.1208844728536</v>
      </c>
      <c r="G593" s="1" t="n">
        <v>1</v>
      </c>
      <c r="H593" s="1" t="n">
        <v>0</v>
      </c>
    </row>
    <row r="594" customFormat="false" ht="15.75" hidden="false" customHeight="true" outlineLevel="0" collapsed="false">
      <c r="A594" s="1" t="n">
        <v>591</v>
      </c>
      <c r="B594" s="1" t="n">
        <f aca="false">MOD(C594,2)</f>
        <v>0</v>
      </c>
      <c r="C594" s="1" t="n">
        <f aca="false">INT((A594 - 16)/16) + 1</f>
        <v>36</v>
      </c>
      <c r="D594" s="1" t="n">
        <v>129</v>
      </c>
      <c r="E594" s="3" t="n">
        <f aca="false">60/D594/2/2</f>
        <v>0.116279069767442</v>
      </c>
      <c r="F594" s="3" t="n">
        <f aca="false">F593+E593</f>
        <v>72.237163542621</v>
      </c>
      <c r="G594" s="1" t="n">
        <v>0</v>
      </c>
      <c r="H594" s="1" t="n">
        <v>0</v>
      </c>
    </row>
    <row r="595" customFormat="false" ht="15.75" hidden="false" customHeight="true" outlineLevel="0" collapsed="false">
      <c r="A595" s="1" t="n">
        <v>592</v>
      </c>
      <c r="B595" s="1" t="n">
        <f aca="false">MOD(C595,2)</f>
        <v>1</v>
      </c>
      <c r="C595" s="1" t="n">
        <f aca="false">INT((A595 - 16)/16) + 1</f>
        <v>37</v>
      </c>
      <c r="D595" s="1" t="n">
        <v>129</v>
      </c>
      <c r="E595" s="3" t="n">
        <f aca="false">60/D595/2/2</f>
        <v>0.116279069767442</v>
      </c>
      <c r="F595" s="3" t="n">
        <f aca="false">F594+E594</f>
        <v>72.3534426123885</v>
      </c>
      <c r="G595" s="1" t="n">
        <v>1</v>
      </c>
      <c r="H595" s="1" t="n">
        <v>0</v>
      </c>
    </row>
    <row r="596" customFormat="false" ht="15.75" hidden="false" customHeight="true" outlineLevel="0" collapsed="false">
      <c r="A596" s="1" t="n">
        <v>593</v>
      </c>
      <c r="B596" s="1" t="n">
        <f aca="false">MOD(C596,2)</f>
        <v>1</v>
      </c>
      <c r="C596" s="1" t="n">
        <f aca="false">INT((A596 - 16)/16) + 1</f>
        <v>37</v>
      </c>
      <c r="D596" s="1" t="n">
        <v>129</v>
      </c>
      <c r="E596" s="3" t="n">
        <f aca="false">60/D596/2/2</f>
        <v>0.116279069767442</v>
      </c>
      <c r="F596" s="3" t="n">
        <f aca="false">F595+E595</f>
        <v>72.4697216821559</v>
      </c>
      <c r="G596" s="1" t="n">
        <v>0</v>
      </c>
      <c r="H596" s="1" t="n">
        <v>0</v>
      </c>
    </row>
    <row r="597" customFormat="false" ht="15.75" hidden="false" customHeight="true" outlineLevel="0" collapsed="false">
      <c r="A597" s="1" t="n">
        <v>594</v>
      </c>
      <c r="B597" s="1" t="n">
        <f aca="false">MOD(C597,2)</f>
        <v>1</v>
      </c>
      <c r="C597" s="1" t="n">
        <f aca="false">INT((A597 - 16)/16) + 1</f>
        <v>37</v>
      </c>
      <c r="D597" s="1" t="n">
        <v>129</v>
      </c>
      <c r="E597" s="3" t="n">
        <f aca="false">60/D597/2/2</f>
        <v>0.116279069767442</v>
      </c>
      <c r="F597" s="3" t="n">
        <f aca="false">F596+E596</f>
        <v>72.5860007519234</v>
      </c>
      <c r="G597" s="1" t="n">
        <v>1</v>
      </c>
      <c r="H597" s="1" t="n">
        <v>0</v>
      </c>
    </row>
    <row r="598" customFormat="false" ht="15.75" hidden="false" customHeight="true" outlineLevel="0" collapsed="false">
      <c r="A598" s="1" t="n">
        <v>595</v>
      </c>
      <c r="B598" s="1" t="n">
        <f aca="false">MOD(C598,2)</f>
        <v>1</v>
      </c>
      <c r="C598" s="1" t="n">
        <f aca="false">INT((A598 - 16)/16) + 1</f>
        <v>37</v>
      </c>
      <c r="D598" s="1" t="n">
        <v>129</v>
      </c>
      <c r="E598" s="3" t="n">
        <f aca="false">60/D598/2/2</f>
        <v>0.116279069767442</v>
      </c>
      <c r="F598" s="3" t="n">
        <f aca="false">F597+E597</f>
        <v>72.7022798216908</v>
      </c>
      <c r="G598" s="1" t="n">
        <v>0</v>
      </c>
      <c r="H598" s="1" t="n">
        <v>0</v>
      </c>
    </row>
    <row r="599" customFormat="false" ht="15.75" hidden="false" customHeight="true" outlineLevel="0" collapsed="false">
      <c r="A599" s="1" t="n">
        <v>596</v>
      </c>
      <c r="B599" s="1" t="n">
        <f aca="false">MOD(C599,2)</f>
        <v>1</v>
      </c>
      <c r="C599" s="1" t="n">
        <f aca="false">INT((A599 - 16)/16) + 1</f>
        <v>37</v>
      </c>
      <c r="D599" s="1" t="n">
        <v>129</v>
      </c>
      <c r="E599" s="3" t="n">
        <f aca="false">60/D599/2/2</f>
        <v>0.116279069767442</v>
      </c>
      <c r="F599" s="3" t="n">
        <f aca="false">F598+E598</f>
        <v>72.8185588914583</v>
      </c>
      <c r="G599" s="1" t="n">
        <v>2</v>
      </c>
      <c r="H599" s="1" t="n">
        <v>0</v>
      </c>
    </row>
    <row r="600" customFormat="false" ht="15.75" hidden="false" customHeight="true" outlineLevel="0" collapsed="false">
      <c r="A600" s="1" t="n">
        <v>597</v>
      </c>
      <c r="B600" s="1" t="n">
        <f aca="false">MOD(C600,2)</f>
        <v>1</v>
      </c>
      <c r="C600" s="1" t="n">
        <f aca="false">INT((A600 - 16)/16) + 1</f>
        <v>37</v>
      </c>
      <c r="D600" s="1" t="n">
        <v>129</v>
      </c>
      <c r="E600" s="3" t="n">
        <f aca="false">60/D600/2/2</f>
        <v>0.116279069767442</v>
      </c>
      <c r="F600" s="3" t="n">
        <f aca="false">F599+E599</f>
        <v>72.9348379612257</v>
      </c>
      <c r="G600" s="1" t="n">
        <v>0</v>
      </c>
      <c r="H600" s="1" t="n">
        <v>0</v>
      </c>
    </row>
    <row r="601" customFormat="false" ht="15.75" hidden="false" customHeight="true" outlineLevel="0" collapsed="false">
      <c r="A601" s="1" t="n">
        <v>598</v>
      </c>
      <c r="B601" s="1" t="n">
        <f aca="false">MOD(C601,2)</f>
        <v>1</v>
      </c>
      <c r="C601" s="1" t="n">
        <f aca="false">INT((A601 - 16)/16) + 1</f>
        <v>37</v>
      </c>
      <c r="D601" s="1" t="n">
        <v>129</v>
      </c>
      <c r="E601" s="3" t="n">
        <f aca="false">60/D601/2/2</f>
        <v>0.116279069767442</v>
      </c>
      <c r="F601" s="3" t="n">
        <f aca="false">F600+E600</f>
        <v>73.0511170309932</v>
      </c>
      <c r="G601" s="1" t="n">
        <v>2</v>
      </c>
      <c r="H601" s="1" t="n">
        <v>0</v>
      </c>
    </row>
    <row r="602" customFormat="false" ht="15.75" hidden="false" customHeight="true" outlineLevel="0" collapsed="false">
      <c r="A602" s="1" t="n">
        <v>599</v>
      </c>
      <c r="B602" s="1" t="n">
        <f aca="false">MOD(C602,2)</f>
        <v>1</v>
      </c>
      <c r="C602" s="1" t="n">
        <f aca="false">INT((A602 - 16)/16) + 1</f>
        <v>37</v>
      </c>
      <c r="D602" s="1" t="n">
        <v>129</v>
      </c>
      <c r="E602" s="3" t="n">
        <f aca="false">60/D602/2/2</f>
        <v>0.116279069767442</v>
      </c>
      <c r="F602" s="3" t="n">
        <f aca="false">F601+E601</f>
        <v>73.1673961007606</v>
      </c>
      <c r="G602" s="1" t="n">
        <v>0</v>
      </c>
      <c r="H602" s="1" t="n">
        <v>0</v>
      </c>
    </row>
    <row r="603" customFormat="false" ht="15.75" hidden="false" customHeight="true" outlineLevel="0" collapsed="false">
      <c r="A603" s="1" t="n">
        <v>600</v>
      </c>
      <c r="B603" s="1" t="n">
        <f aca="false">MOD(C603,2)</f>
        <v>1</v>
      </c>
      <c r="C603" s="1" t="n">
        <f aca="false">INT((A603 - 16)/16) + 1</f>
        <v>37</v>
      </c>
      <c r="D603" s="1" t="n">
        <v>129</v>
      </c>
      <c r="E603" s="3" t="n">
        <f aca="false">60/D603/2/2</f>
        <v>0.116279069767442</v>
      </c>
      <c r="F603" s="3" t="n">
        <f aca="false">F602+E602</f>
        <v>73.283675170528</v>
      </c>
      <c r="G603" s="1" t="n">
        <v>1</v>
      </c>
      <c r="H603" s="1" t="n">
        <v>0</v>
      </c>
    </row>
    <row r="604" customFormat="false" ht="15.75" hidden="false" customHeight="true" outlineLevel="0" collapsed="false">
      <c r="A604" s="1" t="n">
        <v>601</v>
      </c>
      <c r="B604" s="1" t="n">
        <f aca="false">MOD(C604,2)</f>
        <v>1</v>
      </c>
      <c r="C604" s="1" t="n">
        <f aca="false">INT((A604 - 16)/16) + 1</f>
        <v>37</v>
      </c>
      <c r="D604" s="1" t="n">
        <v>129</v>
      </c>
      <c r="E604" s="3" t="n">
        <f aca="false">60/D604/2/2</f>
        <v>0.116279069767442</v>
      </c>
      <c r="F604" s="3" t="n">
        <f aca="false">F603+E603</f>
        <v>73.3999542402955</v>
      </c>
      <c r="G604" s="1" t="n">
        <v>1</v>
      </c>
      <c r="H604" s="1" t="n">
        <v>0</v>
      </c>
    </row>
    <row r="605" customFormat="false" ht="15.75" hidden="false" customHeight="true" outlineLevel="0" collapsed="false">
      <c r="A605" s="1" t="n">
        <v>602</v>
      </c>
      <c r="B605" s="1" t="n">
        <f aca="false">MOD(C605,2)</f>
        <v>1</v>
      </c>
      <c r="C605" s="1" t="n">
        <f aca="false">INT((A605 - 16)/16) + 1</f>
        <v>37</v>
      </c>
      <c r="D605" s="1" t="n">
        <v>129</v>
      </c>
      <c r="E605" s="3" t="n">
        <f aca="false">60/D605/2/2</f>
        <v>0.116279069767442</v>
      </c>
      <c r="F605" s="3" t="n">
        <f aca="false">F604+E604</f>
        <v>73.5162333100629</v>
      </c>
      <c r="G605" s="1" t="n">
        <v>0</v>
      </c>
      <c r="H605" s="1" t="n">
        <v>0</v>
      </c>
    </row>
    <row r="606" customFormat="false" ht="15.75" hidden="false" customHeight="true" outlineLevel="0" collapsed="false">
      <c r="A606" s="1" t="n">
        <v>603</v>
      </c>
      <c r="B606" s="1" t="n">
        <f aca="false">MOD(C606,2)</f>
        <v>1</v>
      </c>
      <c r="C606" s="1" t="n">
        <f aca="false">INT((A606 - 16)/16) + 1</f>
        <v>37</v>
      </c>
      <c r="D606" s="1" t="n">
        <v>129</v>
      </c>
      <c r="E606" s="3" t="n">
        <f aca="false">60/D606/2/2</f>
        <v>0.116279069767442</v>
      </c>
      <c r="F606" s="3" t="n">
        <f aca="false">F605+E605</f>
        <v>73.6325123798304</v>
      </c>
      <c r="G606" s="1" t="n">
        <v>3</v>
      </c>
      <c r="H606" s="1" t="n">
        <v>0</v>
      </c>
    </row>
    <row r="607" customFormat="false" ht="15.75" hidden="false" customHeight="true" outlineLevel="0" collapsed="false">
      <c r="A607" s="1" t="n">
        <v>604</v>
      </c>
      <c r="B607" s="1" t="n">
        <f aca="false">MOD(C607,2)</f>
        <v>1</v>
      </c>
      <c r="C607" s="1" t="n">
        <f aca="false">INT((A607 - 16)/16) + 1</f>
        <v>37</v>
      </c>
      <c r="D607" s="1" t="n">
        <v>129</v>
      </c>
      <c r="E607" s="3" t="n">
        <f aca="false">60/D607/2/2</f>
        <v>0.116279069767442</v>
      </c>
      <c r="F607" s="3" t="n">
        <f aca="false">F606+E606</f>
        <v>73.7487914495978</v>
      </c>
      <c r="G607" s="1" t="n">
        <v>0</v>
      </c>
      <c r="H607" s="1" t="n">
        <v>0</v>
      </c>
    </row>
    <row r="608" customFormat="false" ht="15.75" hidden="false" customHeight="true" outlineLevel="0" collapsed="false">
      <c r="A608" s="1" t="n">
        <v>605</v>
      </c>
      <c r="B608" s="1" t="n">
        <f aca="false">MOD(C608,2)</f>
        <v>1</v>
      </c>
      <c r="C608" s="1" t="n">
        <f aca="false">INT((A608 - 16)/16) + 1</f>
        <v>37</v>
      </c>
      <c r="D608" s="1" t="n">
        <v>129</v>
      </c>
      <c r="E608" s="3" t="n">
        <f aca="false">60/D608/2/2</f>
        <v>0.116279069767442</v>
      </c>
      <c r="F608" s="3" t="n">
        <f aca="false">F607+E607</f>
        <v>73.8650705193653</v>
      </c>
      <c r="G608" s="1" t="n">
        <v>0</v>
      </c>
      <c r="H608" s="1" t="n">
        <v>0</v>
      </c>
    </row>
    <row r="609" customFormat="false" ht="15.75" hidden="false" customHeight="true" outlineLevel="0" collapsed="false">
      <c r="A609" s="1" t="n">
        <v>606</v>
      </c>
      <c r="B609" s="1" t="n">
        <f aca="false">MOD(C609,2)</f>
        <v>1</v>
      </c>
      <c r="C609" s="1" t="n">
        <f aca="false">INT((A609 - 16)/16) + 1</f>
        <v>37</v>
      </c>
      <c r="D609" s="1" t="n">
        <v>129</v>
      </c>
      <c r="E609" s="3" t="n">
        <f aca="false">60/D609/2/2</f>
        <v>0.116279069767442</v>
      </c>
      <c r="F609" s="3" t="n">
        <f aca="false">F608+E608</f>
        <v>73.9813495891327</v>
      </c>
      <c r="G609" s="1" t="n">
        <v>0</v>
      </c>
      <c r="H609" s="1" t="n">
        <v>0</v>
      </c>
    </row>
    <row r="610" customFormat="false" ht="15.75" hidden="false" customHeight="true" outlineLevel="0" collapsed="false">
      <c r="A610" s="1" t="n">
        <v>607</v>
      </c>
      <c r="B610" s="1" t="n">
        <f aca="false">MOD(C610,2)</f>
        <v>1</v>
      </c>
      <c r="C610" s="1" t="n">
        <f aca="false">INT((A610 - 16)/16) + 1</f>
        <v>37</v>
      </c>
      <c r="D610" s="1" t="n">
        <v>129</v>
      </c>
      <c r="E610" s="3" t="n">
        <f aca="false">60/D610/2/2</f>
        <v>0.116279069767442</v>
      </c>
      <c r="F610" s="3" t="n">
        <f aca="false">F609+E609</f>
        <v>74.0976286589001</v>
      </c>
      <c r="G610" s="1" t="n">
        <v>0</v>
      </c>
      <c r="H610" s="1" t="n">
        <v>0</v>
      </c>
    </row>
    <row r="611" customFormat="false" ht="15.75" hidden="false" customHeight="true" outlineLevel="0" collapsed="false">
      <c r="A611" s="1" t="n">
        <v>608</v>
      </c>
      <c r="B611" s="1" t="n">
        <f aca="false">MOD(C611,2)</f>
        <v>0</v>
      </c>
      <c r="C611" s="1" t="n">
        <f aca="false">INT((A611 - 16)/16) + 1</f>
        <v>38</v>
      </c>
      <c r="D611" s="1" t="n">
        <v>129</v>
      </c>
      <c r="E611" s="3" t="n">
        <f aca="false">60/D611/2/2</f>
        <v>0.116279069767442</v>
      </c>
      <c r="F611" s="3" t="n">
        <f aca="false">F610+E610</f>
        <v>74.2139077286676</v>
      </c>
      <c r="G611" s="1" t="n">
        <v>1</v>
      </c>
      <c r="H611" s="1" t="n">
        <v>0</v>
      </c>
    </row>
    <row r="612" customFormat="false" ht="15.75" hidden="false" customHeight="true" outlineLevel="0" collapsed="false">
      <c r="A612" s="1" t="n">
        <v>609</v>
      </c>
      <c r="B612" s="1" t="n">
        <f aca="false">MOD(C612,2)</f>
        <v>0</v>
      </c>
      <c r="C612" s="1" t="n">
        <f aca="false">INT((A612 - 16)/16) + 1</f>
        <v>38</v>
      </c>
      <c r="D612" s="1" t="n">
        <v>129</v>
      </c>
      <c r="E612" s="3" t="n">
        <f aca="false">60/D612/2/2</f>
        <v>0.116279069767442</v>
      </c>
      <c r="F612" s="3" t="n">
        <f aca="false">F611+E611</f>
        <v>74.330186798435</v>
      </c>
      <c r="G612" s="1" t="n">
        <v>0</v>
      </c>
      <c r="H612" s="1" t="n">
        <v>0</v>
      </c>
    </row>
    <row r="613" customFormat="false" ht="15.75" hidden="false" customHeight="true" outlineLevel="0" collapsed="false">
      <c r="A613" s="1" t="n">
        <v>610</v>
      </c>
      <c r="B613" s="1" t="n">
        <f aca="false">MOD(C613,2)</f>
        <v>0</v>
      </c>
      <c r="C613" s="1" t="n">
        <f aca="false">INT((A613 - 16)/16) + 1</f>
        <v>38</v>
      </c>
      <c r="D613" s="1" t="n">
        <v>129</v>
      </c>
      <c r="E613" s="3" t="n">
        <f aca="false">60/D613/2/2</f>
        <v>0.116279069767442</v>
      </c>
      <c r="F613" s="3" t="n">
        <f aca="false">F612+E612</f>
        <v>74.4464658682025</v>
      </c>
      <c r="G613" s="1" t="n">
        <v>0</v>
      </c>
      <c r="H613" s="1" t="n">
        <v>0</v>
      </c>
    </row>
    <row r="614" customFormat="false" ht="15.75" hidden="false" customHeight="true" outlineLevel="0" collapsed="false">
      <c r="A614" s="1" t="n">
        <v>611</v>
      </c>
      <c r="B614" s="1" t="n">
        <f aca="false">MOD(C614,2)</f>
        <v>0</v>
      </c>
      <c r="C614" s="1" t="n">
        <f aca="false">INT((A614 - 16)/16) + 1</f>
        <v>38</v>
      </c>
      <c r="D614" s="1" t="n">
        <v>129</v>
      </c>
      <c r="E614" s="3" t="n">
        <f aca="false">60/D614/2/2</f>
        <v>0.116279069767442</v>
      </c>
      <c r="F614" s="3" t="n">
        <f aca="false">F613+E613</f>
        <v>74.5627449379699</v>
      </c>
      <c r="G614" s="1" t="n">
        <v>0</v>
      </c>
      <c r="H614" s="1" t="n">
        <v>0</v>
      </c>
    </row>
    <row r="615" customFormat="false" ht="15.75" hidden="false" customHeight="true" outlineLevel="0" collapsed="false">
      <c r="A615" s="1" t="n">
        <v>612</v>
      </c>
      <c r="B615" s="1" t="n">
        <f aca="false">MOD(C615,2)</f>
        <v>0</v>
      </c>
      <c r="C615" s="1" t="n">
        <f aca="false">INT((A615 - 16)/16) + 1</f>
        <v>38</v>
      </c>
      <c r="D615" s="1" t="n">
        <v>129</v>
      </c>
      <c r="E615" s="3" t="n">
        <f aca="false">60/D615/2/2</f>
        <v>0.116279069767442</v>
      </c>
      <c r="F615" s="3" t="n">
        <f aca="false">F614+E614</f>
        <v>74.6790240077374</v>
      </c>
      <c r="G615" s="1" t="n">
        <v>2</v>
      </c>
      <c r="H615" s="1" t="n">
        <v>0</v>
      </c>
    </row>
    <row r="616" customFormat="false" ht="15.75" hidden="false" customHeight="true" outlineLevel="0" collapsed="false">
      <c r="A616" s="1" t="n">
        <v>613</v>
      </c>
      <c r="B616" s="1" t="n">
        <f aca="false">MOD(C616,2)</f>
        <v>0</v>
      </c>
      <c r="C616" s="1" t="n">
        <f aca="false">INT((A616 - 16)/16) + 1</f>
        <v>38</v>
      </c>
      <c r="D616" s="1" t="n">
        <v>129</v>
      </c>
      <c r="E616" s="3" t="n">
        <f aca="false">60/D616/2/2</f>
        <v>0.116279069767442</v>
      </c>
      <c r="F616" s="3" t="n">
        <f aca="false">F615+E615</f>
        <v>74.7953030775048</v>
      </c>
      <c r="G616" s="1" t="n">
        <v>0</v>
      </c>
      <c r="H616" s="1" t="n">
        <v>0</v>
      </c>
    </row>
    <row r="617" customFormat="false" ht="15.75" hidden="false" customHeight="true" outlineLevel="0" collapsed="false">
      <c r="A617" s="1" t="n">
        <v>614</v>
      </c>
      <c r="B617" s="1" t="n">
        <f aca="false">MOD(C617,2)</f>
        <v>0</v>
      </c>
      <c r="C617" s="1" t="n">
        <f aca="false">INT((A617 - 16)/16) + 1</f>
        <v>38</v>
      </c>
      <c r="D617" s="1" t="n">
        <v>129</v>
      </c>
      <c r="E617" s="3" t="n">
        <f aca="false">60/D617/2/2</f>
        <v>0.116279069767442</v>
      </c>
      <c r="F617" s="3" t="n">
        <f aca="false">F616+E616</f>
        <v>74.9115821472723</v>
      </c>
      <c r="G617" s="1" t="n">
        <v>0</v>
      </c>
      <c r="H617" s="1" t="n">
        <v>0</v>
      </c>
    </row>
    <row r="618" customFormat="false" ht="15.75" hidden="false" customHeight="true" outlineLevel="0" collapsed="false">
      <c r="A618" s="1" t="n">
        <v>615</v>
      </c>
      <c r="B618" s="1" t="n">
        <f aca="false">MOD(C618,2)</f>
        <v>0</v>
      </c>
      <c r="C618" s="1" t="n">
        <f aca="false">INT((A618 - 16)/16) + 1</f>
        <v>38</v>
      </c>
      <c r="D618" s="1" t="n">
        <v>129</v>
      </c>
      <c r="E618" s="3" t="n">
        <f aca="false">60/D618/2/2</f>
        <v>0.116279069767442</v>
      </c>
      <c r="F618" s="3" t="n">
        <f aca="false">F617+E617</f>
        <v>75.0278612170397</v>
      </c>
      <c r="G618" s="1" t="n">
        <v>0</v>
      </c>
      <c r="H618" s="1" t="n">
        <v>0</v>
      </c>
    </row>
    <row r="619" customFormat="false" ht="15.75" hidden="false" customHeight="true" outlineLevel="0" collapsed="false">
      <c r="A619" s="1" t="n">
        <v>616</v>
      </c>
      <c r="B619" s="1" t="n">
        <f aca="false">MOD(C619,2)</f>
        <v>0</v>
      </c>
      <c r="C619" s="1" t="n">
        <f aca="false">INT((A619 - 16)/16) + 1</f>
        <v>38</v>
      </c>
      <c r="D619" s="1" t="n">
        <v>129</v>
      </c>
      <c r="E619" s="3" t="n">
        <f aca="false">60/D619/2/2</f>
        <v>0.116279069767442</v>
      </c>
      <c r="F619" s="3" t="n">
        <f aca="false">F618+E618</f>
        <v>75.1441402868071</v>
      </c>
      <c r="G619" s="1" t="n">
        <v>1</v>
      </c>
      <c r="H619" s="1" t="n">
        <v>0</v>
      </c>
    </row>
    <row r="620" customFormat="false" ht="15.75" hidden="false" customHeight="true" outlineLevel="0" collapsed="false">
      <c r="A620" s="1" t="n">
        <v>617</v>
      </c>
      <c r="B620" s="1" t="n">
        <f aca="false">MOD(C620,2)</f>
        <v>0</v>
      </c>
      <c r="C620" s="1" t="n">
        <f aca="false">INT((A620 - 16)/16) + 1</f>
        <v>38</v>
      </c>
      <c r="D620" s="1" t="n">
        <v>129</v>
      </c>
      <c r="E620" s="3" t="n">
        <f aca="false">60/D620/2/2</f>
        <v>0.116279069767442</v>
      </c>
      <c r="F620" s="3" t="n">
        <f aca="false">F619+E619</f>
        <v>75.2604193565746</v>
      </c>
      <c r="G620" s="1" t="n">
        <v>0</v>
      </c>
      <c r="H620" s="1" t="n">
        <v>0</v>
      </c>
    </row>
    <row r="621" customFormat="false" ht="15.75" hidden="false" customHeight="true" outlineLevel="0" collapsed="false">
      <c r="A621" s="1" t="n">
        <v>618</v>
      </c>
      <c r="B621" s="1" t="n">
        <f aca="false">MOD(C621,2)</f>
        <v>0</v>
      </c>
      <c r="C621" s="1" t="n">
        <f aca="false">INT((A621 - 16)/16) + 1</f>
        <v>38</v>
      </c>
      <c r="D621" s="1" t="n">
        <v>129</v>
      </c>
      <c r="E621" s="3" t="n">
        <f aca="false">60/D621/2/2</f>
        <v>0.116279069767442</v>
      </c>
      <c r="F621" s="3" t="n">
        <f aca="false">F620+E620</f>
        <v>75.376698426342</v>
      </c>
      <c r="G621" s="1" t="n">
        <v>0</v>
      </c>
      <c r="H621" s="1" t="n">
        <v>0</v>
      </c>
    </row>
    <row r="622" customFormat="false" ht="15.75" hidden="false" customHeight="true" outlineLevel="0" collapsed="false">
      <c r="A622" s="1" t="n">
        <v>619</v>
      </c>
      <c r="B622" s="1" t="n">
        <f aca="false">MOD(C622,2)</f>
        <v>0</v>
      </c>
      <c r="C622" s="1" t="n">
        <f aca="false">INT((A622 - 16)/16) + 1</f>
        <v>38</v>
      </c>
      <c r="D622" s="1" t="n">
        <v>129</v>
      </c>
      <c r="E622" s="3" t="n">
        <f aca="false">60/D622/2/2</f>
        <v>0.116279069767442</v>
      </c>
      <c r="F622" s="3" t="n">
        <f aca="false">F621+E621</f>
        <v>75.4929774961095</v>
      </c>
      <c r="G622" s="1" t="n">
        <v>1</v>
      </c>
      <c r="H622" s="1" t="n">
        <v>0</v>
      </c>
    </row>
    <row r="623" customFormat="false" ht="15.75" hidden="false" customHeight="true" outlineLevel="0" collapsed="false">
      <c r="A623" s="1" t="n">
        <v>620</v>
      </c>
      <c r="B623" s="1" t="n">
        <f aca="false">MOD(C623,2)</f>
        <v>0</v>
      </c>
      <c r="C623" s="1" t="n">
        <f aca="false">INT((A623 - 16)/16) + 1</f>
        <v>38</v>
      </c>
      <c r="D623" s="1" t="n">
        <v>129</v>
      </c>
      <c r="E623" s="3" t="n">
        <f aca="false">60/D623/2/2</f>
        <v>0.116279069767442</v>
      </c>
      <c r="F623" s="3" t="n">
        <f aca="false">F622+E622</f>
        <v>75.6092565658769</v>
      </c>
      <c r="G623" s="1" t="n">
        <v>0</v>
      </c>
      <c r="H623" s="1" t="n">
        <v>0</v>
      </c>
    </row>
    <row r="624" customFormat="false" ht="15.75" hidden="false" customHeight="true" outlineLevel="0" collapsed="false">
      <c r="A624" s="1" t="n">
        <v>621</v>
      </c>
      <c r="B624" s="1" t="n">
        <f aca="false">MOD(C624,2)</f>
        <v>0</v>
      </c>
      <c r="C624" s="1" t="n">
        <f aca="false">INT((A624 - 16)/16) + 1</f>
        <v>38</v>
      </c>
      <c r="D624" s="1" t="n">
        <v>129</v>
      </c>
      <c r="E624" s="3" t="n">
        <f aca="false">60/D624/2/2</f>
        <v>0.116279069767442</v>
      </c>
      <c r="F624" s="3" t="n">
        <f aca="false">F623+E623</f>
        <v>75.7255356356444</v>
      </c>
      <c r="G624" s="1" t="n">
        <v>0</v>
      </c>
      <c r="H624" s="1" t="n">
        <v>0</v>
      </c>
    </row>
    <row r="625" customFormat="false" ht="15.75" hidden="false" customHeight="true" outlineLevel="0" collapsed="false">
      <c r="A625" s="1" t="n">
        <v>622</v>
      </c>
      <c r="B625" s="1" t="n">
        <f aca="false">MOD(C625,2)</f>
        <v>0</v>
      </c>
      <c r="C625" s="1" t="n">
        <f aca="false">INT((A625 - 16)/16) + 1</f>
        <v>38</v>
      </c>
      <c r="D625" s="1" t="n">
        <v>129</v>
      </c>
      <c r="E625" s="3" t="n">
        <f aca="false">60/D625/2/2</f>
        <v>0.116279069767442</v>
      </c>
      <c r="F625" s="3" t="n">
        <f aca="false">F624+E624</f>
        <v>75.8418147054118</v>
      </c>
      <c r="G625" s="1" t="n">
        <v>1</v>
      </c>
      <c r="H625" s="1" t="n">
        <v>0</v>
      </c>
    </row>
    <row r="626" customFormat="false" ht="15.75" hidden="false" customHeight="true" outlineLevel="0" collapsed="false">
      <c r="A626" s="1" t="n">
        <v>623</v>
      </c>
      <c r="B626" s="1" t="n">
        <f aca="false">MOD(C626,2)</f>
        <v>0</v>
      </c>
      <c r="C626" s="1" t="n">
        <f aca="false">INT((A626 - 16)/16) + 1</f>
        <v>38</v>
      </c>
      <c r="D626" s="1" t="n">
        <v>129</v>
      </c>
      <c r="E626" s="3" t="n">
        <f aca="false">60/D626/2/2</f>
        <v>0.116279069767442</v>
      </c>
      <c r="F626" s="3" t="n">
        <f aca="false">F625+E625</f>
        <v>75.9580937751793</v>
      </c>
      <c r="G626" s="1" t="n">
        <v>0</v>
      </c>
      <c r="H626" s="1" t="n">
        <v>0</v>
      </c>
    </row>
    <row r="627" customFormat="false" ht="15.75" hidden="false" customHeight="true" outlineLevel="0" collapsed="false">
      <c r="A627" s="1" t="n">
        <v>624</v>
      </c>
      <c r="B627" s="1" t="n">
        <f aca="false">MOD(C627,2)</f>
        <v>1</v>
      </c>
      <c r="C627" s="1" t="n">
        <f aca="false">INT((A627 - 16)/16) + 1</f>
        <v>39</v>
      </c>
      <c r="D627" s="1" t="n">
        <v>129</v>
      </c>
      <c r="E627" s="3" t="n">
        <f aca="false">60/D627/2/2</f>
        <v>0.116279069767442</v>
      </c>
      <c r="F627" s="3" t="n">
        <f aca="false">F626+E626</f>
        <v>76.0743728449467</v>
      </c>
      <c r="G627" s="1" t="n">
        <v>1</v>
      </c>
      <c r="H627" s="1" t="n">
        <v>0</v>
      </c>
    </row>
    <row r="628" customFormat="false" ht="15.75" hidden="false" customHeight="true" outlineLevel="0" collapsed="false">
      <c r="A628" s="1" t="n">
        <v>625</v>
      </c>
      <c r="B628" s="1" t="n">
        <f aca="false">MOD(C628,2)</f>
        <v>1</v>
      </c>
      <c r="C628" s="1" t="n">
        <f aca="false">INT((A628 - 16)/16) + 1</f>
        <v>39</v>
      </c>
      <c r="D628" s="1" t="n">
        <v>129</v>
      </c>
      <c r="E628" s="3" t="n">
        <f aca="false">60/D628/2/2</f>
        <v>0.116279069767442</v>
      </c>
      <c r="F628" s="3" t="n">
        <f aca="false">F627+E627</f>
        <v>76.1906519147141</v>
      </c>
      <c r="G628" s="1" t="n">
        <v>0</v>
      </c>
      <c r="H628" s="1" t="n">
        <v>0</v>
      </c>
    </row>
    <row r="629" customFormat="false" ht="15.75" hidden="false" customHeight="true" outlineLevel="0" collapsed="false">
      <c r="A629" s="1" t="n">
        <v>626</v>
      </c>
      <c r="B629" s="1" t="n">
        <f aca="false">MOD(C629,2)</f>
        <v>1</v>
      </c>
      <c r="C629" s="1" t="n">
        <f aca="false">INT((A629 - 16)/16) + 1</f>
        <v>39</v>
      </c>
      <c r="D629" s="1" t="n">
        <v>129</v>
      </c>
      <c r="E629" s="3" t="n">
        <f aca="false">60/D629/2/2</f>
        <v>0.116279069767442</v>
      </c>
      <c r="F629" s="3" t="n">
        <f aca="false">F628+E628</f>
        <v>76.3069309844816</v>
      </c>
      <c r="G629" s="1" t="n">
        <v>1</v>
      </c>
      <c r="H629" s="1" t="n">
        <v>0</v>
      </c>
    </row>
    <row r="630" customFormat="false" ht="15.75" hidden="false" customHeight="true" outlineLevel="0" collapsed="false">
      <c r="A630" s="1" t="n">
        <v>627</v>
      </c>
      <c r="B630" s="1" t="n">
        <f aca="false">MOD(C630,2)</f>
        <v>1</v>
      </c>
      <c r="C630" s="1" t="n">
        <f aca="false">INT((A630 - 16)/16) + 1</f>
        <v>39</v>
      </c>
      <c r="D630" s="1" t="n">
        <v>129</v>
      </c>
      <c r="E630" s="3" t="n">
        <f aca="false">60/D630/2/2</f>
        <v>0.116279069767442</v>
      </c>
      <c r="F630" s="3" t="n">
        <f aca="false">F629+E629</f>
        <v>76.423210054249</v>
      </c>
      <c r="G630" s="1" t="n">
        <v>0</v>
      </c>
      <c r="H630" s="1" t="n">
        <v>0</v>
      </c>
    </row>
    <row r="631" customFormat="false" ht="15.75" hidden="false" customHeight="true" outlineLevel="0" collapsed="false">
      <c r="A631" s="1" t="n">
        <v>628</v>
      </c>
      <c r="B631" s="1" t="n">
        <f aca="false">MOD(C631,2)</f>
        <v>1</v>
      </c>
      <c r="C631" s="1" t="n">
        <f aca="false">INT((A631 - 16)/16) + 1</f>
        <v>39</v>
      </c>
      <c r="D631" s="1" t="n">
        <v>129</v>
      </c>
      <c r="E631" s="3" t="n">
        <f aca="false">60/D631/2/2</f>
        <v>0.116279069767442</v>
      </c>
      <c r="F631" s="3" t="n">
        <f aca="false">F630+E630</f>
        <v>76.5394891240165</v>
      </c>
      <c r="G631" s="1" t="n">
        <v>2</v>
      </c>
      <c r="H631" s="1" t="n">
        <v>0</v>
      </c>
    </row>
    <row r="632" customFormat="false" ht="15.75" hidden="false" customHeight="true" outlineLevel="0" collapsed="false">
      <c r="A632" s="1" t="n">
        <v>629</v>
      </c>
      <c r="B632" s="1" t="n">
        <f aca="false">MOD(C632,2)</f>
        <v>1</v>
      </c>
      <c r="C632" s="1" t="n">
        <f aca="false">INT((A632 - 16)/16) + 1</f>
        <v>39</v>
      </c>
      <c r="D632" s="1" t="n">
        <v>129</v>
      </c>
      <c r="E632" s="3" t="n">
        <f aca="false">60/D632/2/2</f>
        <v>0.116279069767442</v>
      </c>
      <c r="F632" s="3" t="n">
        <f aca="false">F631+E631</f>
        <v>76.6557681937839</v>
      </c>
      <c r="G632" s="1" t="n">
        <v>0</v>
      </c>
      <c r="H632" s="1" t="n">
        <v>0</v>
      </c>
    </row>
    <row r="633" customFormat="false" ht="15.75" hidden="false" customHeight="true" outlineLevel="0" collapsed="false">
      <c r="A633" s="1" t="n">
        <v>630</v>
      </c>
      <c r="B633" s="1" t="n">
        <f aca="false">MOD(C633,2)</f>
        <v>1</v>
      </c>
      <c r="C633" s="1" t="n">
        <f aca="false">INT((A633 - 16)/16) + 1</f>
        <v>39</v>
      </c>
      <c r="D633" s="1" t="n">
        <v>129</v>
      </c>
      <c r="E633" s="3" t="n">
        <f aca="false">60/D633/2/2</f>
        <v>0.116279069767442</v>
      </c>
      <c r="F633" s="3" t="n">
        <f aca="false">F632+E632</f>
        <v>76.7720472635514</v>
      </c>
      <c r="G633" s="1" t="n">
        <v>2</v>
      </c>
      <c r="H633" s="1" t="n">
        <v>0</v>
      </c>
    </row>
    <row r="634" customFormat="false" ht="15.75" hidden="false" customHeight="true" outlineLevel="0" collapsed="false">
      <c r="A634" s="1" t="n">
        <v>631</v>
      </c>
      <c r="B634" s="1" t="n">
        <f aca="false">MOD(C634,2)</f>
        <v>1</v>
      </c>
      <c r="C634" s="1" t="n">
        <f aca="false">INT((A634 - 16)/16) + 1</f>
        <v>39</v>
      </c>
      <c r="D634" s="1" t="n">
        <v>129</v>
      </c>
      <c r="E634" s="3" t="n">
        <f aca="false">60/D634/2/2</f>
        <v>0.116279069767442</v>
      </c>
      <c r="F634" s="3" t="n">
        <f aca="false">F633+E633</f>
        <v>76.8883263333188</v>
      </c>
      <c r="G634" s="1" t="n">
        <v>0</v>
      </c>
      <c r="H634" s="1" t="n">
        <v>0</v>
      </c>
    </row>
    <row r="635" customFormat="false" ht="15.75" hidden="false" customHeight="true" outlineLevel="0" collapsed="false">
      <c r="A635" s="1" t="n">
        <v>632</v>
      </c>
      <c r="B635" s="1" t="n">
        <f aca="false">MOD(C635,2)</f>
        <v>1</v>
      </c>
      <c r="C635" s="1" t="n">
        <f aca="false">INT((A635 - 16)/16) + 1</f>
        <v>39</v>
      </c>
      <c r="D635" s="1" t="n">
        <v>129</v>
      </c>
      <c r="E635" s="3" t="n">
        <f aca="false">60/D635/2/2</f>
        <v>0.116279069767442</v>
      </c>
      <c r="F635" s="3" t="n">
        <f aca="false">F634+E634</f>
        <v>77.0046054030862</v>
      </c>
      <c r="G635" s="1" t="n">
        <v>3</v>
      </c>
      <c r="H635" s="1" t="n">
        <v>0</v>
      </c>
    </row>
    <row r="636" customFormat="false" ht="15.75" hidden="false" customHeight="true" outlineLevel="0" collapsed="false">
      <c r="A636" s="1" t="n">
        <v>633</v>
      </c>
      <c r="B636" s="1" t="n">
        <f aca="false">MOD(C636,2)</f>
        <v>1</v>
      </c>
      <c r="C636" s="1" t="n">
        <f aca="false">INT((A636 - 16)/16) + 1</f>
        <v>39</v>
      </c>
      <c r="D636" s="1" t="n">
        <v>129</v>
      </c>
      <c r="E636" s="3" t="n">
        <f aca="false">60/D636/2/2</f>
        <v>0.116279069767442</v>
      </c>
      <c r="F636" s="3" t="n">
        <f aca="false">F635+E635</f>
        <v>77.1208844728537</v>
      </c>
      <c r="G636" s="1" t="n">
        <v>0</v>
      </c>
      <c r="H636" s="1" t="n">
        <v>0</v>
      </c>
    </row>
    <row r="637" customFormat="false" ht="15.75" hidden="false" customHeight="true" outlineLevel="0" collapsed="false">
      <c r="A637" s="1" t="n">
        <v>634</v>
      </c>
      <c r="B637" s="1" t="n">
        <f aca="false">MOD(C637,2)</f>
        <v>1</v>
      </c>
      <c r="C637" s="1" t="n">
        <f aca="false">INT((A637 - 16)/16) + 1</f>
        <v>39</v>
      </c>
      <c r="D637" s="1" t="n">
        <v>129</v>
      </c>
      <c r="E637" s="3" t="n">
        <f aca="false">60/D637/2/2</f>
        <v>0.116279069767442</v>
      </c>
      <c r="F637" s="3" t="n">
        <f aca="false">F636+E636</f>
        <v>77.2371635426211</v>
      </c>
      <c r="G637" s="1" t="n">
        <v>0</v>
      </c>
      <c r="H637" s="1" t="n">
        <v>0</v>
      </c>
    </row>
    <row r="638" customFormat="false" ht="15.75" hidden="false" customHeight="true" outlineLevel="0" collapsed="false">
      <c r="A638" s="1" t="n">
        <v>635</v>
      </c>
      <c r="B638" s="1" t="n">
        <f aca="false">MOD(C638,2)</f>
        <v>1</v>
      </c>
      <c r="C638" s="1" t="n">
        <f aca="false">INT((A638 - 16)/16) + 1</f>
        <v>39</v>
      </c>
      <c r="D638" s="1" t="n">
        <v>129</v>
      </c>
      <c r="E638" s="3" t="n">
        <f aca="false">60/D638/2/2</f>
        <v>0.116279069767442</v>
      </c>
      <c r="F638" s="3" t="n">
        <f aca="false">F637+E637</f>
        <v>77.3534426123886</v>
      </c>
      <c r="G638" s="1" t="n">
        <v>3</v>
      </c>
      <c r="H638" s="1" t="n">
        <v>0</v>
      </c>
    </row>
    <row r="639" customFormat="false" ht="15.75" hidden="false" customHeight="true" outlineLevel="0" collapsed="false">
      <c r="A639" s="1" t="n">
        <v>636</v>
      </c>
      <c r="B639" s="1" t="n">
        <f aca="false">MOD(C639,2)</f>
        <v>1</v>
      </c>
      <c r="C639" s="1" t="n">
        <f aca="false">INT((A639 - 16)/16) + 1</f>
        <v>39</v>
      </c>
      <c r="D639" s="1" t="n">
        <v>129</v>
      </c>
      <c r="E639" s="3" t="n">
        <f aca="false">60/D639/2/2</f>
        <v>0.116279069767442</v>
      </c>
      <c r="F639" s="3" t="n">
        <f aca="false">F638+E638</f>
        <v>77.469721682156</v>
      </c>
      <c r="G639" s="1" t="n">
        <v>0</v>
      </c>
      <c r="H639" s="1" t="n">
        <v>0</v>
      </c>
    </row>
    <row r="640" customFormat="false" ht="15.75" hidden="false" customHeight="true" outlineLevel="0" collapsed="false">
      <c r="A640" s="1" t="n">
        <v>637</v>
      </c>
      <c r="B640" s="1" t="n">
        <f aca="false">MOD(C640,2)</f>
        <v>1</v>
      </c>
      <c r="C640" s="1" t="n">
        <f aca="false">INT((A640 - 16)/16) + 1</f>
        <v>39</v>
      </c>
      <c r="D640" s="1" t="n">
        <v>129</v>
      </c>
      <c r="E640" s="3" t="n">
        <f aca="false">60/D640/2/2</f>
        <v>0.116279069767442</v>
      </c>
      <c r="F640" s="3" t="n">
        <f aca="false">F639+E639</f>
        <v>77.5860007519235</v>
      </c>
      <c r="G640" s="1" t="n">
        <v>0</v>
      </c>
      <c r="H640" s="1" t="n">
        <v>0</v>
      </c>
    </row>
    <row r="641" customFormat="false" ht="15.75" hidden="false" customHeight="true" outlineLevel="0" collapsed="false">
      <c r="A641" s="1" t="n">
        <v>638</v>
      </c>
      <c r="B641" s="1" t="n">
        <f aca="false">MOD(C641,2)</f>
        <v>1</v>
      </c>
      <c r="C641" s="1" t="n">
        <f aca="false">INT((A641 - 16)/16) + 1</f>
        <v>39</v>
      </c>
      <c r="D641" s="1" t="n">
        <v>129</v>
      </c>
      <c r="E641" s="3" t="n">
        <f aca="false">60/D641/2/2</f>
        <v>0.116279069767442</v>
      </c>
      <c r="F641" s="3" t="n">
        <f aca="false">F640+E640</f>
        <v>77.7022798216909</v>
      </c>
      <c r="G641" s="1" t="n">
        <v>0</v>
      </c>
      <c r="H641" s="1" t="n">
        <v>0</v>
      </c>
    </row>
    <row r="642" customFormat="false" ht="15.75" hidden="false" customHeight="true" outlineLevel="0" collapsed="false">
      <c r="A642" s="1" t="n">
        <v>639</v>
      </c>
      <c r="B642" s="1" t="n">
        <f aca="false">MOD(C642,2)</f>
        <v>1</v>
      </c>
      <c r="C642" s="1" t="n">
        <f aca="false">INT((A642 - 16)/16) + 1</f>
        <v>39</v>
      </c>
      <c r="D642" s="1" t="n">
        <v>129</v>
      </c>
      <c r="E642" s="3" t="n">
        <f aca="false">60/D642/2/2</f>
        <v>0.116279069767442</v>
      </c>
      <c r="F642" s="3" t="n">
        <f aca="false">F641+E641</f>
        <v>77.8185588914584</v>
      </c>
      <c r="G642" s="1" t="n">
        <v>0</v>
      </c>
      <c r="H642" s="1" t="n">
        <v>0</v>
      </c>
    </row>
    <row r="643" customFormat="false" ht="15.75" hidden="false" customHeight="true" outlineLevel="0" collapsed="false">
      <c r="A643" s="1" t="n">
        <v>640</v>
      </c>
      <c r="B643" s="1" t="n">
        <f aca="false">MOD(C643,2)</f>
        <v>0</v>
      </c>
      <c r="C643" s="1" t="n">
        <f aca="false">INT((A643 - 16)/16) + 1</f>
        <v>40</v>
      </c>
      <c r="D643" s="1" t="n">
        <v>129</v>
      </c>
      <c r="E643" s="3" t="n">
        <f aca="false">60/D643/2/2</f>
        <v>0.116279069767442</v>
      </c>
      <c r="F643" s="3" t="n">
        <f aca="false">F642+E642</f>
        <v>77.9348379612258</v>
      </c>
      <c r="G643" s="1" t="n">
        <v>1</v>
      </c>
      <c r="H643" s="1" t="n">
        <v>0</v>
      </c>
    </row>
    <row r="644" customFormat="false" ht="15.75" hidden="false" customHeight="true" outlineLevel="0" collapsed="false">
      <c r="A644" s="1" t="n">
        <v>641</v>
      </c>
      <c r="B644" s="1" t="n">
        <f aca="false">MOD(C644,2)</f>
        <v>0</v>
      </c>
      <c r="C644" s="1" t="n">
        <f aca="false">INT((A644 - 16)/16) + 1</f>
        <v>40</v>
      </c>
      <c r="D644" s="1" t="n">
        <v>129</v>
      </c>
      <c r="E644" s="3" t="n">
        <f aca="false">60/D644/2/2</f>
        <v>0.116279069767442</v>
      </c>
      <c r="F644" s="3" t="n">
        <f aca="false">F643+E643</f>
        <v>78.0511170309932</v>
      </c>
      <c r="G644" s="1" t="n">
        <v>0</v>
      </c>
      <c r="H644" s="1" t="n">
        <v>0</v>
      </c>
    </row>
    <row r="645" customFormat="false" ht="15.75" hidden="false" customHeight="true" outlineLevel="0" collapsed="false">
      <c r="A645" s="1" t="n">
        <v>642</v>
      </c>
      <c r="B645" s="1" t="n">
        <f aca="false">MOD(C645,2)</f>
        <v>0</v>
      </c>
      <c r="C645" s="1" t="n">
        <f aca="false">INT((A645 - 16)/16) + 1</f>
        <v>40</v>
      </c>
      <c r="D645" s="1" t="n">
        <v>129</v>
      </c>
      <c r="E645" s="3" t="n">
        <f aca="false">60/D645/2/2</f>
        <v>0.116279069767442</v>
      </c>
      <c r="F645" s="3" t="n">
        <f aca="false">F644+E644</f>
        <v>78.1673961007607</v>
      </c>
      <c r="G645" s="1" t="n">
        <v>0</v>
      </c>
      <c r="H645" s="1" t="n">
        <v>0</v>
      </c>
    </row>
    <row r="646" customFormat="false" ht="15.75" hidden="false" customHeight="true" outlineLevel="0" collapsed="false">
      <c r="A646" s="1" t="n">
        <v>643</v>
      </c>
      <c r="B646" s="1" t="n">
        <f aca="false">MOD(C646,2)</f>
        <v>0</v>
      </c>
      <c r="C646" s="1" t="n">
        <f aca="false">INT((A646 - 16)/16) + 1</f>
        <v>40</v>
      </c>
      <c r="D646" s="1" t="n">
        <v>129</v>
      </c>
      <c r="E646" s="3" t="n">
        <f aca="false">60/D646/2/2</f>
        <v>0.116279069767442</v>
      </c>
      <c r="F646" s="3" t="n">
        <f aca="false">F645+E645</f>
        <v>78.2836751705281</v>
      </c>
      <c r="G646" s="1" t="n">
        <v>0</v>
      </c>
      <c r="H646" s="1" t="n">
        <v>0</v>
      </c>
    </row>
    <row r="647" customFormat="false" ht="15.75" hidden="false" customHeight="true" outlineLevel="0" collapsed="false">
      <c r="A647" s="1" t="n">
        <v>644</v>
      </c>
      <c r="B647" s="1" t="n">
        <f aca="false">MOD(C647,2)</f>
        <v>0</v>
      </c>
      <c r="C647" s="1" t="n">
        <f aca="false">INT((A647 - 16)/16) + 1</f>
        <v>40</v>
      </c>
      <c r="D647" s="1" t="n">
        <v>129</v>
      </c>
      <c r="E647" s="3" t="n">
        <f aca="false">60/D647/2/2</f>
        <v>0.116279069767442</v>
      </c>
      <c r="F647" s="3" t="n">
        <f aca="false">F646+E646</f>
        <v>78.3999542402956</v>
      </c>
      <c r="G647" s="1" t="n">
        <v>2</v>
      </c>
      <c r="H647" s="1" t="n">
        <v>0</v>
      </c>
    </row>
    <row r="648" customFormat="false" ht="15.75" hidden="false" customHeight="true" outlineLevel="0" collapsed="false">
      <c r="A648" s="1" t="n">
        <v>645</v>
      </c>
      <c r="B648" s="1" t="n">
        <f aca="false">MOD(C648,2)</f>
        <v>0</v>
      </c>
      <c r="C648" s="1" t="n">
        <f aca="false">INT((A648 - 16)/16) + 1</f>
        <v>40</v>
      </c>
      <c r="D648" s="1" t="n">
        <v>129</v>
      </c>
      <c r="E648" s="3" t="n">
        <f aca="false">60/D648/2/2</f>
        <v>0.116279069767442</v>
      </c>
      <c r="F648" s="3" t="n">
        <f aca="false">F647+E647</f>
        <v>78.516233310063</v>
      </c>
      <c r="G648" s="1" t="n">
        <v>0</v>
      </c>
      <c r="H648" s="1" t="n">
        <v>0</v>
      </c>
    </row>
    <row r="649" customFormat="false" ht="15.75" hidden="false" customHeight="true" outlineLevel="0" collapsed="false">
      <c r="A649" s="1" t="n">
        <v>646</v>
      </c>
      <c r="B649" s="1" t="n">
        <f aca="false">MOD(C649,2)</f>
        <v>0</v>
      </c>
      <c r="C649" s="1" t="n">
        <f aca="false">INT((A649 - 16)/16) + 1</f>
        <v>40</v>
      </c>
      <c r="D649" s="1" t="n">
        <v>129</v>
      </c>
      <c r="E649" s="3" t="n">
        <f aca="false">60/D649/2/2</f>
        <v>0.116279069767442</v>
      </c>
      <c r="F649" s="3" t="n">
        <f aca="false">F648+E648</f>
        <v>78.6325123798305</v>
      </c>
      <c r="G649" s="1" t="n">
        <v>0</v>
      </c>
      <c r="H649" s="1" t="n">
        <v>0</v>
      </c>
    </row>
    <row r="650" customFormat="false" ht="15.75" hidden="false" customHeight="true" outlineLevel="0" collapsed="false">
      <c r="A650" s="1" t="n">
        <v>647</v>
      </c>
      <c r="B650" s="1" t="n">
        <f aca="false">MOD(C650,2)</f>
        <v>0</v>
      </c>
      <c r="C650" s="1" t="n">
        <f aca="false">INT((A650 - 16)/16) + 1</f>
        <v>40</v>
      </c>
      <c r="D650" s="1" t="n">
        <v>129</v>
      </c>
      <c r="E650" s="3" t="n">
        <f aca="false">60/D650/2/2</f>
        <v>0.116279069767442</v>
      </c>
      <c r="F650" s="3" t="n">
        <f aca="false">F649+E649</f>
        <v>78.7487914495979</v>
      </c>
      <c r="G650" s="1" t="n">
        <v>0</v>
      </c>
      <c r="H650" s="1" t="n">
        <v>0</v>
      </c>
    </row>
    <row r="651" customFormat="false" ht="15.75" hidden="false" customHeight="true" outlineLevel="0" collapsed="false">
      <c r="A651" s="1" t="n">
        <v>648</v>
      </c>
      <c r="B651" s="1" t="n">
        <f aca="false">MOD(C651,2)</f>
        <v>0</v>
      </c>
      <c r="C651" s="1" t="n">
        <f aca="false">INT((A651 - 16)/16) + 1</f>
        <v>40</v>
      </c>
      <c r="D651" s="1" t="n">
        <v>129</v>
      </c>
      <c r="E651" s="3" t="n">
        <f aca="false">60/D651/2/2</f>
        <v>0.116279069767442</v>
      </c>
      <c r="F651" s="3" t="n">
        <f aca="false">F650+E650</f>
        <v>78.8650705193654</v>
      </c>
      <c r="G651" s="1" t="n">
        <v>1</v>
      </c>
      <c r="H651" s="1" t="n">
        <v>0</v>
      </c>
    </row>
    <row r="652" customFormat="false" ht="15.75" hidden="false" customHeight="true" outlineLevel="0" collapsed="false">
      <c r="A652" s="1" t="n">
        <v>649</v>
      </c>
      <c r="B652" s="1" t="n">
        <f aca="false">MOD(C652,2)</f>
        <v>0</v>
      </c>
      <c r="C652" s="1" t="n">
        <f aca="false">INT((A652 - 16)/16) + 1</f>
        <v>40</v>
      </c>
      <c r="D652" s="1" t="n">
        <v>129</v>
      </c>
      <c r="E652" s="3" t="n">
        <f aca="false">60/D652/2/2</f>
        <v>0.116279069767442</v>
      </c>
      <c r="F652" s="3" t="n">
        <f aca="false">F651+E651</f>
        <v>78.9813495891328</v>
      </c>
      <c r="G652" s="1" t="n">
        <v>0</v>
      </c>
      <c r="H652" s="1" t="n">
        <v>0</v>
      </c>
    </row>
    <row r="653" customFormat="false" ht="15.75" hidden="false" customHeight="true" outlineLevel="0" collapsed="false">
      <c r="A653" s="1" t="n">
        <v>650</v>
      </c>
      <c r="B653" s="1" t="n">
        <f aca="false">MOD(C653,2)</f>
        <v>0</v>
      </c>
      <c r="C653" s="1" t="n">
        <f aca="false">INT((A653 - 16)/16) + 1</f>
        <v>40</v>
      </c>
      <c r="D653" s="1" t="n">
        <v>129</v>
      </c>
      <c r="E653" s="3" t="n">
        <f aca="false">60/D653/2/2</f>
        <v>0.116279069767442</v>
      </c>
      <c r="F653" s="3" t="n">
        <f aca="false">F652+E652</f>
        <v>79.0976286589002</v>
      </c>
      <c r="G653" s="1" t="n">
        <v>0</v>
      </c>
      <c r="H653" s="1" t="n">
        <v>0</v>
      </c>
    </row>
    <row r="654" customFormat="false" ht="15.75" hidden="false" customHeight="true" outlineLevel="0" collapsed="false">
      <c r="A654" s="1" t="n">
        <v>651</v>
      </c>
      <c r="B654" s="1" t="n">
        <f aca="false">MOD(C654,2)</f>
        <v>0</v>
      </c>
      <c r="C654" s="1" t="n">
        <f aca="false">INT((A654 - 16)/16) + 1</f>
        <v>40</v>
      </c>
      <c r="D654" s="1" t="n">
        <v>129</v>
      </c>
      <c r="E654" s="3" t="n">
        <f aca="false">60/D654/2/2</f>
        <v>0.116279069767442</v>
      </c>
      <c r="F654" s="3" t="n">
        <f aca="false">F653+E653</f>
        <v>79.2139077286677</v>
      </c>
      <c r="G654" s="1" t="n">
        <v>1</v>
      </c>
      <c r="H654" s="1" t="n">
        <v>0</v>
      </c>
    </row>
    <row r="655" customFormat="false" ht="15.75" hidden="false" customHeight="true" outlineLevel="0" collapsed="false">
      <c r="A655" s="1" t="n">
        <v>652</v>
      </c>
      <c r="B655" s="1" t="n">
        <f aca="false">MOD(C655,2)</f>
        <v>0</v>
      </c>
      <c r="C655" s="1" t="n">
        <f aca="false">INT((A655 - 16)/16) + 1</f>
        <v>40</v>
      </c>
      <c r="D655" s="1" t="n">
        <v>129</v>
      </c>
      <c r="E655" s="3" t="n">
        <f aca="false">60/D655/2/2</f>
        <v>0.116279069767442</v>
      </c>
      <c r="F655" s="3" t="n">
        <f aca="false">F654+E654</f>
        <v>79.3301867984351</v>
      </c>
      <c r="G655" s="1" t="n">
        <v>0</v>
      </c>
      <c r="H655" s="1" t="n">
        <v>0</v>
      </c>
    </row>
    <row r="656" customFormat="false" ht="15.75" hidden="false" customHeight="true" outlineLevel="0" collapsed="false">
      <c r="A656" s="1" t="n">
        <v>653</v>
      </c>
      <c r="B656" s="1" t="n">
        <f aca="false">MOD(C656,2)</f>
        <v>0</v>
      </c>
      <c r="C656" s="1" t="n">
        <f aca="false">INT((A656 - 16)/16) + 1</f>
        <v>40</v>
      </c>
      <c r="D656" s="1" t="n">
        <v>129</v>
      </c>
      <c r="E656" s="3" t="n">
        <f aca="false">60/D656/2/2</f>
        <v>0.116279069767442</v>
      </c>
      <c r="F656" s="3" t="n">
        <f aca="false">F655+E655</f>
        <v>79.4464658682026</v>
      </c>
      <c r="G656" s="1" t="n">
        <v>0</v>
      </c>
      <c r="H656" s="1" t="n">
        <v>0</v>
      </c>
    </row>
    <row r="657" customFormat="false" ht="15.75" hidden="false" customHeight="true" outlineLevel="0" collapsed="false">
      <c r="A657" s="1" t="n">
        <v>654</v>
      </c>
      <c r="B657" s="1" t="n">
        <f aca="false">MOD(C657,2)</f>
        <v>0</v>
      </c>
      <c r="C657" s="1" t="n">
        <f aca="false">INT((A657 - 16)/16) + 1</f>
        <v>40</v>
      </c>
      <c r="D657" s="1" t="n">
        <v>129</v>
      </c>
      <c r="E657" s="3" t="n">
        <f aca="false">60/D657/2/2</f>
        <v>0.116279069767442</v>
      </c>
      <c r="F657" s="3" t="n">
        <f aca="false">F656+E656</f>
        <v>79.56274493797</v>
      </c>
      <c r="G657" s="1" t="n">
        <v>1</v>
      </c>
      <c r="H657" s="1" t="n">
        <v>0</v>
      </c>
    </row>
    <row r="658" customFormat="false" ht="15.75" hidden="false" customHeight="true" outlineLevel="0" collapsed="false">
      <c r="A658" s="1" t="n">
        <v>655</v>
      </c>
      <c r="B658" s="1" t="n">
        <f aca="false">MOD(C658,2)</f>
        <v>0</v>
      </c>
      <c r="C658" s="1" t="n">
        <f aca="false">INT((A658 - 16)/16) + 1</f>
        <v>40</v>
      </c>
      <c r="D658" s="1" t="n">
        <v>129</v>
      </c>
      <c r="E658" s="3" t="n">
        <f aca="false">60/D658/2/2</f>
        <v>0.116279069767442</v>
      </c>
      <c r="F658" s="3" t="n">
        <f aca="false">F657+E657</f>
        <v>79.6790240077375</v>
      </c>
      <c r="G658" s="1" t="n">
        <v>0</v>
      </c>
      <c r="H658" s="1" t="n">
        <v>0</v>
      </c>
    </row>
    <row r="659" customFormat="false" ht="15.75" hidden="false" customHeight="true" outlineLevel="0" collapsed="false">
      <c r="A659" s="1" t="n">
        <v>656</v>
      </c>
      <c r="B659" s="1" t="n">
        <f aca="false">MOD(C659,2)</f>
        <v>1</v>
      </c>
      <c r="C659" s="1" t="n">
        <f aca="false">INT((A659 - 16)/16) + 1</f>
        <v>41</v>
      </c>
      <c r="D659" s="1" t="n">
        <v>129</v>
      </c>
      <c r="E659" s="3" t="n">
        <f aca="false">60/D659/2/2</f>
        <v>0.116279069767442</v>
      </c>
      <c r="F659" s="3" t="n">
        <f aca="false">F658+E658</f>
        <v>79.7953030775049</v>
      </c>
      <c r="G659" s="1" t="n">
        <v>1</v>
      </c>
      <c r="H659" s="1" t="n">
        <v>0</v>
      </c>
    </row>
    <row r="660" customFormat="false" ht="15.75" hidden="false" customHeight="true" outlineLevel="0" collapsed="false">
      <c r="A660" s="1" t="n">
        <v>657</v>
      </c>
      <c r="B660" s="1" t="n">
        <f aca="false">MOD(C660,2)</f>
        <v>1</v>
      </c>
      <c r="C660" s="1" t="n">
        <f aca="false">INT((A660 - 16)/16) + 1</f>
        <v>41</v>
      </c>
      <c r="D660" s="1" t="n">
        <v>129</v>
      </c>
      <c r="E660" s="3" t="n">
        <f aca="false">60/D660/2/2</f>
        <v>0.116279069767442</v>
      </c>
      <c r="F660" s="3" t="n">
        <f aca="false">F659+E659</f>
        <v>79.9115821472723</v>
      </c>
      <c r="G660" s="1" t="n">
        <v>0</v>
      </c>
      <c r="H660" s="1" t="n">
        <v>0</v>
      </c>
    </row>
    <row r="661" customFormat="false" ht="15.75" hidden="false" customHeight="true" outlineLevel="0" collapsed="false">
      <c r="A661" s="1" t="n">
        <v>658</v>
      </c>
      <c r="B661" s="1" t="n">
        <f aca="false">MOD(C661,2)</f>
        <v>1</v>
      </c>
      <c r="C661" s="1" t="n">
        <f aca="false">INT((A661 - 16)/16) + 1</f>
        <v>41</v>
      </c>
      <c r="D661" s="1" t="n">
        <v>129</v>
      </c>
      <c r="E661" s="3" t="n">
        <f aca="false">60/D661/2/2</f>
        <v>0.116279069767442</v>
      </c>
      <c r="F661" s="3" t="n">
        <f aca="false">F660+E660</f>
        <v>80.0278612170398</v>
      </c>
      <c r="G661" s="1" t="n">
        <v>1</v>
      </c>
      <c r="H661" s="1" t="n">
        <v>0</v>
      </c>
    </row>
    <row r="662" customFormat="false" ht="15.75" hidden="false" customHeight="true" outlineLevel="0" collapsed="false">
      <c r="A662" s="1" t="n">
        <v>659</v>
      </c>
      <c r="B662" s="1" t="n">
        <f aca="false">MOD(C662,2)</f>
        <v>1</v>
      </c>
      <c r="C662" s="1" t="n">
        <f aca="false">INT((A662 - 16)/16) + 1</f>
        <v>41</v>
      </c>
      <c r="D662" s="1" t="n">
        <v>129</v>
      </c>
      <c r="E662" s="3" t="n">
        <f aca="false">60/D662/2/2</f>
        <v>0.116279069767442</v>
      </c>
      <c r="F662" s="3" t="n">
        <f aca="false">F661+E661</f>
        <v>80.1441402868072</v>
      </c>
      <c r="G662" s="1" t="n">
        <v>0</v>
      </c>
      <c r="H662" s="1" t="n">
        <v>0</v>
      </c>
    </row>
    <row r="663" customFormat="false" ht="15.75" hidden="false" customHeight="true" outlineLevel="0" collapsed="false">
      <c r="A663" s="1" t="n">
        <v>660</v>
      </c>
      <c r="B663" s="1" t="n">
        <f aca="false">MOD(C663,2)</f>
        <v>1</v>
      </c>
      <c r="C663" s="1" t="n">
        <f aca="false">INT((A663 - 16)/16) + 1</f>
        <v>41</v>
      </c>
      <c r="D663" s="1" t="n">
        <v>129</v>
      </c>
      <c r="E663" s="3" t="n">
        <f aca="false">60/D663/2/2</f>
        <v>0.116279069767442</v>
      </c>
      <c r="F663" s="3" t="n">
        <f aca="false">F662+E662</f>
        <v>80.2604193565747</v>
      </c>
      <c r="G663" s="1" t="n">
        <v>2</v>
      </c>
      <c r="H663" s="1" t="n">
        <v>0</v>
      </c>
    </row>
    <row r="664" customFormat="false" ht="15.75" hidden="false" customHeight="true" outlineLevel="0" collapsed="false">
      <c r="A664" s="1" t="n">
        <v>661</v>
      </c>
      <c r="B664" s="1" t="n">
        <f aca="false">MOD(C664,2)</f>
        <v>1</v>
      </c>
      <c r="C664" s="1" t="n">
        <f aca="false">INT((A664 - 16)/16) + 1</f>
        <v>41</v>
      </c>
      <c r="D664" s="1" t="n">
        <v>129</v>
      </c>
      <c r="E664" s="3" t="n">
        <f aca="false">60/D664/2/2</f>
        <v>0.116279069767442</v>
      </c>
      <c r="F664" s="3" t="n">
        <f aca="false">F663+E663</f>
        <v>80.3766984263421</v>
      </c>
      <c r="G664" s="1" t="n">
        <v>0</v>
      </c>
      <c r="H664" s="1" t="n">
        <v>0</v>
      </c>
    </row>
    <row r="665" customFormat="false" ht="15.75" hidden="false" customHeight="true" outlineLevel="0" collapsed="false">
      <c r="A665" s="1" t="n">
        <v>662</v>
      </c>
      <c r="B665" s="1" t="n">
        <f aca="false">MOD(C665,2)</f>
        <v>1</v>
      </c>
      <c r="C665" s="1" t="n">
        <f aca="false">INT((A665 - 16)/16) + 1</f>
        <v>41</v>
      </c>
      <c r="D665" s="1" t="n">
        <v>129</v>
      </c>
      <c r="E665" s="3" t="n">
        <f aca="false">60/D665/2/2</f>
        <v>0.116279069767442</v>
      </c>
      <c r="F665" s="3" t="n">
        <f aca="false">F664+E664</f>
        <v>80.4929774961096</v>
      </c>
      <c r="G665" s="1" t="n">
        <v>2</v>
      </c>
      <c r="H665" s="1" t="n">
        <v>0</v>
      </c>
    </row>
    <row r="666" customFormat="false" ht="15.75" hidden="false" customHeight="true" outlineLevel="0" collapsed="false">
      <c r="A666" s="1" t="n">
        <v>663</v>
      </c>
      <c r="B666" s="1" t="n">
        <f aca="false">MOD(C666,2)</f>
        <v>1</v>
      </c>
      <c r="C666" s="1" t="n">
        <f aca="false">INT((A666 - 16)/16) + 1</f>
        <v>41</v>
      </c>
      <c r="D666" s="1" t="n">
        <v>129</v>
      </c>
      <c r="E666" s="3" t="n">
        <f aca="false">60/D666/2/2</f>
        <v>0.116279069767442</v>
      </c>
      <c r="F666" s="3" t="n">
        <f aca="false">F665+E665</f>
        <v>80.609256565877</v>
      </c>
      <c r="G666" s="1" t="n">
        <v>0</v>
      </c>
      <c r="H666" s="1" t="n">
        <v>0</v>
      </c>
    </row>
    <row r="667" customFormat="false" ht="15.75" hidden="false" customHeight="true" outlineLevel="0" collapsed="false">
      <c r="A667" s="1" t="n">
        <v>664</v>
      </c>
      <c r="B667" s="1" t="n">
        <f aca="false">MOD(C667,2)</f>
        <v>1</v>
      </c>
      <c r="C667" s="1" t="n">
        <f aca="false">INT((A667 - 16)/16) + 1</f>
        <v>41</v>
      </c>
      <c r="D667" s="1" t="n">
        <v>129</v>
      </c>
      <c r="E667" s="3" t="n">
        <f aca="false">60/D667/2/2</f>
        <v>0.116279069767442</v>
      </c>
      <c r="F667" s="3" t="n">
        <f aca="false">F666+E666</f>
        <v>80.7255356356444</v>
      </c>
      <c r="G667" s="1" t="n">
        <v>1</v>
      </c>
      <c r="H667" s="1" t="n">
        <v>0</v>
      </c>
    </row>
    <row r="668" customFormat="false" ht="15.75" hidden="false" customHeight="true" outlineLevel="0" collapsed="false">
      <c r="A668" s="1" t="n">
        <v>665</v>
      </c>
      <c r="B668" s="1" t="n">
        <f aca="false">MOD(C668,2)</f>
        <v>1</v>
      </c>
      <c r="C668" s="1" t="n">
        <f aca="false">INT((A668 - 16)/16) + 1</f>
        <v>41</v>
      </c>
      <c r="D668" s="1" t="n">
        <v>129</v>
      </c>
      <c r="E668" s="3" t="n">
        <f aca="false">60/D668/2/2</f>
        <v>0.116279069767442</v>
      </c>
      <c r="F668" s="3" t="n">
        <f aca="false">F667+E667</f>
        <v>80.8418147054119</v>
      </c>
      <c r="G668" s="1" t="n">
        <v>1</v>
      </c>
      <c r="H668" s="1" t="n">
        <v>0</v>
      </c>
    </row>
    <row r="669" customFormat="false" ht="15.75" hidden="false" customHeight="true" outlineLevel="0" collapsed="false">
      <c r="A669" s="1" t="n">
        <v>666</v>
      </c>
      <c r="B669" s="1" t="n">
        <f aca="false">MOD(C669,2)</f>
        <v>1</v>
      </c>
      <c r="C669" s="1" t="n">
        <f aca="false">INT((A669 - 16)/16) + 1</f>
        <v>41</v>
      </c>
      <c r="D669" s="1" t="n">
        <v>129</v>
      </c>
      <c r="E669" s="3" t="n">
        <f aca="false">60/D669/2/2</f>
        <v>0.116279069767442</v>
      </c>
      <c r="F669" s="3" t="n">
        <f aca="false">F668+E668</f>
        <v>80.9580937751793</v>
      </c>
      <c r="G669" s="1" t="n">
        <v>0</v>
      </c>
      <c r="H669" s="1" t="n">
        <v>0</v>
      </c>
    </row>
    <row r="670" customFormat="false" ht="15.75" hidden="false" customHeight="true" outlineLevel="0" collapsed="false">
      <c r="A670" s="1" t="n">
        <v>667</v>
      </c>
      <c r="B670" s="1" t="n">
        <f aca="false">MOD(C670,2)</f>
        <v>1</v>
      </c>
      <c r="C670" s="1" t="n">
        <f aca="false">INT((A670 - 16)/16) + 1</f>
        <v>41</v>
      </c>
      <c r="D670" s="1" t="n">
        <v>129</v>
      </c>
      <c r="E670" s="3" t="n">
        <f aca="false">60/D670/2/2</f>
        <v>0.116279069767442</v>
      </c>
      <c r="F670" s="3" t="n">
        <f aca="false">F669+E669</f>
        <v>81.0743728449468</v>
      </c>
      <c r="G670" s="1" t="n">
        <v>3</v>
      </c>
      <c r="H670" s="1" t="n">
        <v>0</v>
      </c>
    </row>
    <row r="671" customFormat="false" ht="15.75" hidden="false" customHeight="true" outlineLevel="0" collapsed="false">
      <c r="A671" s="1" t="n">
        <v>668</v>
      </c>
      <c r="B671" s="1" t="n">
        <f aca="false">MOD(C671,2)</f>
        <v>1</v>
      </c>
      <c r="C671" s="1" t="n">
        <f aca="false">INT((A671 - 16)/16) + 1</f>
        <v>41</v>
      </c>
      <c r="D671" s="1" t="n">
        <v>129</v>
      </c>
      <c r="E671" s="3" t="n">
        <f aca="false">60/D671/2/2</f>
        <v>0.116279069767442</v>
      </c>
      <c r="F671" s="3" t="n">
        <f aca="false">F670+E670</f>
        <v>81.1906519147142</v>
      </c>
      <c r="G671" s="1" t="n">
        <v>0</v>
      </c>
      <c r="H671" s="1" t="n">
        <v>0</v>
      </c>
    </row>
    <row r="672" customFormat="false" ht="15.75" hidden="false" customHeight="true" outlineLevel="0" collapsed="false">
      <c r="A672" s="1" t="n">
        <v>669</v>
      </c>
      <c r="B672" s="1" t="n">
        <f aca="false">MOD(C672,2)</f>
        <v>1</v>
      </c>
      <c r="C672" s="1" t="n">
        <f aca="false">INT((A672 - 16)/16) + 1</f>
        <v>41</v>
      </c>
      <c r="D672" s="1" t="n">
        <v>129</v>
      </c>
      <c r="E672" s="3" t="n">
        <f aca="false">60/D672/2/2</f>
        <v>0.116279069767442</v>
      </c>
      <c r="F672" s="3" t="n">
        <f aca="false">F671+E671</f>
        <v>81.3069309844817</v>
      </c>
      <c r="G672" s="1" t="n">
        <v>0</v>
      </c>
      <c r="H672" s="1" t="n">
        <v>0</v>
      </c>
    </row>
    <row r="673" customFormat="false" ht="15.75" hidden="false" customHeight="true" outlineLevel="0" collapsed="false">
      <c r="A673" s="1" t="n">
        <v>670</v>
      </c>
      <c r="B673" s="1" t="n">
        <f aca="false">MOD(C673,2)</f>
        <v>1</v>
      </c>
      <c r="C673" s="1" t="n">
        <f aca="false">INT((A673 - 16)/16) + 1</f>
        <v>41</v>
      </c>
      <c r="D673" s="1" t="n">
        <v>129</v>
      </c>
      <c r="E673" s="3" t="n">
        <f aca="false">60/D673/2/2</f>
        <v>0.116279069767442</v>
      </c>
      <c r="F673" s="3" t="n">
        <f aca="false">F672+E672</f>
        <v>81.4232100542491</v>
      </c>
      <c r="G673" s="1" t="n">
        <v>0</v>
      </c>
      <c r="H673" s="1" t="n">
        <v>0</v>
      </c>
    </row>
    <row r="674" customFormat="false" ht="15.75" hidden="false" customHeight="true" outlineLevel="0" collapsed="false">
      <c r="A674" s="1" t="n">
        <v>671</v>
      </c>
      <c r="B674" s="1" t="n">
        <f aca="false">MOD(C674,2)</f>
        <v>1</v>
      </c>
      <c r="C674" s="1" t="n">
        <f aca="false">INT((A674 - 16)/16) + 1</f>
        <v>41</v>
      </c>
      <c r="D674" s="1" t="n">
        <v>129</v>
      </c>
      <c r="E674" s="3" t="n">
        <f aca="false">60/D674/2/2</f>
        <v>0.116279069767442</v>
      </c>
      <c r="F674" s="3" t="n">
        <f aca="false">F673+E673</f>
        <v>81.5394891240166</v>
      </c>
      <c r="G674" s="1" t="n">
        <v>0</v>
      </c>
      <c r="H674" s="1" t="n">
        <v>0</v>
      </c>
    </row>
    <row r="675" customFormat="false" ht="15.75" hidden="false" customHeight="true" outlineLevel="0" collapsed="false">
      <c r="A675" s="1" t="n">
        <v>672</v>
      </c>
      <c r="B675" s="1" t="n">
        <f aca="false">MOD(C675,2)</f>
        <v>0</v>
      </c>
      <c r="C675" s="1" t="n">
        <f aca="false">INT((A675 - 16)/16) + 1</f>
        <v>42</v>
      </c>
      <c r="D675" s="1" t="n">
        <v>129</v>
      </c>
      <c r="E675" s="3" t="n">
        <f aca="false">60/D675/2/2</f>
        <v>0.116279069767442</v>
      </c>
      <c r="F675" s="3" t="n">
        <f aca="false">F674+E674</f>
        <v>81.655768193784</v>
      </c>
      <c r="G675" s="1" t="n">
        <v>1</v>
      </c>
      <c r="H675" s="1" t="n">
        <v>0</v>
      </c>
    </row>
    <row r="676" customFormat="false" ht="15.75" hidden="false" customHeight="true" outlineLevel="0" collapsed="false">
      <c r="A676" s="1" t="n">
        <v>673</v>
      </c>
      <c r="B676" s="1" t="n">
        <f aca="false">MOD(C676,2)</f>
        <v>0</v>
      </c>
      <c r="C676" s="1" t="n">
        <f aca="false">INT((A676 - 16)/16) + 1</f>
        <v>42</v>
      </c>
      <c r="D676" s="1" t="n">
        <v>129</v>
      </c>
      <c r="E676" s="3" t="n">
        <f aca="false">60/D676/2/2</f>
        <v>0.116279069767442</v>
      </c>
      <c r="F676" s="3" t="n">
        <f aca="false">F675+E675</f>
        <v>81.7720472635514</v>
      </c>
      <c r="G676" s="1" t="n">
        <v>0</v>
      </c>
      <c r="H676" s="1" t="n">
        <v>0</v>
      </c>
    </row>
    <row r="677" customFormat="false" ht="15.75" hidden="false" customHeight="true" outlineLevel="0" collapsed="false">
      <c r="A677" s="1" t="n">
        <v>674</v>
      </c>
      <c r="B677" s="1" t="n">
        <f aca="false">MOD(C677,2)</f>
        <v>0</v>
      </c>
      <c r="C677" s="1" t="n">
        <f aca="false">INT((A677 - 16)/16) + 1</f>
        <v>42</v>
      </c>
      <c r="D677" s="1" t="n">
        <v>129</v>
      </c>
      <c r="E677" s="3" t="n">
        <f aca="false">60/D677/2/2</f>
        <v>0.116279069767442</v>
      </c>
      <c r="F677" s="3" t="n">
        <f aca="false">F676+E676</f>
        <v>81.8883263333189</v>
      </c>
      <c r="G677" s="1" t="n">
        <v>0</v>
      </c>
      <c r="H677" s="1" t="n">
        <v>0</v>
      </c>
    </row>
    <row r="678" customFormat="false" ht="15.75" hidden="false" customHeight="true" outlineLevel="0" collapsed="false">
      <c r="A678" s="1" t="n">
        <v>675</v>
      </c>
      <c r="B678" s="1" t="n">
        <f aca="false">MOD(C678,2)</f>
        <v>0</v>
      </c>
      <c r="C678" s="1" t="n">
        <f aca="false">INT((A678 - 16)/16) + 1</f>
        <v>42</v>
      </c>
      <c r="D678" s="1" t="n">
        <v>129</v>
      </c>
      <c r="E678" s="3" t="n">
        <f aca="false">60/D678/2/2</f>
        <v>0.116279069767442</v>
      </c>
      <c r="F678" s="3" t="n">
        <f aca="false">F677+E677</f>
        <v>82.0046054030863</v>
      </c>
      <c r="G678" s="1" t="n">
        <v>0</v>
      </c>
      <c r="H678" s="1" t="n">
        <v>0</v>
      </c>
    </row>
    <row r="679" customFormat="false" ht="15.75" hidden="false" customHeight="true" outlineLevel="0" collapsed="false">
      <c r="A679" s="1" t="n">
        <v>676</v>
      </c>
      <c r="B679" s="1" t="n">
        <f aca="false">MOD(C679,2)</f>
        <v>0</v>
      </c>
      <c r="C679" s="1" t="n">
        <f aca="false">INT((A679 - 16)/16) + 1</f>
        <v>42</v>
      </c>
      <c r="D679" s="1" t="n">
        <v>129</v>
      </c>
      <c r="E679" s="3" t="n">
        <f aca="false">60/D679/2/2</f>
        <v>0.116279069767442</v>
      </c>
      <c r="F679" s="3" t="n">
        <f aca="false">F678+E678</f>
        <v>82.1208844728538</v>
      </c>
      <c r="G679" s="1" t="n">
        <v>2</v>
      </c>
      <c r="H679" s="1" t="n">
        <v>0</v>
      </c>
    </row>
    <row r="680" customFormat="false" ht="15.75" hidden="false" customHeight="true" outlineLevel="0" collapsed="false">
      <c r="A680" s="1" t="n">
        <v>677</v>
      </c>
      <c r="B680" s="1" t="n">
        <f aca="false">MOD(C680,2)</f>
        <v>0</v>
      </c>
      <c r="C680" s="1" t="n">
        <f aca="false">INT((A680 - 16)/16) + 1</f>
        <v>42</v>
      </c>
      <c r="D680" s="1" t="n">
        <v>129</v>
      </c>
      <c r="E680" s="3" t="n">
        <f aca="false">60/D680/2/2</f>
        <v>0.116279069767442</v>
      </c>
      <c r="F680" s="3" t="n">
        <f aca="false">F679+E679</f>
        <v>82.2371635426212</v>
      </c>
      <c r="G680" s="1" t="n">
        <v>0</v>
      </c>
      <c r="H680" s="1" t="n">
        <v>0</v>
      </c>
    </row>
    <row r="681" customFormat="false" ht="15.75" hidden="false" customHeight="true" outlineLevel="0" collapsed="false">
      <c r="A681" s="1" t="n">
        <v>678</v>
      </c>
      <c r="B681" s="1" t="n">
        <f aca="false">MOD(C681,2)</f>
        <v>0</v>
      </c>
      <c r="C681" s="1" t="n">
        <f aca="false">INT((A681 - 16)/16) + 1</f>
        <v>42</v>
      </c>
      <c r="D681" s="1" t="n">
        <v>129</v>
      </c>
      <c r="E681" s="3" t="n">
        <f aca="false">60/D681/2/2</f>
        <v>0.116279069767442</v>
      </c>
      <c r="F681" s="3" t="n">
        <f aca="false">F680+E680</f>
        <v>82.3534426123887</v>
      </c>
      <c r="G681" s="1" t="n">
        <v>0</v>
      </c>
      <c r="H681" s="1" t="n">
        <v>0</v>
      </c>
    </row>
    <row r="682" customFormat="false" ht="15.75" hidden="false" customHeight="true" outlineLevel="0" collapsed="false">
      <c r="A682" s="1" t="n">
        <v>679</v>
      </c>
      <c r="B682" s="1" t="n">
        <f aca="false">MOD(C682,2)</f>
        <v>0</v>
      </c>
      <c r="C682" s="1" t="n">
        <f aca="false">INT((A682 - 16)/16) + 1</f>
        <v>42</v>
      </c>
      <c r="D682" s="1" t="n">
        <v>129</v>
      </c>
      <c r="E682" s="3" t="n">
        <f aca="false">60/D682/2/2</f>
        <v>0.116279069767442</v>
      </c>
      <c r="F682" s="3" t="n">
        <f aca="false">F681+E681</f>
        <v>82.4697216821561</v>
      </c>
      <c r="G682" s="1" t="n">
        <v>0</v>
      </c>
      <c r="H682" s="1" t="n">
        <v>0</v>
      </c>
    </row>
    <row r="683" customFormat="false" ht="15.75" hidden="false" customHeight="true" outlineLevel="0" collapsed="false">
      <c r="A683" s="1" t="n">
        <v>680</v>
      </c>
      <c r="B683" s="1" t="n">
        <f aca="false">MOD(C683,2)</f>
        <v>0</v>
      </c>
      <c r="C683" s="1" t="n">
        <f aca="false">INT((A683 - 16)/16) + 1</f>
        <v>42</v>
      </c>
      <c r="D683" s="1" t="n">
        <v>129</v>
      </c>
      <c r="E683" s="3" t="n">
        <f aca="false">60/D683/2/2</f>
        <v>0.116279069767442</v>
      </c>
      <c r="F683" s="3" t="n">
        <f aca="false">F682+E682</f>
        <v>82.5860007519236</v>
      </c>
      <c r="G683" s="1" t="n">
        <v>1</v>
      </c>
      <c r="H683" s="1" t="n">
        <v>0</v>
      </c>
    </row>
    <row r="684" customFormat="false" ht="15.75" hidden="false" customHeight="true" outlineLevel="0" collapsed="false">
      <c r="A684" s="1" t="n">
        <v>681</v>
      </c>
      <c r="B684" s="1" t="n">
        <f aca="false">MOD(C684,2)</f>
        <v>0</v>
      </c>
      <c r="C684" s="1" t="n">
        <f aca="false">INT((A684 - 16)/16) + 1</f>
        <v>42</v>
      </c>
      <c r="D684" s="1" t="n">
        <v>129</v>
      </c>
      <c r="E684" s="3" t="n">
        <f aca="false">60/D684/2/2</f>
        <v>0.116279069767442</v>
      </c>
      <c r="F684" s="3" t="n">
        <f aca="false">F683+E683</f>
        <v>82.702279821691</v>
      </c>
      <c r="G684" s="1" t="n">
        <v>0</v>
      </c>
      <c r="H684" s="1" t="n">
        <v>0</v>
      </c>
    </row>
    <row r="685" customFormat="false" ht="15.75" hidden="false" customHeight="true" outlineLevel="0" collapsed="false">
      <c r="A685" s="1" t="n">
        <v>682</v>
      </c>
      <c r="B685" s="1" t="n">
        <f aca="false">MOD(C685,2)</f>
        <v>0</v>
      </c>
      <c r="C685" s="1" t="n">
        <f aca="false">INT((A685 - 16)/16) + 1</f>
        <v>42</v>
      </c>
      <c r="D685" s="1" t="n">
        <v>129</v>
      </c>
      <c r="E685" s="3" t="n">
        <f aca="false">60/D685/2/2</f>
        <v>0.116279069767442</v>
      </c>
      <c r="F685" s="3" t="n">
        <f aca="false">F684+E684</f>
        <v>82.8185588914584</v>
      </c>
      <c r="G685" s="1" t="n">
        <v>0</v>
      </c>
      <c r="H685" s="1" t="n">
        <v>0</v>
      </c>
    </row>
    <row r="686" customFormat="false" ht="15.75" hidden="false" customHeight="true" outlineLevel="0" collapsed="false">
      <c r="A686" s="1" t="n">
        <v>683</v>
      </c>
      <c r="B686" s="1" t="n">
        <f aca="false">MOD(C686,2)</f>
        <v>0</v>
      </c>
      <c r="C686" s="1" t="n">
        <f aca="false">INT((A686 - 16)/16) + 1</f>
        <v>42</v>
      </c>
      <c r="D686" s="1" t="n">
        <v>129</v>
      </c>
      <c r="E686" s="3" t="n">
        <f aca="false">60/D686/2/2</f>
        <v>0.116279069767442</v>
      </c>
      <c r="F686" s="3" t="n">
        <f aca="false">F685+E685</f>
        <v>82.9348379612259</v>
      </c>
      <c r="G686" s="1" t="n">
        <v>1</v>
      </c>
      <c r="H686" s="1" t="n">
        <v>0</v>
      </c>
    </row>
    <row r="687" customFormat="false" ht="15.75" hidden="false" customHeight="true" outlineLevel="0" collapsed="false">
      <c r="A687" s="1" t="n">
        <v>684</v>
      </c>
      <c r="B687" s="1" t="n">
        <f aca="false">MOD(C687,2)</f>
        <v>0</v>
      </c>
      <c r="C687" s="1" t="n">
        <f aca="false">INT((A687 - 16)/16) + 1</f>
        <v>42</v>
      </c>
      <c r="D687" s="1" t="n">
        <v>129</v>
      </c>
      <c r="E687" s="3" t="n">
        <f aca="false">60/D687/2/2</f>
        <v>0.116279069767442</v>
      </c>
      <c r="F687" s="3" t="n">
        <f aca="false">F686+E686</f>
        <v>83.0511170309933</v>
      </c>
      <c r="G687" s="1" t="n">
        <v>0</v>
      </c>
      <c r="H687" s="1" t="n">
        <v>0</v>
      </c>
    </row>
    <row r="688" customFormat="false" ht="15.75" hidden="false" customHeight="true" outlineLevel="0" collapsed="false">
      <c r="A688" s="1" t="n">
        <v>685</v>
      </c>
      <c r="B688" s="1" t="n">
        <f aca="false">MOD(C688,2)</f>
        <v>0</v>
      </c>
      <c r="C688" s="1" t="n">
        <f aca="false">INT((A688 - 16)/16) + 1</f>
        <v>42</v>
      </c>
      <c r="D688" s="1" t="n">
        <v>129</v>
      </c>
      <c r="E688" s="3" t="n">
        <f aca="false">60/D688/2/2</f>
        <v>0.116279069767442</v>
      </c>
      <c r="F688" s="3" t="n">
        <f aca="false">F687+E687</f>
        <v>83.1673961007608</v>
      </c>
      <c r="G688" s="1" t="n">
        <v>0</v>
      </c>
      <c r="H688" s="1" t="n">
        <v>0</v>
      </c>
    </row>
    <row r="689" customFormat="false" ht="15.75" hidden="false" customHeight="true" outlineLevel="0" collapsed="false">
      <c r="A689" s="1" t="n">
        <v>686</v>
      </c>
      <c r="B689" s="1" t="n">
        <f aca="false">MOD(C689,2)</f>
        <v>0</v>
      </c>
      <c r="C689" s="1" t="n">
        <f aca="false">INT((A689 - 16)/16) + 1</f>
        <v>42</v>
      </c>
      <c r="D689" s="1" t="n">
        <v>129</v>
      </c>
      <c r="E689" s="3" t="n">
        <f aca="false">60/D689/2/2</f>
        <v>0.116279069767442</v>
      </c>
      <c r="F689" s="3" t="n">
        <f aca="false">F688+E688</f>
        <v>83.2836751705282</v>
      </c>
      <c r="G689" s="1" t="n">
        <v>1</v>
      </c>
      <c r="H689" s="1" t="n">
        <v>0</v>
      </c>
    </row>
    <row r="690" customFormat="false" ht="15.75" hidden="false" customHeight="true" outlineLevel="0" collapsed="false">
      <c r="A690" s="1" t="n">
        <v>687</v>
      </c>
      <c r="B690" s="1" t="n">
        <f aca="false">MOD(C690,2)</f>
        <v>0</v>
      </c>
      <c r="C690" s="1" t="n">
        <f aca="false">INT((A690 - 16)/16) + 1</f>
        <v>42</v>
      </c>
      <c r="D690" s="1" t="n">
        <v>129</v>
      </c>
      <c r="E690" s="3" t="n">
        <f aca="false">60/D690/2/2</f>
        <v>0.116279069767442</v>
      </c>
      <c r="F690" s="3" t="n">
        <f aca="false">F689+E689</f>
        <v>83.3999542402957</v>
      </c>
      <c r="G690" s="1" t="n">
        <v>0</v>
      </c>
      <c r="H690" s="1" t="n">
        <v>0</v>
      </c>
    </row>
    <row r="691" customFormat="false" ht="15.75" hidden="false" customHeight="true" outlineLevel="0" collapsed="false">
      <c r="A691" s="1" t="n">
        <v>688</v>
      </c>
      <c r="B691" s="1" t="n">
        <f aca="false">MOD(C691,2)</f>
        <v>1</v>
      </c>
      <c r="C691" s="1" t="n">
        <f aca="false">INT((A691 - 16)/16) + 1</f>
        <v>43</v>
      </c>
      <c r="D691" s="1" t="n">
        <v>129</v>
      </c>
      <c r="E691" s="3" t="n">
        <f aca="false">60/D691/2/2</f>
        <v>0.116279069767442</v>
      </c>
      <c r="F691" s="3" t="n">
        <f aca="false">F690+E690</f>
        <v>83.5162333100631</v>
      </c>
      <c r="G691" s="1" t="n">
        <v>1</v>
      </c>
      <c r="H691" s="1" t="n">
        <v>0</v>
      </c>
    </row>
    <row r="692" customFormat="false" ht="15.75" hidden="false" customHeight="true" outlineLevel="0" collapsed="false">
      <c r="A692" s="1" t="n">
        <v>689</v>
      </c>
      <c r="B692" s="1" t="n">
        <f aca="false">MOD(C692,2)</f>
        <v>1</v>
      </c>
      <c r="C692" s="1" t="n">
        <f aca="false">INT((A692 - 16)/16) + 1</f>
        <v>43</v>
      </c>
      <c r="D692" s="1" t="n">
        <v>129</v>
      </c>
      <c r="E692" s="3" t="n">
        <f aca="false">60/D692/2/2</f>
        <v>0.116279069767442</v>
      </c>
      <c r="F692" s="3" t="n">
        <f aca="false">F691+E691</f>
        <v>83.6325123798305</v>
      </c>
      <c r="G692" s="1" t="n">
        <v>0</v>
      </c>
      <c r="H692" s="1" t="n">
        <v>0</v>
      </c>
    </row>
    <row r="693" customFormat="false" ht="15.75" hidden="false" customHeight="true" outlineLevel="0" collapsed="false">
      <c r="A693" s="1" t="n">
        <v>690</v>
      </c>
      <c r="B693" s="1" t="n">
        <f aca="false">MOD(C693,2)</f>
        <v>1</v>
      </c>
      <c r="C693" s="1" t="n">
        <f aca="false">INT((A693 - 16)/16) + 1</f>
        <v>43</v>
      </c>
      <c r="D693" s="1" t="n">
        <v>129</v>
      </c>
      <c r="E693" s="3" t="n">
        <f aca="false">60/D693/2/2</f>
        <v>0.116279069767442</v>
      </c>
      <c r="F693" s="3" t="n">
        <f aca="false">F692+E692</f>
        <v>83.748791449598</v>
      </c>
      <c r="G693" s="1" t="n">
        <v>1</v>
      </c>
      <c r="H693" s="1" t="n">
        <v>0</v>
      </c>
    </row>
    <row r="694" customFormat="false" ht="15.75" hidden="false" customHeight="true" outlineLevel="0" collapsed="false">
      <c r="A694" s="1" t="n">
        <v>691</v>
      </c>
      <c r="B694" s="1" t="n">
        <f aca="false">MOD(C694,2)</f>
        <v>1</v>
      </c>
      <c r="C694" s="1" t="n">
        <f aca="false">INT((A694 - 16)/16) + 1</f>
        <v>43</v>
      </c>
      <c r="D694" s="1" t="n">
        <v>129</v>
      </c>
      <c r="E694" s="3" t="n">
        <f aca="false">60/D694/2/2</f>
        <v>0.116279069767442</v>
      </c>
      <c r="F694" s="3" t="n">
        <f aca="false">F693+E693</f>
        <v>83.8650705193654</v>
      </c>
      <c r="G694" s="1" t="n">
        <v>0</v>
      </c>
      <c r="H694" s="1" t="n">
        <v>0</v>
      </c>
    </row>
    <row r="695" customFormat="false" ht="15.75" hidden="false" customHeight="true" outlineLevel="0" collapsed="false">
      <c r="A695" s="1" t="n">
        <v>692</v>
      </c>
      <c r="B695" s="1" t="n">
        <f aca="false">MOD(C695,2)</f>
        <v>1</v>
      </c>
      <c r="C695" s="1" t="n">
        <f aca="false">INT((A695 - 16)/16) + 1</f>
        <v>43</v>
      </c>
      <c r="D695" s="1" t="n">
        <v>129</v>
      </c>
      <c r="E695" s="3" t="n">
        <f aca="false">60/D695/2/2</f>
        <v>0.116279069767442</v>
      </c>
      <c r="F695" s="3" t="n">
        <f aca="false">F694+E694</f>
        <v>83.9813495891329</v>
      </c>
      <c r="G695" s="1" t="n">
        <v>2</v>
      </c>
      <c r="H695" s="1" t="n">
        <v>0</v>
      </c>
    </row>
    <row r="696" customFormat="false" ht="15.75" hidden="false" customHeight="true" outlineLevel="0" collapsed="false">
      <c r="A696" s="1" t="n">
        <v>693</v>
      </c>
      <c r="B696" s="1" t="n">
        <f aca="false">MOD(C696,2)</f>
        <v>1</v>
      </c>
      <c r="C696" s="1" t="n">
        <f aca="false">INT((A696 - 16)/16) + 1</f>
        <v>43</v>
      </c>
      <c r="D696" s="1" t="n">
        <v>129</v>
      </c>
      <c r="E696" s="3" t="n">
        <f aca="false">60/D696/2/2</f>
        <v>0.116279069767442</v>
      </c>
      <c r="F696" s="3" t="n">
        <f aca="false">F695+E695</f>
        <v>84.0976286589003</v>
      </c>
      <c r="G696" s="1" t="n">
        <v>0</v>
      </c>
      <c r="H696" s="1" t="n">
        <v>0</v>
      </c>
    </row>
    <row r="697" customFormat="false" ht="15.75" hidden="false" customHeight="true" outlineLevel="0" collapsed="false">
      <c r="A697" s="1" t="n">
        <v>694</v>
      </c>
      <c r="B697" s="1" t="n">
        <f aca="false">MOD(C697,2)</f>
        <v>1</v>
      </c>
      <c r="C697" s="1" t="n">
        <f aca="false">INT((A697 - 16)/16) + 1</f>
        <v>43</v>
      </c>
      <c r="D697" s="1" t="n">
        <v>129</v>
      </c>
      <c r="E697" s="3" t="n">
        <f aca="false">60/D697/2/2</f>
        <v>0.116279069767442</v>
      </c>
      <c r="F697" s="3" t="n">
        <f aca="false">F696+E696</f>
        <v>84.2139077286678</v>
      </c>
      <c r="G697" s="1" t="n">
        <v>2</v>
      </c>
      <c r="H697" s="1" t="n">
        <v>0</v>
      </c>
    </row>
    <row r="698" customFormat="false" ht="15.75" hidden="false" customHeight="true" outlineLevel="0" collapsed="false">
      <c r="A698" s="1" t="n">
        <v>695</v>
      </c>
      <c r="B698" s="1" t="n">
        <f aca="false">MOD(C698,2)</f>
        <v>1</v>
      </c>
      <c r="C698" s="1" t="n">
        <f aca="false">INT((A698 - 16)/16) + 1</f>
        <v>43</v>
      </c>
      <c r="D698" s="1" t="n">
        <v>129</v>
      </c>
      <c r="E698" s="3" t="n">
        <f aca="false">60/D698/2/2</f>
        <v>0.116279069767442</v>
      </c>
      <c r="F698" s="3" t="n">
        <f aca="false">F697+E697</f>
        <v>84.3301867984352</v>
      </c>
      <c r="G698" s="1" t="n">
        <v>0</v>
      </c>
      <c r="H698" s="1" t="n">
        <v>0</v>
      </c>
    </row>
    <row r="699" customFormat="false" ht="15.75" hidden="false" customHeight="true" outlineLevel="0" collapsed="false">
      <c r="A699" s="1" t="n">
        <v>696</v>
      </c>
      <c r="B699" s="1" t="n">
        <f aca="false">MOD(C699,2)</f>
        <v>1</v>
      </c>
      <c r="C699" s="1" t="n">
        <f aca="false">INT((A699 - 16)/16) + 1</f>
        <v>43</v>
      </c>
      <c r="D699" s="1" t="n">
        <v>129</v>
      </c>
      <c r="E699" s="3" t="n">
        <f aca="false">60/D699/2/2</f>
        <v>0.116279069767442</v>
      </c>
      <c r="F699" s="3" t="n">
        <f aca="false">F698+E698</f>
        <v>84.4464658682027</v>
      </c>
      <c r="G699" s="1" t="n">
        <v>3</v>
      </c>
      <c r="H699" s="1" t="n">
        <v>0</v>
      </c>
    </row>
    <row r="700" customFormat="false" ht="15.75" hidden="false" customHeight="true" outlineLevel="0" collapsed="false">
      <c r="A700" s="1" t="n">
        <v>697</v>
      </c>
      <c r="B700" s="1" t="n">
        <f aca="false">MOD(C700,2)</f>
        <v>1</v>
      </c>
      <c r="C700" s="1" t="n">
        <f aca="false">INT((A700 - 16)/16) + 1</f>
        <v>43</v>
      </c>
      <c r="D700" s="1" t="n">
        <v>129</v>
      </c>
      <c r="E700" s="3" t="n">
        <f aca="false">60/D700/2/2</f>
        <v>0.116279069767442</v>
      </c>
      <c r="F700" s="3" t="n">
        <f aca="false">F699+E699</f>
        <v>84.5627449379701</v>
      </c>
      <c r="G700" s="1" t="n">
        <v>0</v>
      </c>
      <c r="H700" s="1" t="n">
        <v>0</v>
      </c>
    </row>
    <row r="701" customFormat="false" ht="15.75" hidden="false" customHeight="true" outlineLevel="0" collapsed="false">
      <c r="A701" s="1" t="n">
        <v>698</v>
      </c>
      <c r="B701" s="1" t="n">
        <f aca="false">MOD(C701,2)</f>
        <v>1</v>
      </c>
      <c r="C701" s="1" t="n">
        <f aca="false">INT((A701 - 16)/16) + 1</f>
        <v>43</v>
      </c>
      <c r="D701" s="1" t="n">
        <v>129</v>
      </c>
      <c r="E701" s="3" t="n">
        <f aca="false">60/D701/2/2</f>
        <v>0.116279069767442</v>
      </c>
      <c r="F701" s="3" t="n">
        <f aca="false">F700+E700</f>
        <v>84.6790240077375</v>
      </c>
      <c r="G701" s="1" t="n">
        <v>0</v>
      </c>
      <c r="H701" s="1" t="n">
        <v>0</v>
      </c>
    </row>
    <row r="702" customFormat="false" ht="15.75" hidden="false" customHeight="true" outlineLevel="0" collapsed="false">
      <c r="A702" s="1" t="n">
        <v>699</v>
      </c>
      <c r="B702" s="1" t="n">
        <f aca="false">MOD(C702,2)</f>
        <v>1</v>
      </c>
      <c r="C702" s="1" t="n">
        <f aca="false">INT((A702 - 16)/16) + 1</f>
        <v>43</v>
      </c>
      <c r="D702" s="1" t="n">
        <v>129</v>
      </c>
      <c r="E702" s="3" t="n">
        <f aca="false">60/D702/2/2</f>
        <v>0.116279069767442</v>
      </c>
      <c r="F702" s="3" t="n">
        <f aca="false">F701+E701</f>
        <v>84.795303077505</v>
      </c>
      <c r="G702" s="1" t="n">
        <v>3</v>
      </c>
      <c r="H702" s="1" t="n">
        <v>0</v>
      </c>
    </row>
    <row r="703" customFormat="false" ht="15.75" hidden="false" customHeight="true" outlineLevel="0" collapsed="false">
      <c r="A703" s="1" t="n">
        <v>700</v>
      </c>
      <c r="B703" s="1" t="n">
        <f aca="false">MOD(C703,2)</f>
        <v>1</v>
      </c>
      <c r="C703" s="1" t="n">
        <f aca="false">INT((A703 - 16)/16) + 1</f>
        <v>43</v>
      </c>
      <c r="D703" s="1" t="n">
        <v>129</v>
      </c>
      <c r="E703" s="3" t="n">
        <f aca="false">60/D703/2/2</f>
        <v>0.116279069767442</v>
      </c>
      <c r="F703" s="3" t="n">
        <f aca="false">F702+E702</f>
        <v>84.9115821472724</v>
      </c>
      <c r="G703" s="1" t="n">
        <v>0</v>
      </c>
      <c r="H703" s="1" t="n">
        <v>0</v>
      </c>
    </row>
  </sheetData>
  <mergeCells count="1">
    <mergeCell ref="G1:H1"/>
  </mergeCells>
  <conditionalFormatting sqref="B3:B44,B45:B703">
    <cfRule type="cellIs" priority="2" operator="equal" aboveAverage="0" equalAverage="0" bottom="0" percent="0" rank="0" text="" dxfId="0">
      <formula>1</formula>
    </cfRule>
  </conditionalFormatting>
  <conditionalFormatting sqref="G1:G2">
    <cfRule type="colorScale" priority="3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conditionalFormatting sqref="G3:G706">
    <cfRule type="colorScale" priority="4">
      <colorScale>
        <cfvo type="min" val="0"/>
        <cfvo type="percentile" val="50"/>
        <cfvo type="max" val="0"/>
        <color rgb="FF57BB8A"/>
        <color rgb="FFFFD666"/>
        <color rgb="FFE67C73"/>
      </colorScale>
    </cfRule>
  </conditionalFormatting>
  <hyperlinks>
    <hyperlink ref="E1" r:id="rId1" display="http://www.wikihouse.com/taiko/index.php?%C6%F1%B0%D7%C5%D9%C9%BD%2F%A4%E0%A4%BA%A4%AB%A4%B7%A4%A4%2F%BB%C4%B9%F3%A4%CA%C5%B7%BB%C8%A4%CE%A5%C6%A1%BC%A5%B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.75"/>
  <cols>
    <col collapsed="false" hidden="false" max="1" min="1" style="7" width="9.85204081632653"/>
    <col collapsed="false" hidden="false" max="1025" min="2" style="7" width="13.9030612244898"/>
  </cols>
  <sheetData>
    <row r="1" customFormat="false" ht="27.95" hidden="false" customHeight="true" outlineLevel="0" collapsed="false">
      <c r="A1" s="1" t="s">
        <v>11</v>
      </c>
      <c r="B1" s="7" t="s">
        <v>12</v>
      </c>
    </row>
    <row r="2" customFormat="false" ht="33.95" hidden="false" customHeight="true" outlineLevel="0" collapsed="false">
      <c r="A2" s="1" t="n">
        <v>0</v>
      </c>
      <c r="B2" s="7" t="s">
        <v>13</v>
      </c>
    </row>
    <row r="3" customFormat="false" ht="33.95" hidden="false" customHeight="true" outlineLevel="0" collapsed="false">
      <c r="A3" s="1" t="n">
        <v>1</v>
      </c>
      <c r="B3" s="7" t="s">
        <v>14</v>
      </c>
    </row>
    <row r="4" customFormat="false" ht="33.95" hidden="false" customHeight="true" outlineLevel="0" collapsed="false">
      <c r="A4" s="1" t="n">
        <v>2</v>
      </c>
      <c r="B4" s="7" t="s">
        <v>15</v>
      </c>
    </row>
    <row r="5" customFormat="false" ht="33.95" hidden="false" customHeight="true" outlineLevel="0" collapsed="false">
      <c r="A5" s="1" t="n">
        <v>3</v>
      </c>
      <c r="B5" s="7" t="s">
        <v>16</v>
      </c>
    </row>
    <row r="6" customFormat="false" ht="33.95" hidden="false" customHeight="true" outlineLevel="0" collapsed="false">
      <c r="A6" s="1" t="n">
        <v>4</v>
      </c>
      <c r="B6" s="7" t="s">
        <v>17</v>
      </c>
    </row>
    <row r="7" customFormat="false" ht="33.95" hidden="false" customHeight="true" outlineLevel="0" collapsed="false">
      <c r="A7" s="1" t="n">
        <v>5</v>
      </c>
      <c r="B7" s="7" t="s">
        <v>18</v>
      </c>
    </row>
    <row r="8" customFormat="false" ht="33.95" hidden="false" customHeight="true" outlineLevel="0" collapsed="false">
      <c r="A8" s="1" t="n">
        <v>6</v>
      </c>
      <c r="B8" s="7" t="s">
        <v>19</v>
      </c>
    </row>
    <row r="9" customFormat="false" ht="33.95" hidden="false" customHeight="true" outlineLevel="0" collapsed="false">
      <c r="A9" s="7" t="n">
        <v>7</v>
      </c>
      <c r="B9" s="7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2018-08-23T14:54:10Z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