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PI" sheetId="1" state="visible" r:id="rId1"/>
    <sheet xmlns:r="http://schemas.openxmlformats.org/officeDocument/2006/relationships" name="INSTRUCCIONES" sheetId="2" state="visible" r:id="rId2"/>
    <sheet xmlns:r="http://schemas.openxmlformats.org/officeDocument/2006/relationships" name="LISTAS" sheetId="3" state="hidden" r:id="rId3"/>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 fontId="0" fillId="0" borderId="0" pivotButton="0" quotePrefix="0" xfId="0"/>
    <xf numFmtId="164"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RUNAC</author>
  </authors>
  <commentList>
    <comment ref="A3" authorId="0" shapeId="0">
      <text>
        <t>ID del Niño, niña o Adolescente
Identificador que le asigna el sistema provincial al niño, niña o adolescente. Es el mismo que figura en el legajo.
Qué se espera: un número entero
Campo obligatorio.</t>
      </text>
    </comment>
    <comment ref="B3" authorId="0" shapeId="0">
      <text>
        <t>Fecha del relevamiento
Consignar la fecha en que se rrealiza el registro o actuliza la informacion.
Qué se espera: una fecha, con formato dd/mm/aaaa
Campo obligatorio.</t>
      </text>
    </comment>
    <comment ref="C3" authorId="0" shapeId="0">
      <text>
        <t>Provincia
Qué se espera: texto
Máximo 20 caracteres.
Elegir de la lista "Provincia".
No es obligatorio.</t>
      </text>
    </comment>
    <comment ref="D3" authorId="0" shapeId="0">
      <text>
        <t>Nombre del programa/dispositivo
Indicar el nombre del dispositivo, hogar, residencia, centro o programa donde se realiza la intervención.
Qué se espera: texto
Máximo 120 caracteres.
Campo obligatorio.</t>
      </text>
    </comment>
    <comment ref="E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F3" authorId="0" shapeId="0">
      <text>
        <t>Localidad
Qué se espera: texto
Máximo 120 caracteres.
No es obligatorio.</t>
      </text>
    </comment>
    <comment ref="G3" authorId="0" shapeId="0">
      <text>
        <t>Domicilio
Qué se espera: texto
Máximo 255 caracteres.
No es obligatorio.</t>
      </text>
    </comment>
    <comment ref="H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I3" authorId="0" shapeId="0">
      <text>
        <t>Responsable del programa
Nombre y apellido completos. Cargo o función (si corresponde). Persona formalmente designada como responsable del dispositivo o programa
Qué se espera: texto
Máximo 255 caracteres.
No es obligatorio.</t>
      </text>
    </comment>
    <comment ref="J3" authorId="0" shapeId="0">
      <text>
        <t>Teléfono de contacto
Qué se espera: texto
Máximo 50 caracteres.
No es obligatorio.</t>
      </text>
    </comment>
    <comment ref="K3" authorId="0" shapeId="0">
      <text>
        <t>Mail de contacto
Qué se espera: texto
Máximo 120 caracteres.
No es obligatorio.</t>
      </text>
    </comment>
    <comment ref="L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N3" authorId="0" shapeId="0">
      <text>
        <t>Situación de documentación
Qué se espera: texto
Máximo 24 caracteres.
Elegir de la lista "Situación de documentación".
No es obligatorio.</t>
      </text>
    </comment>
    <comment ref="O3" authorId="0" shapeId="0">
      <text>
        <t>Nº DNI
Qué se espera: texto
Máximo 15 caracteres.
No es obligatorio.</t>
      </text>
    </comment>
    <comment ref="P3" authorId="0" shapeId="0">
      <text>
        <t>Nº de CUIL
Qué se espera: texto
Máximo 13 caracteres.
Campo obligatorio.</t>
      </text>
    </comment>
    <comment ref="Q3" authorId="0" shapeId="0">
      <text>
        <t>Género
Qué se espera: texto
Máximo 20 caracteres.
Elegir de la lista "Género".
No es obligatorio.</t>
      </text>
    </comment>
    <comment ref="R3" authorId="0" shapeId="0">
      <text>
        <t>País de nacimiento
Qué se espera: texto
Máximo 44 caracteres.
Elegir de la lista "País de nacimiento".
No es obligatorio.</t>
      </text>
    </comment>
    <comment ref="S3" authorId="0" shapeId="0">
      <text>
        <t>Fecha de nacimiento
Qué se espera: una fecha, con formato dd/mm/aaaa
Campo obligatorio.</t>
      </text>
    </comment>
    <comment ref="T3" authorId="0" shapeId="0">
      <text>
        <t>Edad
Qué se espera: un número entero
No es obligatorio.</t>
      </text>
    </comment>
    <comment ref="U3" authorId="0" shapeId="0">
      <text>
        <t>Asistencia escolar
Qué se espera: texto
Máximo 20 caracteres.
Elegir de la lista "Asistencia escolar".
No es obligatorio.</t>
      </text>
    </comment>
    <comment ref="V3" authorId="0" shapeId="0">
      <text>
        <t>Máximo nivel educativo alcanzado
Qué se espera: texto
Máximo 23 caracteres.
Elegir de la lista "Máximo nivel educativo alcanzado".
No es obligatorio.</t>
      </text>
    </comment>
    <comment ref="W3" authorId="0" shapeId="0">
      <text>
        <t>Domicilio actual
Qué se espera: texto
Máximo 255 caracteres.
No es obligatorio.</t>
      </text>
    </comment>
    <comment ref="X3" authorId="0" shapeId="0">
      <text>
        <t>Provincia (NyA)
Qué se espera: texto
Máximo 20 caracteres.
Elegir de la lista "Provincia".
No es obligatorio.</t>
      </text>
    </comment>
    <comment ref="Y3" authorId="0" shapeId="0">
      <text>
        <t>Localidad (NyA)
Qué se espera: texto
Máximo 120 caracteres.
No es obligatorio.</t>
      </text>
    </comment>
    <comment ref="Z3" authorId="0" shapeId="0">
      <text>
        <t>Partido
Qué se espera: texto
Máximo 120 caracteres.
No es obligatorio.</t>
      </text>
    </comment>
    <comment ref="AA3" authorId="0" shapeId="0">
      <text>
        <t>Código postal
Qué se espera: texto
Máximo 10 caracteres.
No es obligatorio.</t>
      </text>
    </comment>
    <comment ref="AB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C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D3" authorId="0" shapeId="0">
      <text>
        <t>Enfermedad crónica
Registrar únicamente enfermedades crónicas diagnosticadas o informadas por fuentes confiables
Qué se espera: texto
Máximo 255 caracteres.
No es obligatorio.</t>
      </text>
    </comment>
    <comment ref="AE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F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G3" authorId="0" shapeId="0">
      <text>
        <t>¿Presenta alguna discapacidad?
Qué se espera: texto
Máximo 20 caracteres.
Elegir de la lista "¿Presenta alguna discapacidad?".
No es obligatorio.</t>
      </text>
    </comment>
    <comment ref="AH3" authorId="0" shapeId="0">
      <text>
        <t>Tipo de discapacidad
Qué se espera: texto
Máximo 20 caracteres.
Elegir de la lista "Tipo de discapacidad".
No es obligatorio.</t>
      </text>
    </comment>
    <comment ref="AI3" authorId="0" shapeId="0">
      <text>
        <t>¿Posee CUD?
Qué se espera: texto
Máximo 20 caracteres.
Elegir de la lista "¿Posee CUD?".
No es obligatorio.</t>
      </text>
    </comment>
    <comment ref="AJ3" authorId="0" shapeId="0">
      <text>
        <t>Cobertura salud
Qué se espera: texto
Máximo 20 caracteres.
Elegir de la lista "Cobertura salud".
No es obligatorio.</t>
      </text>
    </comment>
    <comment ref="AK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L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M3" authorId="0" shapeId="0">
      <text>
        <t>Pueblo originario (especificar)
Qué se espera: texto
No es obligatorio.</t>
      </text>
    </comment>
    <comment ref="AN3" authorId="0" shapeId="0">
      <text>
        <t>¿Tiene hijos/as?
Qué se espera: texto
Máximo 20 caracteres.
Elegir de la lista "¿Presenta alguna discapacidad?".
No es obligatorio.</t>
      </text>
    </comment>
    <comment ref="AO3" authorId="0" shapeId="0">
      <text>
        <t>Relación vincular del referente
Qué se espera: texto
Máximo 20 caracteres.
Elegir de la lista "Relación vincular del referente".
No es obligatorio.</t>
      </text>
    </comment>
    <comment ref="AP3" authorId="0" shapeId="0">
      <text>
        <t>Apellido/s del referente
Qué se espera: texto
Máximo 120 caracteres.
Campo obligatorio.</t>
      </text>
    </comment>
    <comment ref="AQ3" authorId="0" shapeId="0">
      <text>
        <t>Nombre/s del referente
Qué se espera: texto
Máximo 120 caracteres.
Campo obligatorio.</t>
      </text>
    </comment>
    <comment ref="AR3" authorId="0" shapeId="0">
      <text>
        <t>DNI del referente
Qué se espera: texto
Máximo 15 caracteres.
Campo obligatorio.</t>
      </text>
    </comment>
    <comment ref="AS3" authorId="0" shapeId="0">
      <text>
        <t>Género del referente
Qué se espera: texto
Máximo 20 caracteres.
Elegir de la lista "Género".
No es obligatorio.</t>
      </text>
    </comment>
    <comment ref="AT3" authorId="0" shapeId="0">
      <text>
        <t>Fecha de nacimiento del referente
Qué se espera: una fecha, con formato dd/mm/aaaa
Campo obligatorio.</t>
      </text>
    </comment>
    <comment ref="AU3" authorId="0" shapeId="0">
      <text>
        <t>Nacionalidad del referente
Qué se espera: texto
Máximo 44 caracteres.
Elegir de la lista "País de nacimiento".
No es obligatorio.</t>
      </text>
    </comment>
    <comment ref="AV3" authorId="0" shapeId="0">
      <text>
        <t>Domicilio actual del referente
Qué se espera: texto
Máximo 255 caracteres.
No es obligatorio.</t>
      </text>
    </comment>
    <comment ref="AW3" authorId="0" shapeId="0">
      <text>
        <t>Código postal del referente
Qué se espera: texto
Máximo 10 caracteres.
No es obligatorio.</t>
      </text>
    </comment>
    <comment ref="AX3" authorId="0" shapeId="0">
      <text>
        <t>Localidad del referente
Qué se espera: texto
Máximo 120 caracteres.
No es obligatorio.</t>
      </text>
    </comment>
    <comment ref="AY3" authorId="0" shapeId="0">
      <text>
        <t>Partido del referente
Qué se espera: texto
Máximo 120 caracteres.
No es obligatorio.</t>
      </text>
    </comment>
    <comment ref="AZ3" authorId="0" shapeId="0">
      <text>
        <t>Provincia del referente
Qué se espera: texto
Máximo 20 caracteres.
Elegir de la lista "Provincia".
No es obligatorio.</t>
      </text>
    </comment>
    <comment ref="BA3" authorId="0" shapeId="0">
      <text>
        <t>Teléfono y mail del referente
Qué se espera: texto
Máximo 50 caracteres.
No es obligatorio.</t>
      </text>
    </comment>
    <comment ref="BB3" authorId="0" shapeId="0">
      <text>
        <t>Nivel escolar del referente
Qué se espera: texto
Máximo 24 caracteres.
Elegir de la lista "Máximo nivel educativo alcanzado".
No es obligatorio.</t>
      </text>
    </comment>
    <comment ref="BC3" authorId="0" shapeId="0">
      <text>
        <t>Situación laboral del referente
Qué se espera: texto
Máximo 20 caracteres.
Elegir de la lista "Situación laboral del referente".
No es obligatorio.</t>
      </text>
    </comment>
    <comment ref="BD3" authorId="0" shapeId="0">
      <text>
        <t>Seguridad social del referente
Qué se espera: texto
Máximo 255 caracteres.
No es obligatorio.</t>
      </text>
    </comment>
    <comment ref="BE3" authorId="0" shapeId="0">
      <text>
        <t>¿El referente se identifica con algún pueblo originario?
Qué se espera: texto
Máximo 20 caracteres.
Elegir de la lista "Sí / No / Sin datos".
No es obligatorio.</t>
      </text>
    </comment>
    <comment ref="BF3" authorId="0" shapeId="0">
      <text>
        <t>Pueblo originario del refrente
Qué se espera: texto
Máximo 255 caracteres.
No es obligatorio.</t>
      </text>
    </comment>
    <comment ref="BG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H3" authorId="0" shapeId="0">
      <text>
        <t>Origen de la demanda
Qué se espera: texto
Máximo 20 caracteres.
Elegir de la lista "Origen de la demanda".
No es obligatorio.</t>
      </text>
    </comment>
    <comment ref="BI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J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K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L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M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M203"/>
  <sheetViews>
    <sheetView workbookViewId="0">
      <pane ySplit="3" topLeftCell="A4" activePane="bottomLeft" state="frozen"/>
      <selection pane="bottomLeft" activeCell="A1" sqref="A1"/>
    </sheetView>
  </sheetViews>
  <sheetFormatPr baseColWidth="8" defaultRowHeight="15"/>
  <cols>
    <col width="23" customWidth="1" min="1" max="1"/>
    <col width="19" customWidth="1" min="2" max="2"/>
    <col width="14" customWidth="1" min="3" max="3"/>
    <col width="23" customWidth="1" min="4" max="4"/>
    <col width="20" customWidth="1" min="5" max="5"/>
    <col width="14" customWidth="1" min="6" max="6"/>
    <col width="14" customWidth="1" min="7" max="7"/>
    <col width="18" customWidth="1" min="8" max="8"/>
    <col width="20" customWidth="1" min="9" max="9"/>
    <col width="18" customWidth="1" min="10" max="10"/>
    <col width="16" customWidth="1" min="11" max="11"/>
    <col width="14" customWidth="1" min="12" max="12"/>
    <col width="14" customWidth="1" min="13" max="13"/>
    <col width="21" customWidth="1" min="14" max="14"/>
    <col width="14" customWidth="1" min="15" max="15"/>
    <col width="14" customWidth="1" min="16" max="16"/>
    <col width="14" customWidth="1" min="17" max="17"/>
    <col width="17" customWidth="1" min="18" max="18"/>
    <col width="17" customWidth="1" min="19" max="19"/>
    <col width="14" customWidth="1" min="20" max="20"/>
    <col width="17" customWidth="1" min="21" max="21"/>
    <col width="24" customWidth="1" min="22" max="22"/>
    <col width="16" customWidth="1" min="23" max="23"/>
    <col width="15" customWidth="1" min="24" max="24"/>
    <col width="15" customWidth="1" min="25" max="25"/>
    <col width="14" customWidth="1" min="26" max="26"/>
    <col width="14" customWidth="1" min="27" max="27"/>
    <col width="14" customWidth="1" min="28" max="28"/>
    <col width="15" customWidth="1" min="29" max="29"/>
    <col width="17" customWidth="1" min="30" max="30"/>
    <col width="18" customWidth="1" min="31" max="31"/>
    <col width="25" customWidth="1" min="32" max="32"/>
    <col width="23" customWidth="1" min="33" max="33"/>
    <col width="18" customWidth="1" min="34" max="34"/>
    <col width="14" customWidth="1" min="35" max="35"/>
    <col width="15" customWidth="1" min="36" max="36"/>
    <col width="16" customWidth="1" min="37" max="37"/>
    <col width="29" customWidth="1" min="38" max="38"/>
    <col width="23" customWidth="1" min="39" max="39"/>
    <col width="16" customWidth="1" min="40" max="40"/>
    <col width="23" customWidth="1" min="41" max="41"/>
    <col width="20" customWidth="1" min="42" max="42"/>
    <col width="19" customWidth="1" min="43" max="43"/>
    <col width="16" customWidth="1" min="44" max="44"/>
    <col width="18" customWidth="1" min="45" max="45"/>
    <col width="24" customWidth="1" min="46" max="46"/>
    <col width="21" customWidth="1" min="47" max="47"/>
    <col width="23" customWidth="1" min="48" max="48"/>
    <col width="21" customWidth="1" min="49" max="49"/>
    <col width="19" customWidth="1" min="50" max="50"/>
    <col width="18" customWidth="1" min="51" max="51"/>
    <col width="19" customWidth="1" min="52" max="52"/>
    <col width="22" customWidth="1" min="53" max="53"/>
    <col width="21" customWidth="1" min="54" max="54"/>
    <col width="23" customWidth="1" min="55" max="55"/>
    <col width="23" customWidth="1" min="56" max="56"/>
    <col width="36" customWidth="1" min="57" max="57"/>
    <col width="23" customWidth="1" min="58" max="58"/>
    <col width="18" customWidth="1" min="59" max="59"/>
    <col width="18" customWidth="1" min="60" max="60"/>
    <col width="18" customWidth="1" min="61" max="61"/>
    <col width="19" customWidth="1" min="62" max="62"/>
    <col width="20" customWidth="1" min="63" max="63"/>
    <col width="20" customWidth="1" min="64" max="64"/>
    <col width="14" customWidth="1" min="65" max="65"/>
  </cols>
  <sheetData>
    <row r="1" ht="24" customHeight="1">
      <c r="A1" s="1" t="inlineStr">
        <is>
          <t>Registro NyA con Medida de Protección Integral</t>
        </is>
      </c>
    </row>
    <row r="2">
      <c r="C2" s="2" t="inlineStr">
        <is>
          <t>Dispositivo/espacio</t>
        </is>
      </c>
      <c r="L2" s="2" t="inlineStr">
        <is>
          <t>Niño o adolescente</t>
        </is>
      </c>
      <c r="AO2" s="2" t="inlineStr">
        <is>
          <t>Referente</t>
        </is>
      </c>
      <c r="BG2" s="2" t="inlineStr">
        <is>
          <t>Medida</t>
        </is>
      </c>
    </row>
    <row r="3" ht="48" customHeight="1">
      <c r="A3" s="3" t="inlineStr">
        <is>
          <t>ID del Niño, niña o Adolescente *</t>
        </is>
      </c>
      <c r="B3" s="3" t="inlineStr">
        <is>
          <t>Fecha del relevamiento *</t>
        </is>
      </c>
      <c r="C3" s="4" t="inlineStr">
        <is>
          <t>Provincia</t>
        </is>
      </c>
      <c r="D3" s="3" t="inlineStr">
        <is>
          <t>Nombre del programa/dispositivo *</t>
        </is>
      </c>
      <c r="E3" s="4" t="inlineStr">
        <is>
          <t>Dependencia institucional</t>
        </is>
      </c>
      <c r="F3" s="4" t="inlineStr">
        <is>
          <t>Localidad</t>
        </is>
      </c>
      <c r="G3" s="4" t="inlineStr">
        <is>
          <t>Domicilio</t>
        </is>
      </c>
      <c r="H3" s="4" t="inlineStr">
        <is>
          <t>Equipo interviniente</t>
        </is>
      </c>
      <c r="I3" s="4" t="inlineStr">
        <is>
          <t>Responsable del programa</t>
        </is>
      </c>
      <c r="J3" s="4" t="inlineStr">
        <is>
          <t>Teléfono de contacto</t>
        </is>
      </c>
      <c r="K3" s="4" t="inlineStr">
        <is>
          <t>Mail de contacto</t>
        </is>
      </c>
      <c r="L3" s="3" t="inlineStr">
        <is>
          <t>Apellido/s *</t>
        </is>
      </c>
      <c r="M3" s="3" t="inlineStr">
        <is>
          <t>Nombre/s *</t>
        </is>
      </c>
      <c r="N3" s="4" t="inlineStr">
        <is>
          <t>Situación de documentación</t>
        </is>
      </c>
      <c r="O3" s="4" t="inlineStr">
        <is>
          <t>Nº DNI</t>
        </is>
      </c>
      <c r="P3" s="3" t="inlineStr">
        <is>
          <t>Nº de CUIL *</t>
        </is>
      </c>
      <c r="Q3" s="4" t="inlineStr">
        <is>
          <t>Género</t>
        </is>
      </c>
      <c r="R3" s="4" t="inlineStr">
        <is>
          <t>País de nacimiento</t>
        </is>
      </c>
      <c r="S3" s="3" t="inlineStr">
        <is>
          <t>Fecha de nacimiento *</t>
        </is>
      </c>
      <c r="T3" s="4" t="inlineStr">
        <is>
          <t>Edad</t>
        </is>
      </c>
      <c r="U3" s="4" t="inlineStr">
        <is>
          <t>Asistencia escolar</t>
        </is>
      </c>
      <c r="V3" s="4" t="inlineStr">
        <is>
          <t>Máximo nivel educativo alcanzado</t>
        </is>
      </c>
      <c r="W3" s="4" t="inlineStr">
        <is>
          <t>Domicilio actual</t>
        </is>
      </c>
      <c r="X3" s="4" t="inlineStr">
        <is>
          <t>Provincia (NyA)</t>
        </is>
      </c>
      <c r="Y3" s="4" t="inlineStr">
        <is>
          <t>Localidad (NyA)</t>
        </is>
      </c>
      <c r="Z3" s="4" t="inlineStr">
        <is>
          <t>Partido</t>
        </is>
      </c>
      <c r="AA3" s="4" t="inlineStr">
        <is>
          <t>Código postal</t>
        </is>
      </c>
      <c r="AB3" s="4" t="inlineStr">
        <is>
          <t>Destinatario</t>
        </is>
      </c>
      <c r="AC3" s="4" t="inlineStr">
        <is>
          <t>Línea de acción</t>
        </is>
      </c>
      <c r="AD3" s="4" t="inlineStr">
        <is>
          <t>Enfermedad crónica</t>
        </is>
      </c>
      <c r="AE3" s="4" t="inlineStr">
        <is>
          <t>Problemática de salud</t>
        </is>
      </c>
      <c r="AF3" s="4" t="inlineStr">
        <is>
          <t>Consumo problemático de sustancias</t>
        </is>
      </c>
      <c r="AG3" s="4" t="inlineStr">
        <is>
          <t>¿Presenta alguna discapacidad?</t>
        </is>
      </c>
      <c r="AH3" s="4" t="inlineStr">
        <is>
          <t>Tipo de discapacidad</t>
        </is>
      </c>
      <c r="AI3" s="4" t="inlineStr">
        <is>
          <t>¿Posee CUD?</t>
        </is>
      </c>
      <c r="AJ3" s="4" t="inlineStr">
        <is>
          <t>Cobertura salud</t>
        </is>
      </c>
      <c r="AK3" s="4" t="inlineStr">
        <is>
          <t>Seguridad social</t>
        </is>
      </c>
      <c r="AL3" s="4" t="inlineStr">
        <is>
          <t>¿Se identifica con algún pueblo originario?</t>
        </is>
      </c>
      <c r="AM3" s="4" t="inlineStr">
        <is>
          <t>Pueblo originario (especificar)</t>
        </is>
      </c>
      <c r="AN3" s="4" t="inlineStr">
        <is>
          <t>¿Tiene hijos/as?</t>
        </is>
      </c>
      <c r="AO3" s="4" t="inlineStr">
        <is>
          <t>Relación vincular del referente</t>
        </is>
      </c>
      <c r="AP3" s="3" t="inlineStr">
        <is>
          <t>Apellido/s del referente *</t>
        </is>
      </c>
      <c r="AQ3" s="3" t="inlineStr">
        <is>
          <t>Nombre/s del referente *</t>
        </is>
      </c>
      <c r="AR3" s="3" t="inlineStr">
        <is>
          <t>DNI del referente *</t>
        </is>
      </c>
      <c r="AS3" s="4" t="inlineStr">
        <is>
          <t>Género del referente</t>
        </is>
      </c>
      <c r="AT3" s="3" t="inlineStr">
        <is>
          <t>Fecha de nacimiento del referente *</t>
        </is>
      </c>
      <c r="AU3" s="4" t="inlineStr">
        <is>
          <t>Nacionalidad del referente</t>
        </is>
      </c>
      <c r="AV3" s="4" t="inlineStr">
        <is>
          <t>Domicilio actual del referente</t>
        </is>
      </c>
      <c r="AW3" s="4" t="inlineStr">
        <is>
          <t>Código postal del referente</t>
        </is>
      </c>
      <c r="AX3" s="4" t="inlineStr">
        <is>
          <t>Localidad del referente</t>
        </is>
      </c>
      <c r="AY3" s="4" t="inlineStr">
        <is>
          <t>Partido del referente</t>
        </is>
      </c>
      <c r="AZ3" s="4" t="inlineStr">
        <is>
          <t>Provincia del referente</t>
        </is>
      </c>
      <c r="BA3" s="4" t="inlineStr">
        <is>
          <t>Teléfono y mail del referente</t>
        </is>
      </c>
      <c r="BB3" s="4" t="inlineStr">
        <is>
          <t>Nivel escolar del referente</t>
        </is>
      </c>
      <c r="BC3" s="4" t="inlineStr">
        <is>
          <t>Situación laboral del referente</t>
        </is>
      </c>
      <c r="BD3" s="4" t="inlineStr">
        <is>
          <t>Seguridad social del referente</t>
        </is>
      </c>
      <c r="BE3" s="4" t="inlineStr">
        <is>
          <t>¿El referente se identifica con algún pueblo originario?</t>
        </is>
      </c>
      <c r="BF3" s="4" t="inlineStr">
        <is>
          <t>Pueblo originario del refrente</t>
        </is>
      </c>
      <c r="BG3" s="4" t="inlineStr">
        <is>
          <t>Equipo Interviniente</t>
        </is>
      </c>
      <c r="BH3" s="4" t="inlineStr">
        <is>
          <t>Origen de la demanda</t>
        </is>
      </c>
      <c r="BI3" s="4" t="inlineStr">
        <is>
          <t>Causas de las medidas</t>
        </is>
      </c>
      <c r="BJ3" s="4" t="inlineStr">
        <is>
          <t>Fecha de la medida MPI</t>
        </is>
      </c>
      <c r="BK3" s="4" t="inlineStr">
        <is>
          <t>Plazos en la intervención</t>
        </is>
      </c>
      <c r="BL3" s="4" t="inlineStr">
        <is>
          <t>Causas del cese de la MPI</t>
        </is>
      </c>
      <c r="BM3" s="4" t="inlineStr">
        <is>
          <t>Observaciones</t>
        </is>
      </c>
    </row>
    <row r="4">
      <c r="A4" s="5" t="n">
        <v>1</v>
      </c>
      <c r="B4" s="6" t="n">
        <v>45633</v>
      </c>
      <c r="C4" t="inlineStr">
        <is>
          <t>Chaco</t>
        </is>
      </c>
      <c r="D4" t="inlineStr">
        <is>
          <t>Hogar Los Álamos</t>
        </is>
      </c>
      <c r="E4" t="inlineStr">
        <is>
          <t>Secretaría de Niñez, Adolescencia y Familia</t>
        </is>
      </c>
      <c r="F4" t="inlineStr">
        <is>
          <t>Charata</t>
        </is>
      </c>
      <c r="G4" t="inlineStr">
        <is>
          <t>Belgrano 1928</t>
        </is>
      </c>
      <c r="H4" t="inlineStr">
        <is>
          <t>Sofía Cabrera</t>
        </is>
      </c>
      <c r="I4" t="inlineStr">
        <is>
          <t>Hogar Los Álamos</t>
        </is>
      </c>
      <c r="J4" t="inlineStr">
        <is>
          <t>11-4792-9935</t>
        </is>
      </c>
      <c r="K4" t="inlineStr">
        <is>
          <t>contacto1@ejemplo.gob.ar</t>
        </is>
      </c>
      <c r="L4" t="inlineStr">
        <is>
          <t>Fernández</t>
        </is>
      </c>
      <c r="M4" t="inlineStr">
        <is>
          <t>Joaquín</t>
        </is>
      </c>
      <c r="N4" t="inlineStr">
        <is>
          <t>Posee N° doc. Extranjero</t>
        </is>
      </c>
      <c r="O4" t="inlineStr">
        <is>
          <t>90000137</t>
        </is>
      </c>
      <c r="P4" t="inlineStr">
        <is>
          <t>20-90000137-2</t>
        </is>
      </c>
      <c r="Q4" t="inlineStr">
        <is>
          <t>Masculino</t>
        </is>
      </c>
      <c r="R4" t="inlineStr">
        <is>
          <t>Anguila</t>
        </is>
      </c>
      <c r="S4" s="6" t="n">
        <v>40562</v>
      </c>
      <c r="T4" s="5" t="n">
        <v>6</v>
      </c>
      <c r="U4" t="inlineStr">
        <is>
          <t>Asiste</t>
        </is>
      </c>
      <c r="V4" t="inlineStr">
        <is>
          <t>Secundaria completa</t>
        </is>
      </c>
      <c r="W4" t="inlineStr">
        <is>
          <t>Sarmiento 317</t>
        </is>
      </c>
      <c r="X4" t="inlineStr">
        <is>
          <t>Chaco</t>
        </is>
      </c>
      <c r="Y4" t="inlineStr">
        <is>
          <t>Villa Ángela</t>
        </is>
      </c>
      <c r="Z4" t="inlineStr">
        <is>
          <t>Las Breñas</t>
        </is>
      </c>
      <c r="AA4" t="inlineStr">
        <is>
          <t>M8359J</t>
        </is>
      </c>
      <c r="AB4" t="inlineStr">
        <is>
          <t>Grupo familiar</t>
        </is>
      </c>
      <c r="AC4" t="inlineStr">
        <is>
          <t>Restitución de derechos</t>
        </is>
      </c>
      <c r="AD4" t="inlineStr">
        <is>
          <t>No</t>
        </is>
      </c>
      <c r="AE4" t="inlineStr">
        <is>
          <t>Sin datos</t>
        </is>
      </c>
      <c r="AF4" t="inlineStr">
        <is>
          <t>No</t>
        </is>
      </c>
      <c r="AG4" t="inlineStr">
        <is>
          <t>Sin datos</t>
        </is>
      </c>
      <c r="AH4" t="inlineStr">
        <is>
          <t>Auditiva</t>
        </is>
      </c>
      <c r="AI4" t="inlineStr">
        <is>
          <t>No</t>
        </is>
      </c>
      <c r="AJ4" t="inlineStr">
        <is>
          <t>Sin datos</t>
        </is>
      </c>
      <c r="AK4" t="inlineStr">
        <is>
          <t>Obra social</t>
        </is>
      </c>
      <c r="AL4" t="inlineStr">
        <is>
          <t>Sí</t>
        </is>
      </c>
      <c r="AM4" t="inlineStr">
        <is>
          <t>Mapuche</t>
        </is>
      </c>
      <c r="AN4" t="inlineStr">
        <is>
          <t>Sin datos</t>
        </is>
      </c>
      <c r="AO4" t="inlineStr">
        <is>
          <t>Sin datos</t>
        </is>
      </c>
      <c r="AP4" t="inlineStr">
        <is>
          <t>Sosa</t>
        </is>
      </c>
      <c r="AQ4" t="inlineStr">
        <is>
          <t>Joaquín</t>
        </is>
      </c>
      <c r="AR4" t="inlineStr">
        <is>
          <t>90000137</t>
        </is>
      </c>
      <c r="AS4" t="inlineStr">
        <is>
          <t>Femenino</t>
        </is>
      </c>
      <c r="AT4" s="6" t="n">
        <v>40356</v>
      </c>
      <c r="AU4" t="inlineStr">
        <is>
          <t>República Checa</t>
        </is>
      </c>
      <c r="AV4" t="inlineStr">
        <is>
          <t>Mitre 4492</t>
        </is>
      </c>
      <c r="AW4" t="inlineStr">
        <is>
          <t>E7201B</t>
        </is>
      </c>
      <c r="AX4" t="inlineStr">
        <is>
          <t>Charata</t>
        </is>
      </c>
      <c r="AY4" t="inlineStr">
        <is>
          <t>General San Martín</t>
        </is>
      </c>
      <c r="AZ4" t="inlineStr">
        <is>
          <t>Chaco</t>
        </is>
      </c>
      <c r="BA4" t="inlineStr">
        <is>
          <t>contacto1@ejemplo.gob.ar</t>
        </is>
      </c>
      <c r="BB4" t="inlineStr">
        <is>
          <t>Universitario incompleto</t>
        </is>
      </c>
      <c r="BC4" t="inlineStr">
        <is>
          <t>Ocupado/a</t>
        </is>
      </c>
      <c r="BD4" t="inlineStr">
        <is>
          <t>Obra social</t>
        </is>
      </c>
      <c r="BE4" t="inlineStr">
        <is>
          <t>Sí</t>
        </is>
      </c>
      <c r="BF4" t="inlineStr">
        <is>
          <t>Sin datos</t>
        </is>
      </c>
      <c r="BG4" t="inlineStr">
        <is>
          <t>Mateo Ojeda</t>
        </is>
      </c>
      <c r="BH4" t="inlineStr">
        <is>
          <t>Derivación escolar</t>
        </is>
      </c>
      <c r="BI4" t="inlineStr">
        <is>
          <t>Dificultad en el acceso a la escolaridad</t>
        </is>
      </c>
      <c r="BJ4" s="6" t="n">
        <v>46049</v>
      </c>
      <c r="BK4" t="inlineStr">
        <is>
          <t>Hasta 90 días</t>
        </is>
      </c>
      <c r="BL4" t="inlineStr">
        <is>
          <t>Violencia</t>
        </is>
      </c>
      <c r="BM4" t="inlineStr"/>
    </row>
    <row r="5">
      <c r="A5" s="5" t="n">
        <v>2</v>
      </c>
      <c r="B5" s="6" t="n">
        <v>45823</v>
      </c>
      <c r="C5" t="inlineStr">
        <is>
          <t>Chaco</t>
        </is>
      </c>
      <c r="D5" t="inlineStr">
        <is>
          <t>Centro Municipal Norte</t>
        </is>
      </c>
      <c r="E5" t="inlineStr">
        <is>
          <t>Ministerio de Desarrollo Social</t>
        </is>
      </c>
      <c r="F5" t="inlineStr">
        <is>
          <t>General San Martín</t>
        </is>
      </c>
      <c r="G5" t="inlineStr">
        <is>
          <t>Rivadavia 1816</t>
        </is>
      </c>
      <c r="H5" t="inlineStr">
        <is>
          <t>Emilia Rodríguez</t>
        </is>
      </c>
      <c r="I5" t="inlineStr">
        <is>
          <t>Hogar Los Álamos</t>
        </is>
      </c>
      <c r="J5" t="inlineStr">
        <is>
          <t>11-4723-3803</t>
        </is>
      </c>
      <c r="K5" t="inlineStr">
        <is>
          <t>contacto2@ejemplo.gob.ar</t>
        </is>
      </c>
      <c r="L5" t="inlineStr">
        <is>
          <t>Quiroga</t>
        </is>
      </c>
      <c r="M5" t="inlineStr">
        <is>
          <t>Bautista</t>
        </is>
      </c>
      <c r="N5" t="inlineStr">
        <is>
          <t>No posee N° DNI</t>
        </is>
      </c>
      <c r="P5" t="inlineStr">
        <is>
          <t>20-90000274-3</t>
        </is>
      </c>
      <c r="Q5" t="inlineStr">
        <is>
          <t>Masculino</t>
        </is>
      </c>
      <c r="R5" t="inlineStr">
        <is>
          <t>Islas Vírgenes Británicas</t>
        </is>
      </c>
      <c r="S5" s="6" t="n">
        <v>41733</v>
      </c>
      <c r="T5" s="5" t="n">
        <v>7</v>
      </c>
      <c r="U5" t="inlineStr">
        <is>
          <t>Sin datos</t>
        </is>
      </c>
      <c r="V5" t="inlineStr">
        <is>
          <t>Terciario/Universitario</t>
        </is>
      </c>
      <c r="W5" t="inlineStr">
        <is>
          <t>Sarmiento 1899</t>
        </is>
      </c>
      <c r="X5" t="inlineStr">
        <is>
          <t>Chaco</t>
        </is>
      </c>
      <c r="Y5" t="inlineStr">
        <is>
          <t>General San Martín</t>
        </is>
      </c>
      <c r="Z5" t="inlineStr">
        <is>
          <t>Resistencia</t>
        </is>
      </c>
      <c r="AA5" t="inlineStr">
        <is>
          <t>M1525F</t>
        </is>
      </c>
      <c r="AB5" t="inlineStr">
        <is>
          <t>Grupo familiar</t>
        </is>
      </c>
      <c r="AC5" t="inlineStr">
        <is>
          <t>Fortalecimiento familiar</t>
        </is>
      </c>
      <c r="AD5" t="inlineStr">
        <is>
          <t>Sí</t>
        </is>
      </c>
      <c r="AE5" t="inlineStr">
        <is>
          <t>Física</t>
        </is>
      </c>
      <c r="AF5" t="inlineStr">
        <is>
          <t>No</t>
        </is>
      </c>
      <c r="AG5" t="inlineStr">
        <is>
          <t>No</t>
        </is>
      </c>
      <c r="AH5" t="inlineStr">
        <is>
          <t>Otros</t>
        </is>
      </c>
      <c r="AI5" t="inlineStr">
        <is>
          <t>Sin datos</t>
        </is>
      </c>
      <c r="AJ5" t="inlineStr">
        <is>
          <t>Sin datos</t>
        </is>
      </c>
      <c r="AK5" t="inlineStr">
        <is>
          <t>Sin cobertura</t>
        </is>
      </c>
      <c r="AL5" t="inlineStr">
        <is>
          <t>Sí</t>
        </is>
      </c>
      <c r="AM5" t="inlineStr">
        <is>
          <t>Tehuelche</t>
        </is>
      </c>
      <c r="AN5" t="inlineStr">
        <is>
          <t>No</t>
        </is>
      </c>
      <c r="AO5" t="inlineStr">
        <is>
          <t>Otros</t>
        </is>
      </c>
      <c r="AP5" t="inlineStr">
        <is>
          <t>Quiroga</t>
        </is>
      </c>
      <c r="AQ5" t="inlineStr">
        <is>
          <t>Martina</t>
        </is>
      </c>
      <c r="AR5" t="inlineStr">
        <is>
          <t>90000274</t>
        </is>
      </c>
      <c r="AS5" t="inlineStr">
        <is>
          <t>Femenino</t>
        </is>
      </c>
      <c r="AT5" s="6" t="n">
        <v>42573</v>
      </c>
      <c r="AU5" t="inlineStr">
        <is>
          <t>Islas Heard y McDonald</t>
        </is>
      </c>
      <c r="AV5" t="inlineStr">
        <is>
          <t>Sarmiento 3371</t>
        </is>
      </c>
      <c r="AW5" t="inlineStr">
        <is>
          <t>R4593C</t>
        </is>
      </c>
      <c r="AX5" t="inlineStr">
        <is>
          <t>Quitilipi</t>
        </is>
      </c>
      <c r="AY5" t="inlineStr">
        <is>
          <t>Barranqueras</t>
        </is>
      </c>
      <c r="AZ5" t="inlineStr">
        <is>
          <t>Chaco</t>
        </is>
      </c>
      <c r="BA5" t="inlineStr">
        <is>
          <t>contacto2@ejemplo.gob.ar</t>
        </is>
      </c>
      <c r="BB5" t="inlineStr">
        <is>
          <t>Nunca asistió</t>
        </is>
      </c>
      <c r="BC5" t="inlineStr">
        <is>
          <t>Ocupado/a</t>
        </is>
      </c>
      <c r="BD5" t="inlineStr">
        <is>
          <t>Programa SUMAR</t>
        </is>
      </c>
      <c r="BE5" t="inlineStr">
        <is>
          <t>Sin datos</t>
        </is>
      </c>
      <c r="BF5" t="inlineStr">
        <is>
          <t>Tehuelche</t>
        </is>
      </c>
      <c r="BG5" t="inlineStr">
        <is>
          <t>Isabella Villalba</t>
        </is>
      </c>
      <c r="BH5" t="inlineStr">
        <is>
          <t>Derivación sanitaria</t>
        </is>
      </c>
      <c r="BI5" t="inlineStr">
        <is>
          <t>Dificultad en el acceso a la escolaridad</t>
        </is>
      </c>
      <c r="BJ5" s="6" t="n">
        <v>45893</v>
      </c>
      <c r="BK5" t="inlineStr">
        <is>
          <t>Más de un año</t>
        </is>
      </c>
      <c r="BL5" t="inlineStr">
        <is>
          <t>Situación de calle</t>
        </is>
      </c>
      <c r="BM5" t="inlineStr">
        <is>
          <t>Nota de ejemplo 2</t>
        </is>
      </c>
    </row>
    <row r="6">
      <c r="A6" s="5" t="n">
        <v>3</v>
      </c>
      <c r="B6" s="6" t="n">
        <v>46030</v>
      </c>
      <c r="C6" t="inlineStr">
        <is>
          <t>Chaco</t>
        </is>
      </c>
      <c r="D6" t="inlineStr">
        <is>
          <t>Hogar Nuestra Señora</t>
        </is>
      </c>
      <c r="E6" t="inlineStr">
        <is>
          <t>Secretaría de Niñez, Adolescencia y Familia</t>
        </is>
      </c>
      <c r="F6" t="inlineStr">
        <is>
          <t>Barranqueras</t>
        </is>
      </c>
      <c r="G6" t="inlineStr">
        <is>
          <t>Alberdi 4498</t>
        </is>
      </c>
      <c r="H6" t="inlineStr">
        <is>
          <t>Isabella Rodríguez</t>
        </is>
      </c>
      <c r="I6" t="inlineStr">
        <is>
          <t>Centro Municipal Norte</t>
        </is>
      </c>
      <c r="J6" t="inlineStr">
        <is>
          <t>11-4214-5808</t>
        </is>
      </c>
      <c r="K6" t="inlineStr">
        <is>
          <t>contacto3@ejemplo.gob.ar</t>
        </is>
      </c>
      <c r="L6" t="inlineStr">
        <is>
          <t>Romero</t>
        </is>
      </c>
      <c r="M6" t="inlineStr">
        <is>
          <t>Sofía</t>
        </is>
      </c>
      <c r="N6" t="inlineStr">
        <is>
          <t>Posee N° doc. Extranjero</t>
        </is>
      </c>
      <c r="O6" t="inlineStr">
        <is>
          <t>90000411</t>
        </is>
      </c>
      <c r="P6" t="inlineStr">
        <is>
          <t>20-90000411-8</t>
        </is>
      </c>
      <c r="Q6" t="inlineStr">
        <is>
          <t>Masculino</t>
        </is>
      </c>
      <c r="R6" t="inlineStr">
        <is>
          <t>Zambia</t>
        </is>
      </c>
      <c r="S6" s="6" t="n">
        <v>41257</v>
      </c>
      <c r="T6" s="5" t="n">
        <v>11</v>
      </c>
      <c r="U6" t="inlineStr">
        <is>
          <t>Asiste</t>
        </is>
      </c>
      <c r="V6" t="inlineStr">
        <is>
          <t>Secundaria completa</t>
        </is>
      </c>
      <c r="W6" t="inlineStr">
        <is>
          <t>San Martín 2544</t>
        </is>
      </c>
      <c r="X6" t="inlineStr">
        <is>
          <t>Chaco</t>
        </is>
      </c>
      <c r="Y6" t="inlineStr">
        <is>
          <t>Villa Ángela</t>
        </is>
      </c>
      <c r="Z6" t="inlineStr">
        <is>
          <t>Presidencia Roque Sáenz Peña</t>
        </is>
      </c>
      <c r="AA6" t="inlineStr">
        <is>
          <t>R3646I</t>
        </is>
      </c>
      <c r="AB6" t="inlineStr">
        <is>
          <t>Sin datos</t>
        </is>
      </c>
      <c r="AC6" t="inlineStr">
        <is>
          <t>Restitución de derechos</t>
        </is>
      </c>
      <c r="AD6" t="inlineStr">
        <is>
          <t>No</t>
        </is>
      </c>
      <c r="AE6" t="inlineStr">
        <is>
          <t>Sin datos</t>
        </is>
      </c>
      <c r="AF6" t="inlineStr">
        <is>
          <t>Sí</t>
        </is>
      </c>
      <c r="AG6" t="inlineStr">
        <is>
          <t>No</t>
        </is>
      </c>
      <c r="AH6" t="inlineStr">
        <is>
          <t>Mental</t>
        </is>
      </c>
      <c r="AI6" t="inlineStr">
        <is>
          <t>En trámite</t>
        </is>
      </c>
      <c r="AJ6" t="inlineStr">
        <is>
          <t>Privada</t>
        </is>
      </c>
      <c r="AK6" t="inlineStr">
        <is>
          <t>Obra social</t>
        </is>
      </c>
      <c r="AL6" t="inlineStr">
        <is>
          <t>Sí</t>
        </is>
      </c>
      <c r="AM6" t="inlineStr">
        <is>
          <t>Nota de ejemplo 3</t>
        </is>
      </c>
      <c r="AN6" t="inlineStr">
        <is>
          <t>No</t>
        </is>
      </c>
      <c r="AO6" t="inlineStr">
        <is>
          <t>Ambos padres</t>
        </is>
      </c>
      <c r="AP6" t="inlineStr">
        <is>
          <t>Cabrera</t>
        </is>
      </c>
      <c r="AQ6" t="inlineStr">
        <is>
          <t>Benjamín</t>
        </is>
      </c>
      <c r="AR6" t="inlineStr">
        <is>
          <t>90000411</t>
        </is>
      </c>
      <c r="AS6" t="inlineStr">
        <is>
          <t>Masculino</t>
        </is>
      </c>
      <c r="AT6" s="6" t="n">
        <v>42360</v>
      </c>
      <c r="AU6" t="inlineStr">
        <is>
          <t>San Cristóbal y Nieves</t>
        </is>
      </c>
      <c r="AV6" t="inlineStr">
        <is>
          <t>Belgrano 1151</t>
        </is>
      </c>
      <c r="AW6" t="inlineStr">
        <is>
          <t>W3705E</t>
        </is>
      </c>
      <c r="AX6" t="inlineStr">
        <is>
          <t>Las Breñas</t>
        </is>
      </c>
      <c r="AY6" t="inlineStr">
        <is>
          <t>Villa Ángela</t>
        </is>
      </c>
      <c r="AZ6" t="inlineStr">
        <is>
          <t>Chaco</t>
        </is>
      </c>
      <c r="BA6" t="inlineStr">
        <is>
          <t>contacto3@ejemplo.gob.ar</t>
        </is>
      </c>
      <c r="BB6" t="inlineStr">
        <is>
          <t>Terciario completo</t>
        </is>
      </c>
      <c r="BC6" t="inlineStr">
        <is>
          <t>Inactivo/a</t>
        </is>
      </c>
      <c r="BD6" t="inlineStr">
        <is>
          <t>Programa SUMAR</t>
        </is>
      </c>
      <c r="BE6" t="inlineStr">
        <is>
          <t>Sin datos</t>
        </is>
      </c>
      <c r="BF6" t="inlineStr">
        <is>
          <t>Qom</t>
        </is>
      </c>
      <c r="BG6" t="inlineStr">
        <is>
          <t>Camila Villalba</t>
        </is>
      </c>
      <c r="BH6" t="inlineStr">
        <is>
          <t>Derivación ONG</t>
        </is>
      </c>
      <c r="BI6" t="inlineStr">
        <is>
          <t>Trata y tráfico</t>
        </is>
      </c>
      <c r="BJ6" s="6" t="n">
        <v>45839</v>
      </c>
      <c r="BK6" t="inlineStr">
        <is>
          <t>Más de un año</t>
        </is>
      </c>
      <c r="BL6" t="inlineStr">
        <is>
          <t>Dificultad en el acceso a la justicia</t>
        </is>
      </c>
      <c r="BM6" t="inlineStr"/>
    </row>
    <row r="7">
      <c r="A7" s="5" t="n">
        <v>4</v>
      </c>
      <c r="B7" s="6" t="n">
        <v>46057</v>
      </c>
      <c r="C7" t="inlineStr">
        <is>
          <t>Chaco</t>
        </is>
      </c>
      <c r="D7" t="inlineStr">
        <is>
          <t>Hogar Los Álamos</t>
        </is>
      </c>
      <c r="E7" t="inlineStr">
        <is>
          <t>Subsecretaría de Niñez y Adolescencia</t>
        </is>
      </c>
      <c r="F7" t="inlineStr">
        <is>
          <t>Resistencia</t>
        </is>
      </c>
      <c r="G7" t="inlineStr">
        <is>
          <t>Sarmiento 4637</t>
        </is>
      </c>
      <c r="H7" t="inlineStr">
        <is>
          <t>Mateo Ledesma</t>
        </is>
      </c>
      <c r="I7" t="inlineStr">
        <is>
          <t>Residencia El Ceibo</t>
        </is>
      </c>
      <c r="J7" t="inlineStr">
        <is>
          <t>11-4107-2163</t>
        </is>
      </c>
      <c r="K7" t="inlineStr">
        <is>
          <t>contacto4@ejemplo.gob.ar</t>
        </is>
      </c>
      <c r="L7" t="inlineStr">
        <is>
          <t>Cabrera</t>
        </is>
      </c>
      <c r="M7" t="inlineStr">
        <is>
          <t>Emilia</t>
        </is>
      </c>
      <c r="N7" t="inlineStr">
        <is>
          <t>Posee N° DNI</t>
        </is>
      </c>
      <c r="O7" t="inlineStr">
        <is>
          <t>90000548</t>
        </is>
      </c>
      <c r="P7" t="inlineStr">
        <is>
          <t>20-90000548-3</t>
        </is>
      </c>
      <c r="Q7" t="inlineStr">
        <is>
          <t>Masculino</t>
        </is>
      </c>
      <c r="R7" t="inlineStr">
        <is>
          <t>Azerbayán</t>
        </is>
      </c>
      <c r="S7" s="6" t="n">
        <v>40307</v>
      </c>
      <c r="T7" s="5" t="n">
        <v>16</v>
      </c>
      <c r="U7" t="inlineStr">
        <is>
          <t>No asiste</t>
        </is>
      </c>
      <c r="V7" t="inlineStr">
        <is>
          <t>Nunca asistió</t>
        </is>
      </c>
      <c r="W7" t="inlineStr">
        <is>
          <t>Sarmiento 2049</t>
        </is>
      </c>
      <c r="X7" t="inlineStr">
        <is>
          <t>Chaco</t>
        </is>
      </c>
      <c r="Y7" t="inlineStr">
        <is>
          <t>Charata</t>
        </is>
      </c>
      <c r="Z7" t="inlineStr">
        <is>
          <t>Quitilipi</t>
        </is>
      </c>
      <c r="AA7" t="inlineStr">
        <is>
          <t>L9834C</t>
        </is>
      </c>
      <c r="AB7" t="inlineStr">
        <is>
          <t>Sin datos</t>
        </is>
      </c>
      <c r="AC7" t="inlineStr">
        <is>
          <t>Ambos</t>
        </is>
      </c>
      <c r="AD7" t="inlineStr">
        <is>
          <t>Sin datos</t>
        </is>
      </c>
      <c r="AE7" t="inlineStr">
        <is>
          <t>Física</t>
        </is>
      </c>
      <c r="AF7" t="inlineStr">
        <is>
          <t>Sin datos</t>
        </is>
      </c>
      <c r="AG7" t="inlineStr">
        <is>
          <t>Sin datos</t>
        </is>
      </c>
      <c r="AH7" t="inlineStr">
        <is>
          <t>Auditiva</t>
        </is>
      </c>
      <c r="AI7" t="inlineStr">
        <is>
          <t>Sí</t>
        </is>
      </c>
      <c r="AJ7" t="inlineStr">
        <is>
          <t>Privada</t>
        </is>
      </c>
      <c r="AK7" t="inlineStr">
        <is>
          <t>Sin cobertura</t>
        </is>
      </c>
      <c r="AL7" t="inlineStr">
        <is>
          <t>No</t>
        </is>
      </c>
      <c r="AM7" t="inlineStr"/>
      <c r="AN7" t="inlineStr">
        <is>
          <t>Sin datos</t>
        </is>
      </c>
      <c r="AO7" t="inlineStr">
        <is>
          <t>Familiar</t>
        </is>
      </c>
      <c r="AP7" t="inlineStr">
        <is>
          <t>Paz</t>
        </is>
      </c>
      <c r="AQ7" t="inlineStr">
        <is>
          <t>Bautista</t>
        </is>
      </c>
      <c r="AR7" t="inlineStr">
        <is>
          <t>90000548</t>
        </is>
      </c>
      <c r="AS7" t="inlineStr">
        <is>
          <t>Masculino</t>
        </is>
      </c>
      <c r="AT7" s="6" t="n">
        <v>40582</v>
      </c>
      <c r="AU7" t="inlineStr">
        <is>
          <t>Australia</t>
        </is>
      </c>
      <c r="AV7" t="inlineStr">
        <is>
          <t>Mitre 2879</t>
        </is>
      </c>
      <c r="AW7" t="inlineStr">
        <is>
          <t>E5073D</t>
        </is>
      </c>
      <c r="AX7" t="inlineStr">
        <is>
          <t>Villa Ángela</t>
        </is>
      </c>
      <c r="AY7" t="inlineStr">
        <is>
          <t>Quitilipi</t>
        </is>
      </c>
      <c r="AZ7" t="inlineStr">
        <is>
          <t>Chaco</t>
        </is>
      </c>
      <c r="BA7" t="inlineStr">
        <is>
          <t>contacto4@ejemplo.gob.ar</t>
        </is>
      </c>
      <c r="BB7" t="inlineStr">
        <is>
          <t>Pre escolar</t>
        </is>
      </c>
      <c r="BC7" t="inlineStr">
        <is>
          <t>Desocupado/a</t>
        </is>
      </c>
      <c r="BD7" t="inlineStr">
        <is>
          <t>Programa SUMAR</t>
        </is>
      </c>
      <c r="BE7" t="inlineStr">
        <is>
          <t>No</t>
        </is>
      </c>
      <c r="BF7" t="inlineStr">
        <is>
          <t>Ninguno</t>
        </is>
      </c>
      <c r="BG7" t="inlineStr">
        <is>
          <t>Mateo Paz</t>
        </is>
      </c>
      <c r="BH7" t="inlineStr">
        <is>
          <t>Demanda espontánea</t>
        </is>
      </c>
      <c r="BI7" t="inlineStr">
        <is>
          <t>Situación de calle</t>
        </is>
      </c>
      <c r="BJ7" s="6" t="n">
        <v>45724</v>
      </c>
      <c r="BK7" t="inlineStr">
        <is>
          <t>Hasta 90 días</t>
        </is>
      </c>
      <c r="BL7" t="inlineStr">
        <is>
          <t>Abuso sexual infanto-juvenil</t>
        </is>
      </c>
      <c r="BM7" t="inlineStr">
        <is>
          <t>Nota de ejemplo 4</t>
        </is>
      </c>
    </row>
    <row r="8">
      <c r="A8" s="5" t="n">
        <v>5</v>
      </c>
      <c r="B8" s="6" t="n">
        <v>45734</v>
      </c>
      <c r="C8" t="inlineStr">
        <is>
          <t>Chaco</t>
        </is>
      </c>
      <c r="D8" t="inlineStr">
        <is>
          <t>Hogar Los Álamos</t>
        </is>
      </c>
      <c r="E8" t="inlineStr">
        <is>
          <t>Secretaría de Niñez, Adolescencia y Familia</t>
        </is>
      </c>
      <c r="F8" t="inlineStr">
        <is>
          <t>Villa Ángela</t>
        </is>
      </c>
      <c r="G8" t="inlineStr">
        <is>
          <t>Belgrano 3429</t>
        </is>
      </c>
      <c r="H8" t="inlineStr">
        <is>
          <t>Benjamín Díaz</t>
        </is>
      </c>
      <c r="I8" t="inlineStr">
        <is>
          <t>Residencia El Ceibo</t>
        </is>
      </c>
      <c r="J8" t="inlineStr">
        <is>
          <t>11-4985-7570</t>
        </is>
      </c>
      <c r="K8" t="inlineStr">
        <is>
          <t>contacto5@ejemplo.gob.ar</t>
        </is>
      </c>
      <c r="L8" t="inlineStr">
        <is>
          <t>Gómez</t>
        </is>
      </c>
      <c r="M8" t="inlineStr">
        <is>
          <t>Sofía</t>
        </is>
      </c>
      <c r="N8" t="inlineStr">
        <is>
          <t>Posee N° doc. Extranjero</t>
        </is>
      </c>
      <c r="O8" t="inlineStr">
        <is>
          <t>90000685</t>
        </is>
      </c>
      <c r="P8" t="inlineStr">
        <is>
          <t>20-90000685-4</t>
        </is>
      </c>
      <c r="Q8" t="inlineStr">
        <is>
          <t>Masculino</t>
        </is>
      </c>
      <c r="R8" t="inlineStr">
        <is>
          <t>Isla de Navidad</t>
        </is>
      </c>
      <c r="S8" s="6" t="n">
        <v>41265</v>
      </c>
      <c r="T8" s="5" t="n">
        <v>17</v>
      </c>
      <c r="U8" t="inlineStr">
        <is>
          <t>No asiste</t>
        </is>
      </c>
      <c r="V8" t="inlineStr">
        <is>
          <t>Primaria completa</t>
        </is>
      </c>
      <c r="W8" t="inlineStr">
        <is>
          <t>Mitre 4652</t>
        </is>
      </c>
      <c r="X8" t="inlineStr">
        <is>
          <t>Chaco</t>
        </is>
      </c>
      <c r="Y8" t="inlineStr">
        <is>
          <t>Quitilipi</t>
        </is>
      </c>
      <c r="Z8" t="inlineStr">
        <is>
          <t>Presidencia Roque Sáenz Peña</t>
        </is>
      </c>
      <c r="AA8" t="inlineStr">
        <is>
          <t>L5861D</t>
        </is>
      </c>
      <c r="AB8" t="inlineStr">
        <is>
          <t>N y/o A</t>
        </is>
      </c>
      <c r="AC8" t="inlineStr">
        <is>
          <t>Ambos</t>
        </is>
      </c>
      <c r="AD8" t="inlineStr">
        <is>
          <t>Sí</t>
        </is>
      </c>
      <c r="AE8" t="inlineStr">
        <is>
          <t>Mixta</t>
        </is>
      </c>
      <c r="AF8" t="inlineStr">
        <is>
          <t>Sí</t>
        </is>
      </c>
      <c r="AG8" t="inlineStr">
        <is>
          <t>No</t>
        </is>
      </c>
      <c r="AH8" t="inlineStr">
        <is>
          <t>Visceral</t>
        </is>
      </c>
      <c r="AI8" t="inlineStr">
        <is>
          <t>Sin datos</t>
        </is>
      </c>
      <c r="AJ8" t="inlineStr">
        <is>
          <t>Publica</t>
        </is>
      </c>
      <c r="AK8" t="inlineStr">
        <is>
          <t>Programa SUMAR</t>
        </is>
      </c>
      <c r="AL8" t="inlineStr">
        <is>
          <t>Sí</t>
        </is>
      </c>
      <c r="AM8" t="inlineStr">
        <is>
          <t>Nota de ejemplo 5</t>
        </is>
      </c>
      <c r="AN8" t="inlineStr">
        <is>
          <t>No</t>
        </is>
      </c>
      <c r="AO8" t="inlineStr">
        <is>
          <t>Sin datos</t>
        </is>
      </c>
      <c r="AP8" t="inlineStr">
        <is>
          <t>López</t>
        </is>
      </c>
      <c r="AQ8" t="inlineStr">
        <is>
          <t>Luis</t>
        </is>
      </c>
      <c r="AR8" t="inlineStr">
        <is>
          <t>90000685</t>
        </is>
      </c>
      <c r="AS8" t="inlineStr">
        <is>
          <t>Otros</t>
        </is>
      </c>
      <c r="AT8" s="6" t="n">
        <v>40457</v>
      </c>
      <c r="AU8" t="inlineStr">
        <is>
          <t>Pakistán</t>
        </is>
      </c>
      <c r="AV8" t="inlineStr">
        <is>
          <t>Güemes 2026</t>
        </is>
      </c>
      <c r="AW8" t="inlineStr">
        <is>
          <t>S2964J</t>
        </is>
      </c>
      <c r="AX8" t="inlineStr">
        <is>
          <t>Villa Ángela</t>
        </is>
      </c>
      <c r="AY8" t="inlineStr">
        <is>
          <t>Resistencia</t>
        </is>
      </c>
      <c r="AZ8" t="inlineStr">
        <is>
          <t>Chaco</t>
        </is>
      </c>
      <c r="BA8" t="inlineStr">
        <is>
          <t>contacto5@ejemplo.gob.ar</t>
        </is>
      </c>
      <c r="BB8" t="inlineStr">
        <is>
          <t>Universitario incompleto</t>
        </is>
      </c>
      <c r="BC8" t="inlineStr">
        <is>
          <t>Ocupado/a</t>
        </is>
      </c>
      <c r="BD8" t="inlineStr">
        <is>
          <t>Sin cobertura</t>
        </is>
      </c>
      <c r="BE8" t="inlineStr">
        <is>
          <t>Sin datos</t>
        </is>
      </c>
      <c r="BF8" t="inlineStr">
        <is>
          <t>Ninguno</t>
        </is>
      </c>
      <c r="BG8" t="inlineStr">
        <is>
          <t>Joaquín Quiroga</t>
        </is>
      </c>
      <c r="BH8" t="inlineStr">
        <is>
          <t>Derivación escolar</t>
        </is>
      </c>
      <c r="BI8" t="inlineStr">
        <is>
          <t>Explotación y trabajo infantil adolescente</t>
        </is>
      </c>
      <c r="BJ8" s="6" t="n">
        <v>46078</v>
      </c>
      <c r="BK8" t="inlineStr">
        <is>
          <t>De 180 a 365 días</t>
        </is>
      </c>
      <c r="BL8" t="inlineStr">
        <is>
          <t>Dificultades en el ejercicio de la responsabilidad parental</t>
        </is>
      </c>
      <c r="BM8" t="inlineStr"/>
    </row>
    <row r="9">
      <c r="A9" s="5" t="n">
        <v>6</v>
      </c>
      <c r="B9" s="6" t="n">
        <v>45882</v>
      </c>
      <c r="C9" t="inlineStr">
        <is>
          <t>Chaco</t>
        </is>
      </c>
      <c r="D9" t="inlineStr">
        <is>
          <t>Residencia El Ceibo</t>
        </is>
      </c>
      <c r="E9" t="inlineStr">
        <is>
          <t>Servicio de Protección de Derechos</t>
        </is>
      </c>
      <c r="F9" t="inlineStr">
        <is>
          <t>Charata</t>
        </is>
      </c>
      <c r="G9" t="inlineStr">
        <is>
          <t>Mitre 2690</t>
        </is>
      </c>
      <c r="H9" t="inlineStr">
        <is>
          <t>Renata Ojeda</t>
        </is>
      </c>
      <c r="I9" t="inlineStr">
        <is>
          <t>Hogar Los Álamos</t>
        </is>
      </c>
      <c r="J9" t="inlineStr">
        <is>
          <t>11-4109-8508</t>
        </is>
      </c>
      <c r="K9" t="inlineStr">
        <is>
          <t>contacto6@ejemplo.gob.ar</t>
        </is>
      </c>
      <c r="L9" t="inlineStr">
        <is>
          <t>Ledesma</t>
        </is>
      </c>
      <c r="M9" t="inlineStr">
        <is>
          <t>Joaquín</t>
        </is>
      </c>
      <c r="N9" t="inlineStr">
        <is>
          <t>Posee N° DNI</t>
        </is>
      </c>
      <c r="O9" t="inlineStr">
        <is>
          <t>90000822</t>
        </is>
      </c>
      <c r="P9" t="inlineStr">
        <is>
          <t>20-90000822-9</t>
        </is>
      </c>
      <c r="Q9" t="inlineStr">
        <is>
          <t>Masculino</t>
        </is>
      </c>
      <c r="R9" t="inlineStr">
        <is>
          <t>Liechtenstein</t>
        </is>
      </c>
      <c r="S9" s="6" t="n">
        <v>41052</v>
      </c>
      <c r="T9" s="5" t="n">
        <v>11</v>
      </c>
      <c r="U9" t="inlineStr">
        <is>
          <t>No asiste</t>
        </is>
      </c>
      <c r="V9" t="inlineStr">
        <is>
          <t>Primaria incompleta</t>
        </is>
      </c>
      <c r="W9" t="inlineStr">
        <is>
          <t>Rivadavia 663</t>
        </is>
      </c>
      <c r="X9" t="inlineStr">
        <is>
          <t>Chaco</t>
        </is>
      </c>
      <c r="Y9" t="inlineStr">
        <is>
          <t>Villa Ángela</t>
        </is>
      </c>
      <c r="Z9" t="inlineStr">
        <is>
          <t>General San Martín</t>
        </is>
      </c>
      <c r="AA9" t="inlineStr">
        <is>
          <t>P3584H</t>
        </is>
      </c>
      <c r="AB9" t="inlineStr">
        <is>
          <t>Sin datos</t>
        </is>
      </c>
      <c r="AC9" t="inlineStr">
        <is>
          <t>Ambos</t>
        </is>
      </c>
      <c r="AD9" t="inlineStr">
        <is>
          <t>No</t>
        </is>
      </c>
      <c r="AE9" t="inlineStr">
        <is>
          <t>Mental</t>
        </is>
      </c>
      <c r="AF9" t="inlineStr">
        <is>
          <t>No</t>
        </is>
      </c>
      <c r="AG9" t="inlineStr">
        <is>
          <t>Sí</t>
        </is>
      </c>
      <c r="AH9" t="inlineStr">
        <is>
          <t>Visual</t>
        </is>
      </c>
      <c r="AI9" t="inlineStr">
        <is>
          <t>No</t>
        </is>
      </c>
      <c r="AJ9" t="inlineStr">
        <is>
          <t>Sin datos</t>
        </is>
      </c>
      <c r="AK9" t="inlineStr">
        <is>
          <t>Obra social</t>
        </is>
      </c>
      <c r="AL9" t="inlineStr">
        <is>
          <t>Sí</t>
        </is>
      </c>
      <c r="AM9" t="inlineStr">
        <is>
          <t>Nota de ejemplo 6</t>
        </is>
      </c>
      <c r="AN9" t="inlineStr">
        <is>
          <t>Sí</t>
        </is>
      </c>
      <c r="AO9" t="inlineStr">
        <is>
          <t>Madre</t>
        </is>
      </c>
      <c r="AP9" t="inlineStr">
        <is>
          <t>Rodríguez</t>
        </is>
      </c>
      <c r="AQ9" t="inlineStr">
        <is>
          <t>Valentina</t>
        </is>
      </c>
      <c r="AR9" t="inlineStr">
        <is>
          <t>90000822</t>
        </is>
      </c>
      <c r="AS9" t="inlineStr">
        <is>
          <t>Otros</t>
        </is>
      </c>
      <c r="AT9" s="6" t="n">
        <v>41041</v>
      </c>
      <c r="AU9" t="inlineStr">
        <is>
          <t>Qatar</t>
        </is>
      </c>
      <c r="AV9" t="inlineStr">
        <is>
          <t>Rivadavia 1767</t>
        </is>
      </c>
      <c r="AW9" t="inlineStr">
        <is>
          <t>N9280H</t>
        </is>
      </c>
      <c r="AX9" t="inlineStr">
        <is>
          <t>Charata</t>
        </is>
      </c>
      <c r="AY9" t="inlineStr">
        <is>
          <t>Resistencia</t>
        </is>
      </c>
      <c r="AZ9" t="inlineStr">
        <is>
          <t>Chaco</t>
        </is>
      </c>
      <c r="BA9" t="inlineStr">
        <is>
          <t>contacto6@ejemplo.gob.ar</t>
        </is>
      </c>
      <c r="BB9" t="inlineStr">
        <is>
          <t>Jardín de infantes</t>
        </is>
      </c>
      <c r="BC9" t="inlineStr">
        <is>
          <t>Inactivo/a</t>
        </is>
      </c>
      <c r="BD9" t="inlineStr">
        <is>
          <t>Sin cobertura</t>
        </is>
      </c>
      <c r="BE9" t="inlineStr">
        <is>
          <t>No</t>
        </is>
      </c>
      <c r="BF9" t="inlineStr">
        <is>
          <t>Mapuche</t>
        </is>
      </c>
      <c r="BG9" t="inlineStr">
        <is>
          <t>Ana Sosa</t>
        </is>
      </c>
      <c r="BH9" t="inlineStr">
        <is>
          <t>Otros</t>
        </is>
      </c>
      <c r="BI9" t="inlineStr">
        <is>
          <t>Dificultad en el acceso a la vivienda y espacio saludable</t>
        </is>
      </c>
      <c r="BJ9" s="6" t="n">
        <v>45635</v>
      </c>
      <c r="BK9" t="inlineStr">
        <is>
          <t>De 180 a 365 días</t>
        </is>
      </c>
      <c r="BL9" t="inlineStr">
        <is>
          <t>Dificultad en el acceso y sostenimiento de la seguridad social</t>
        </is>
      </c>
      <c r="BM9" t="inlineStr">
        <is>
          <t>Nota de ejemplo 6</t>
        </is>
      </c>
    </row>
    <row r="10">
      <c r="A10" s="5" t="n">
        <v>7</v>
      </c>
      <c r="B10" s="6" t="n">
        <v>45835</v>
      </c>
      <c r="C10" t="inlineStr">
        <is>
          <t>Chaco</t>
        </is>
      </c>
      <c r="D10" t="inlineStr">
        <is>
          <t>Hogar Nuestra Señora</t>
        </is>
      </c>
      <c r="E10" t="inlineStr">
        <is>
          <t>Servicio de Protección de Derechos</t>
        </is>
      </c>
      <c r="F10" t="inlineStr">
        <is>
          <t>Las Breñas</t>
        </is>
      </c>
      <c r="G10" t="inlineStr">
        <is>
          <t>Sarmiento 179</t>
        </is>
      </c>
      <c r="H10" t="inlineStr">
        <is>
          <t>Luis Fernández</t>
        </is>
      </c>
      <c r="I10" t="inlineStr">
        <is>
          <t>Residencia El Ceibo</t>
        </is>
      </c>
      <c r="J10" t="inlineStr">
        <is>
          <t>11-4658-1590</t>
        </is>
      </c>
      <c r="K10" t="inlineStr">
        <is>
          <t>contacto7@ejemplo.gob.ar</t>
        </is>
      </c>
      <c r="L10" t="inlineStr">
        <is>
          <t>Paz</t>
        </is>
      </c>
      <c r="M10" t="inlineStr">
        <is>
          <t>Thiago</t>
        </is>
      </c>
      <c r="N10" t="inlineStr">
        <is>
          <t>Perdida de documentación</t>
        </is>
      </c>
      <c r="O10" t="inlineStr">
        <is>
          <t>90000959</t>
        </is>
      </c>
      <c r="P10" t="inlineStr">
        <is>
          <t>20-90000959-4</t>
        </is>
      </c>
      <c r="Q10" t="inlineStr">
        <is>
          <t>Otros</t>
        </is>
      </c>
      <c r="R10" t="inlineStr">
        <is>
          <t>Camboya</t>
        </is>
      </c>
      <c r="S10" s="6" t="n">
        <v>41939</v>
      </c>
      <c r="T10" s="5" t="n">
        <v>5</v>
      </c>
      <c r="U10" t="inlineStr">
        <is>
          <t>Asiste</t>
        </is>
      </c>
      <c r="V10" t="inlineStr">
        <is>
          <t>Primaria completa</t>
        </is>
      </c>
      <c r="W10" t="inlineStr">
        <is>
          <t>Rivadavia 426</t>
        </is>
      </c>
      <c r="X10" t="inlineStr">
        <is>
          <t>Chaco</t>
        </is>
      </c>
      <c r="Y10" t="inlineStr">
        <is>
          <t>General San Martín</t>
        </is>
      </c>
      <c r="Z10" t="inlineStr">
        <is>
          <t>Villa Ángela</t>
        </is>
      </c>
      <c r="AA10" t="inlineStr">
        <is>
          <t>M2684F</t>
        </is>
      </c>
      <c r="AB10" t="inlineStr">
        <is>
          <t>Sin datos</t>
        </is>
      </c>
      <c r="AC10" t="inlineStr">
        <is>
          <t>Fortalecimiento familiar</t>
        </is>
      </c>
      <c r="AD10" t="inlineStr">
        <is>
          <t>No</t>
        </is>
      </c>
      <c r="AE10" t="inlineStr">
        <is>
          <t>Física</t>
        </is>
      </c>
      <c r="AF10" t="inlineStr">
        <is>
          <t>No</t>
        </is>
      </c>
      <c r="AG10" t="inlineStr">
        <is>
          <t>No</t>
        </is>
      </c>
      <c r="AH10" t="inlineStr">
        <is>
          <t>Motora</t>
        </is>
      </c>
      <c r="AI10" t="inlineStr">
        <is>
          <t>Sí</t>
        </is>
      </c>
      <c r="AJ10" t="inlineStr">
        <is>
          <t>Privada</t>
        </is>
      </c>
      <c r="AK10" t="inlineStr">
        <is>
          <t>Monotributo social</t>
        </is>
      </c>
      <c r="AL10" t="inlineStr">
        <is>
          <t>No</t>
        </is>
      </c>
      <c r="AM10" t="inlineStr">
        <is>
          <t>Nota de ejemplo 7</t>
        </is>
      </c>
      <c r="AN10" t="inlineStr">
        <is>
          <t>Sí</t>
        </is>
      </c>
      <c r="AO10" t="inlineStr">
        <is>
          <t>Sin datos</t>
        </is>
      </c>
      <c r="AP10" t="inlineStr">
        <is>
          <t>Martínez</t>
        </is>
      </c>
      <c r="AQ10" t="inlineStr">
        <is>
          <t>Valentina</t>
        </is>
      </c>
      <c r="AR10" t="inlineStr">
        <is>
          <t>90000959</t>
        </is>
      </c>
      <c r="AS10" t="inlineStr">
        <is>
          <t>Masculino</t>
        </is>
      </c>
      <c r="AT10" s="6" t="n">
        <v>40621</v>
      </c>
      <c r="AU10" t="inlineStr">
        <is>
          <t>Isla Bouvet</t>
        </is>
      </c>
      <c r="AV10" t="inlineStr">
        <is>
          <t>Güemes 417</t>
        </is>
      </c>
      <c r="AW10" t="inlineStr">
        <is>
          <t>W4644D</t>
        </is>
      </c>
      <c r="AX10" t="inlineStr">
        <is>
          <t>Quitilipi</t>
        </is>
      </c>
      <c r="AY10" t="inlineStr">
        <is>
          <t>General San Martín</t>
        </is>
      </c>
      <c r="AZ10" t="inlineStr">
        <is>
          <t>Chaco</t>
        </is>
      </c>
      <c r="BA10" t="inlineStr">
        <is>
          <t>contacto7@ejemplo.gob.ar</t>
        </is>
      </c>
      <c r="BB10" t="inlineStr">
        <is>
          <t>Primaria completa</t>
        </is>
      </c>
      <c r="BC10" t="inlineStr">
        <is>
          <t>Ocupado/a</t>
        </is>
      </c>
      <c r="BD10" t="inlineStr">
        <is>
          <t>Programa SUMAR</t>
        </is>
      </c>
      <c r="BE10" t="inlineStr">
        <is>
          <t>Sí</t>
        </is>
      </c>
      <c r="BF10" t="inlineStr">
        <is>
          <t>Sin datos</t>
        </is>
      </c>
      <c r="BG10" t="inlineStr">
        <is>
          <t>Mateo Romero</t>
        </is>
      </c>
      <c r="BH10" t="inlineStr">
        <is>
          <t>Derivación escolar</t>
        </is>
      </c>
      <c r="BI10" t="inlineStr">
        <is>
          <t>Explotación y trabajo infantil adolescente</t>
        </is>
      </c>
      <c r="BJ10" s="6" t="n">
        <v>46216</v>
      </c>
      <c r="BK10" t="inlineStr">
        <is>
          <t>De 180 a 365 días</t>
        </is>
      </c>
      <c r="BL10" t="inlineStr">
        <is>
          <t>Trata y tráfico</t>
        </is>
      </c>
      <c r="BM10" t="inlineStr">
        <is>
          <t>Nota de ejemplo 7</t>
        </is>
      </c>
    </row>
    <row r="11">
      <c r="A11" s="5" t="n">
        <v>8</v>
      </c>
      <c r="B11" s="6" t="n">
        <v>45766</v>
      </c>
      <c r="C11" t="inlineStr">
        <is>
          <t>Chaco</t>
        </is>
      </c>
      <c r="D11" t="inlineStr">
        <is>
          <t>Programa de Acompañamiento Sur</t>
        </is>
      </c>
      <c r="E11" t="inlineStr">
        <is>
          <t>Servicio de Protección de Derechos</t>
        </is>
      </c>
      <c r="F11" t="inlineStr">
        <is>
          <t>General San Martín</t>
        </is>
      </c>
      <c r="G11" t="inlineStr">
        <is>
          <t>San Martín 1044</t>
        </is>
      </c>
      <c r="H11" t="inlineStr">
        <is>
          <t>Renata Rodríguez</t>
        </is>
      </c>
      <c r="I11" t="inlineStr">
        <is>
          <t>Residencia El Ceibo</t>
        </is>
      </c>
      <c r="J11" t="inlineStr">
        <is>
          <t>11-4694-5349</t>
        </is>
      </c>
      <c r="K11" t="inlineStr">
        <is>
          <t>contacto8@ejemplo.gob.ar</t>
        </is>
      </c>
      <c r="L11" t="inlineStr">
        <is>
          <t>Gómez</t>
        </is>
      </c>
      <c r="M11" t="inlineStr">
        <is>
          <t>Luis</t>
        </is>
      </c>
      <c r="N11" t="inlineStr">
        <is>
          <t>Perdida de documentación</t>
        </is>
      </c>
      <c r="O11" t="inlineStr">
        <is>
          <t>90001096</t>
        </is>
      </c>
      <c r="P11" t="inlineStr">
        <is>
          <t>20-90001096-7</t>
        </is>
      </c>
      <c r="Q11" t="inlineStr">
        <is>
          <t>Femenino</t>
        </is>
      </c>
      <c r="R11" t="inlineStr">
        <is>
          <t>Haití</t>
        </is>
      </c>
      <c r="S11" s="6" t="n">
        <v>41463</v>
      </c>
      <c r="T11" s="5" t="n">
        <v>9</v>
      </c>
      <c r="U11" t="inlineStr">
        <is>
          <t>Sin datos</t>
        </is>
      </c>
      <c r="V11" t="inlineStr">
        <is>
          <t>Secundaria completa</t>
        </is>
      </c>
      <c r="W11" t="inlineStr">
        <is>
          <t>San Martín 3255</t>
        </is>
      </c>
      <c r="X11" t="inlineStr">
        <is>
          <t>Chaco</t>
        </is>
      </c>
      <c r="Y11" t="inlineStr">
        <is>
          <t>Villa Ángela</t>
        </is>
      </c>
      <c r="Z11" t="inlineStr">
        <is>
          <t>Charata</t>
        </is>
      </c>
      <c r="AA11" t="inlineStr">
        <is>
          <t>C8144A</t>
        </is>
      </c>
      <c r="AB11" t="inlineStr">
        <is>
          <t>Sin datos</t>
        </is>
      </c>
      <c r="AC11" t="inlineStr">
        <is>
          <t>Ambos</t>
        </is>
      </c>
      <c r="AD11" t="inlineStr">
        <is>
          <t>No</t>
        </is>
      </c>
      <c r="AE11" t="inlineStr">
        <is>
          <t>Mixta</t>
        </is>
      </c>
      <c r="AF11" t="inlineStr">
        <is>
          <t>Sin datos</t>
        </is>
      </c>
      <c r="AG11" t="inlineStr">
        <is>
          <t>No</t>
        </is>
      </c>
      <c r="AH11" t="inlineStr">
        <is>
          <t>Otros</t>
        </is>
      </c>
      <c r="AI11" t="inlineStr">
        <is>
          <t>En trámite</t>
        </is>
      </c>
      <c r="AJ11" t="inlineStr">
        <is>
          <t>Publica</t>
        </is>
      </c>
      <c r="AK11" t="inlineStr">
        <is>
          <t>Monotributo social</t>
        </is>
      </c>
      <c r="AL11" t="inlineStr">
        <is>
          <t>Sin datos</t>
        </is>
      </c>
      <c r="AM11" t="inlineStr"/>
      <c r="AN11" t="inlineStr">
        <is>
          <t>Sí</t>
        </is>
      </c>
      <c r="AO11" t="inlineStr">
        <is>
          <t>Padre</t>
        </is>
      </c>
      <c r="AP11" t="inlineStr">
        <is>
          <t>Quiroga</t>
        </is>
      </c>
      <c r="AQ11" t="inlineStr">
        <is>
          <t>Valentina</t>
        </is>
      </c>
      <c r="AR11" t="inlineStr">
        <is>
          <t>90001096</t>
        </is>
      </c>
      <c r="AS11" t="inlineStr">
        <is>
          <t>Otros</t>
        </is>
      </c>
      <c r="AT11" s="6" t="n">
        <v>41851</v>
      </c>
      <c r="AU11" t="inlineStr">
        <is>
          <t>Guernsey</t>
        </is>
      </c>
      <c r="AV11" t="inlineStr">
        <is>
          <t>Mitre 2522</t>
        </is>
      </c>
      <c r="AW11" t="inlineStr">
        <is>
          <t>Y3085D</t>
        </is>
      </c>
      <c r="AX11" t="inlineStr">
        <is>
          <t>Las Breñas</t>
        </is>
      </c>
      <c r="AY11" t="inlineStr">
        <is>
          <t>Las Breñas</t>
        </is>
      </c>
      <c r="AZ11" t="inlineStr">
        <is>
          <t>Chaco</t>
        </is>
      </c>
      <c r="BA11" t="inlineStr">
        <is>
          <t>contacto8@ejemplo.gob.ar</t>
        </is>
      </c>
      <c r="BB11" t="inlineStr">
        <is>
          <t>Universitario completo</t>
        </is>
      </c>
      <c r="BC11" t="inlineStr">
        <is>
          <t>Inactivo/a</t>
        </is>
      </c>
      <c r="BD11" t="inlineStr">
        <is>
          <t>Programa SUMAR</t>
        </is>
      </c>
      <c r="BE11" t="inlineStr">
        <is>
          <t>Sin datos</t>
        </is>
      </c>
      <c r="BF11" t="inlineStr">
        <is>
          <t>Ninguno</t>
        </is>
      </c>
      <c r="BG11" t="inlineStr">
        <is>
          <t>Valentina Romero</t>
        </is>
      </c>
      <c r="BH11" t="inlineStr">
        <is>
          <t>Derivación policial</t>
        </is>
      </c>
      <c r="BI11" t="inlineStr">
        <is>
          <t>Abandono</t>
        </is>
      </c>
      <c r="BJ11" s="6" t="n">
        <v>45976</v>
      </c>
      <c r="BK11" t="inlineStr">
        <is>
          <t>De 180 a 365 días</t>
        </is>
      </c>
      <c r="BL11" t="inlineStr">
        <is>
          <t>Dificultad en el acceso a la salud</t>
        </is>
      </c>
      <c r="BM11" t="inlineStr"/>
    </row>
    <row r="12">
      <c r="A12" s="5" t="n">
        <v>9</v>
      </c>
      <c r="B12" s="6" t="n">
        <v>45694</v>
      </c>
      <c r="C12" t="inlineStr">
        <is>
          <t>Chaco</t>
        </is>
      </c>
      <c r="D12" t="inlineStr">
        <is>
          <t>Hogar Nuestra Señora</t>
        </is>
      </c>
      <c r="E12" t="inlineStr">
        <is>
          <t>Servicio de Protección de Derechos</t>
        </is>
      </c>
      <c r="F12" t="inlineStr">
        <is>
          <t>General San Martín</t>
        </is>
      </c>
      <c r="G12" t="inlineStr">
        <is>
          <t>Mitre 3719</t>
        </is>
      </c>
      <c r="H12" t="inlineStr">
        <is>
          <t>Benjamín Villalba</t>
        </is>
      </c>
      <c r="I12" t="inlineStr">
        <is>
          <t>Residencia El Ceibo</t>
        </is>
      </c>
      <c r="J12" t="inlineStr">
        <is>
          <t>11-4623-8752</t>
        </is>
      </c>
      <c r="K12" t="inlineStr">
        <is>
          <t>contacto9@ejemplo.gob.ar</t>
        </is>
      </c>
      <c r="L12" t="inlineStr">
        <is>
          <t>Ojeda</t>
        </is>
      </c>
      <c r="M12" t="inlineStr">
        <is>
          <t>Renata</t>
        </is>
      </c>
      <c r="N12" t="inlineStr">
        <is>
          <t>Sin datos</t>
        </is>
      </c>
      <c r="O12" t="inlineStr">
        <is>
          <t>90001233</t>
        </is>
      </c>
      <c r="P12" t="inlineStr">
        <is>
          <t>20-90001233-1</t>
        </is>
      </c>
      <c r="Q12" t="inlineStr">
        <is>
          <t>Otros</t>
        </is>
      </c>
      <c r="R12" t="inlineStr">
        <is>
          <t>Chipre</t>
        </is>
      </c>
      <c r="S12" s="6" t="n">
        <v>40526</v>
      </c>
      <c r="T12" s="5" t="n">
        <v>7</v>
      </c>
      <c r="U12" t="inlineStr">
        <is>
          <t>Sin datos</t>
        </is>
      </c>
      <c r="V12" t="inlineStr">
        <is>
          <t>Terciario/Universitario</t>
        </is>
      </c>
      <c r="W12" t="inlineStr">
        <is>
          <t>Alberdi 2845</t>
        </is>
      </c>
      <c r="X12" t="inlineStr">
        <is>
          <t>Chaco</t>
        </is>
      </c>
      <c r="Y12" t="inlineStr">
        <is>
          <t>Barranqueras</t>
        </is>
      </c>
      <c r="Z12" t="inlineStr">
        <is>
          <t>Villa Ángela</t>
        </is>
      </c>
      <c r="AA12" t="inlineStr">
        <is>
          <t>P4680D</t>
        </is>
      </c>
      <c r="AB12" t="inlineStr">
        <is>
          <t>N y/o A</t>
        </is>
      </c>
      <c r="AC12" t="inlineStr">
        <is>
          <t>Restitución de derechos</t>
        </is>
      </c>
      <c r="AD12" t="inlineStr">
        <is>
          <t>Sí</t>
        </is>
      </c>
      <c r="AE12" t="inlineStr">
        <is>
          <t>Física</t>
        </is>
      </c>
      <c r="AF12" t="inlineStr">
        <is>
          <t>Sin datos</t>
        </is>
      </c>
      <c r="AG12" t="inlineStr">
        <is>
          <t>Sí</t>
        </is>
      </c>
      <c r="AH12" t="inlineStr">
        <is>
          <t>Sin datos</t>
        </is>
      </c>
      <c r="AI12" t="inlineStr">
        <is>
          <t>Sí</t>
        </is>
      </c>
      <c r="AJ12" t="inlineStr">
        <is>
          <t>Sin datos</t>
        </is>
      </c>
      <c r="AK12" t="inlineStr">
        <is>
          <t>Sin cobertura</t>
        </is>
      </c>
      <c r="AL12" t="inlineStr">
        <is>
          <t>Sin datos</t>
        </is>
      </c>
      <c r="AM12" t="inlineStr">
        <is>
          <t>Nota de ejemplo 9</t>
        </is>
      </c>
      <c r="AN12" t="inlineStr">
        <is>
          <t>No</t>
        </is>
      </c>
      <c r="AO12" t="inlineStr">
        <is>
          <t>Otros</t>
        </is>
      </c>
      <c r="AP12" t="inlineStr">
        <is>
          <t>Cabrera</t>
        </is>
      </c>
      <c r="AQ12" t="inlineStr">
        <is>
          <t>Camila</t>
        </is>
      </c>
      <c r="AR12" t="inlineStr">
        <is>
          <t>90001233</t>
        </is>
      </c>
      <c r="AS12" t="inlineStr">
        <is>
          <t>Femenino</t>
        </is>
      </c>
      <c r="AT12" s="6" t="n">
        <v>41815</v>
      </c>
      <c r="AU12" t="inlineStr">
        <is>
          <t>Eslovenia</t>
        </is>
      </c>
      <c r="AV12" t="inlineStr">
        <is>
          <t>Belgrano 145</t>
        </is>
      </c>
      <c r="AW12" t="inlineStr">
        <is>
          <t>E7965D</t>
        </is>
      </c>
      <c r="AX12" t="inlineStr">
        <is>
          <t>Presidencia Roque Sáenz Peña</t>
        </is>
      </c>
      <c r="AY12" t="inlineStr">
        <is>
          <t>Quitilipi</t>
        </is>
      </c>
      <c r="AZ12" t="inlineStr">
        <is>
          <t>Chaco</t>
        </is>
      </c>
      <c r="BA12" t="inlineStr">
        <is>
          <t>contacto9@ejemplo.gob.ar</t>
        </is>
      </c>
      <c r="BB12" t="inlineStr">
        <is>
          <t>Nunca asistió</t>
        </is>
      </c>
      <c r="BC12" t="inlineStr">
        <is>
          <t>Inactivo/a</t>
        </is>
      </c>
      <c r="BD12" t="inlineStr">
        <is>
          <t>Programa SUMAR</t>
        </is>
      </c>
      <c r="BE12" t="inlineStr">
        <is>
          <t>Sí</t>
        </is>
      </c>
      <c r="BF12" t="inlineStr">
        <is>
          <t>Ninguno</t>
        </is>
      </c>
      <c r="BG12" t="inlineStr">
        <is>
          <t>Sofía Ojeda</t>
        </is>
      </c>
      <c r="BH12" t="inlineStr">
        <is>
          <t>Derivación sanitaria</t>
        </is>
      </c>
      <c r="BI12" t="inlineStr">
        <is>
          <t>Salud mental</t>
        </is>
      </c>
      <c r="BJ12" s="6" t="n">
        <v>45715</v>
      </c>
      <c r="BK12" t="inlineStr">
        <is>
          <t>De 180 a 365 días</t>
        </is>
      </c>
      <c r="BL12" t="inlineStr">
        <is>
          <t>Situación de calle</t>
        </is>
      </c>
      <c r="BM12" t="inlineStr">
        <is>
          <t>Nota de ejemplo 9</t>
        </is>
      </c>
    </row>
    <row r="13">
      <c r="A13" s="5" t="n">
        <v>10</v>
      </c>
      <c r="B13" s="6" t="n">
        <v>45771</v>
      </c>
      <c r="C13" t="inlineStr">
        <is>
          <t>Chaco</t>
        </is>
      </c>
      <c r="D13" t="inlineStr">
        <is>
          <t>Programa de Acompañamiento Sur</t>
        </is>
      </c>
      <c r="E13" t="inlineStr">
        <is>
          <t>Convenio con organización civil</t>
        </is>
      </c>
      <c r="F13" t="inlineStr">
        <is>
          <t>Quitilipi</t>
        </is>
      </c>
      <c r="G13" t="inlineStr">
        <is>
          <t>Belgrano 3988</t>
        </is>
      </c>
      <c r="H13" t="inlineStr">
        <is>
          <t>Benjamín Rodríguez</t>
        </is>
      </c>
      <c r="I13" t="inlineStr">
        <is>
          <t>Residencia El Ceibo</t>
        </is>
      </c>
      <c r="J13" t="inlineStr">
        <is>
          <t>11-4960-5543</t>
        </is>
      </c>
      <c r="K13" t="inlineStr">
        <is>
          <t>contacto10@ejemplo.gob.ar</t>
        </is>
      </c>
      <c r="L13" t="inlineStr">
        <is>
          <t>Ojeda</t>
        </is>
      </c>
      <c r="M13" t="inlineStr">
        <is>
          <t>Isabella</t>
        </is>
      </c>
      <c r="N13" t="inlineStr">
        <is>
          <t>Perdida de documentación</t>
        </is>
      </c>
      <c r="O13" t="inlineStr">
        <is>
          <t>90001370</t>
        </is>
      </c>
      <c r="P13" t="inlineStr">
        <is>
          <t>20-90001370-2</t>
        </is>
      </c>
      <c r="Q13" t="inlineStr">
        <is>
          <t>Femenino</t>
        </is>
      </c>
      <c r="R13" t="inlineStr">
        <is>
          <t>Namibia</t>
        </is>
      </c>
      <c r="S13" s="6" t="n">
        <v>41158</v>
      </c>
      <c r="T13" s="5" t="n">
        <v>7</v>
      </c>
      <c r="U13" t="inlineStr">
        <is>
          <t>No asiste</t>
        </is>
      </c>
      <c r="V13" t="inlineStr">
        <is>
          <t>Nunca asistió</t>
        </is>
      </c>
      <c r="W13" t="inlineStr">
        <is>
          <t>Alberdi 2440</t>
        </is>
      </c>
      <c r="X13" t="inlineStr">
        <is>
          <t>Chaco</t>
        </is>
      </c>
      <c r="Y13" t="inlineStr">
        <is>
          <t>Villa Ángela</t>
        </is>
      </c>
      <c r="Z13" t="inlineStr">
        <is>
          <t>Charata</t>
        </is>
      </c>
      <c r="AA13" t="inlineStr">
        <is>
          <t>Q6238I</t>
        </is>
      </c>
      <c r="AB13" t="inlineStr">
        <is>
          <t>N y/o A</t>
        </is>
      </c>
      <c r="AC13" t="inlineStr">
        <is>
          <t>Restitución de derechos</t>
        </is>
      </c>
      <c r="AD13" t="inlineStr">
        <is>
          <t>No</t>
        </is>
      </c>
      <c r="AE13" t="inlineStr">
        <is>
          <t>Física</t>
        </is>
      </c>
      <c r="AF13" t="inlineStr">
        <is>
          <t>Sin datos</t>
        </is>
      </c>
      <c r="AG13" t="inlineStr">
        <is>
          <t>Sí</t>
        </is>
      </c>
      <c r="AH13" t="inlineStr">
        <is>
          <t>Auditiva</t>
        </is>
      </c>
      <c r="AI13" t="inlineStr">
        <is>
          <t>No</t>
        </is>
      </c>
      <c r="AJ13" t="inlineStr">
        <is>
          <t>Privada</t>
        </is>
      </c>
      <c r="AK13" t="inlineStr">
        <is>
          <t>Sin cobertura</t>
        </is>
      </c>
      <c r="AL13" t="inlineStr">
        <is>
          <t>No</t>
        </is>
      </c>
      <c r="AM13" t="inlineStr"/>
      <c r="AN13" t="inlineStr">
        <is>
          <t>Sí</t>
        </is>
      </c>
      <c r="AO13" t="inlineStr">
        <is>
          <t>Familiar</t>
        </is>
      </c>
      <c r="AP13" t="inlineStr">
        <is>
          <t>Romero</t>
        </is>
      </c>
      <c r="AQ13" t="inlineStr">
        <is>
          <t>Ana</t>
        </is>
      </c>
      <c r="AR13" t="inlineStr">
        <is>
          <t>90001370</t>
        </is>
      </c>
      <c r="AS13" t="inlineStr">
        <is>
          <t>Masculino</t>
        </is>
      </c>
      <c r="AT13" s="6" t="n">
        <v>41899</v>
      </c>
      <c r="AU13" t="inlineStr">
        <is>
          <t>Isla de Navidad</t>
        </is>
      </c>
      <c r="AV13" t="inlineStr">
        <is>
          <t>Güemes 4884</t>
        </is>
      </c>
      <c r="AW13" t="inlineStr">
        <is>
          <t>B7232H</t>
        </is>
      </c>
      <c r="AX13" t="inlineStr">
        <is>
          <t>Resistencia</t>
        </is>
      </c>
      <c r="AY13" t="inlineStr">
        <is>
          <t>General San Martín</t>
        </is>
      </c>
      <c r="AZ13" t="inlineStr">
        <is>
          <t>Chaco</t>
        </is>
      </c>
      <c r="BA13" t="inlineStr">
        <is>
          <t>contacto10@ejemplo.gob.ar</t>
        </is>
      </c>
      <c r="BB13" t="inlineStr">
        <is>
          <t>Primaria completa</t>
        </is>
      </c>
      <c r="BC13" t="inlineStr">
        <is>
          <t>Desocupado/a</t>
        </is>
      </c>
      <c r="BD13" t="inlineStr">
        <is>
          <t>Sin cobertura</t>
        </is>
      </c>
      <c r="BE13" t="inlineStr">
        <is>
          <t>Sin datos</t>
        </is>
      </c>
      <c r="BF13" t="inlineStr">
        <is>
          <t>Sin datos</t>
        </is>
      </c>
      <c r="BG13" t="inlineStr">
        <is>
          <t>Bautista Quiroga</t>
        </is>
      </c>
      <c r="BH13" t="inlineStr">
        <is>
          <t>Otros</t>
        </is>
      </c>
      <c r="BI13" t="inlineStr">
        <is>
          <t>Dificultades en el ejercicio de la responsabilidad parental</t>
        </is>
      </c>
      <c r="BJ13" s="6" t="n">
        <v>45788</v>
      </c>
      <c r="BK13" t="inlineStr">
        <is>
          <t>De 90 a 180 días</t>
        </is>
      </c>
      <c r="BL13" t="inlineStr">
        <is>
          <t>Explotación y trabajo infantil adolescente</t>
        </is>
      </c>
      <c r="BM13" t="inlineStr"/>
    </row>
    <row r="14">
      <c r="A14" s="5" t="n">
        <v>11</v>
      </c>
      <c r="B14" s="6" t="n">
        <v>45790</v>
      </c>
      <c r="C14" t="inlineStr">
        <is>
          <t>Chaco</t>
        </is>
      </c>
      <c r="D14" t="inlineStr">
        <is>
          <t>Hogar Los Álamos</t>
        </is>
      </c>
      <c r="E14" t="inlineStr">
        <is>
          <t>Municipalidad de Rawson</t>
        </is>
      </c>
      <c r="F14" t="inlineStr">
        <is>
          <t>General San Martín</t>
        </is>
      </c>
      <c r="G14" t="inlineStr">
        <is>
          <t>Alberdi 3412</t>
        </is>
      </c>
      <c r="H14" t="inlineStr">
        <is>
          <t>Bautista López</t>
        </is>
      </c>
      <c r="I14" t="inlineStr">
        <is>
          <t>Programa de Acompañamiento Sur</t>
        </is>
      </c>
      <c r="J14" t="inlineStr">
        <is>
          <t>11-4230-9751</t>
        </is>
      </c>
      <c r="K14" t="inlineStr">
        <is>
          <t>contacto11@ejemplo.gob.ar</t>
        </is>
      </c>
      <c r="L14" t="inlineStr">
        <is>
          <t>Gómez</t>
        </is>
      </c>
      <c r="M14" t="inlineStr">
        <is>
          <t>Renata</t>
        </is>
      </c>
      <c r="N14" t="inlineStr">
        <is>
          <t>Posee N° doc. Extranjero</t>
        </is>
      </c>
      <c r="O14" t="inlineStr">
        <is>
          <t>90001507</t>
        </is>
      </c>
      <c r="P14" t="inlineStr">
        <is>
          <t>20-90001507-1</t>
        </is>
      </c>
      <c r="Q14" t="inlineStr">
        <is>
          <t>Otros</t>
        </is>
      </c>
      <c r="R14" t="inlineStr">
        <is>
          <t>Madagascar</t>
        </is>
      </c>
      <c r="S14" s="6" t="n">
        <v>40290</v>
      </c>
      <c r="T14" s="5" t="n">
        <v>4</v>
      </c>
      <c r="U14" t="inlineStr">
        <is>
          <t>Sin datos</t>
        </is>
      </c>
      <c r="V14" t="inlineStr">
        <is>
          <t>Secundaria incompleta</t>
        </is>
      </c>
      <c r="W14" t="inlineStr">
        <is>
          <t>Belgrano 3882</t>
        </is>
      </c>
      <c r="X14" t="inlineStr">
        <is>
          <t>Chaco</t>
        </is>
      </c>
      <c r="Y14" t="inlineStr">
        <is>
          <t>Presidencia Roque Sáenz Peña</t>
        </is>
      </c>
      <c r="Z14" t="inlineStr">
        <is>
          <t>Resistencia</t>
        </is>
      </c>
      <c r="AA14" t="inlineStr">
        <is>
          <t>N7211F</t>
        </is>
      </c>
      <c r="AB14" t="inlineStr">
        <is>
          <t>N y/o A</t>
        </is>
      </c>
      <c r="AC14" t="inlineStr">
        <is>
          <t>Fortalecimiento familiar</t>
        </is>
      </c>
      <c r="AD14" t="inlineStr">
        <is>
          <t>No</t>
        </is>
      </c>
      <c r="AE14" t="inlineStr">
        <is>
          <t>Mixta</t>
        </is>
      </c>
      <c r="AF14" t="inlineStr">
        <is>
          <t>Sin datos</t>
        </is>
      </c>
      <c r="AG14" t="inlineStr">
        <is>
          <t>Sin datos</t>
        </is>
      </c>
      <c r="AH14" t="inlineStr">
        <is>
          <t>Sin datos</t>
        </is>
      </c>
      <c r="AI14" t="inlineStr">
        <is>
          <t>Sin datos</t>
        </is>
      </c>
      <c r="AJ14" t="inlineStr">
        <is>
          <t>Sin datos</t>
        </is>
      </c>
      <c r="AK14" t="inlineStr">
        <is>
          <t>Obra social</t>
        </is>
      </c>
      <c r="AL14" t="inlineStr">
        <is>
          <t>No</t>
        </is>
      </c>
      <c r="AM14" t="inlineStr"/>
      <c r="AN14" t="inlineStr">
        <is>
          <t>Sí</t>
        </is>
      </c>
      <c r="AO14" t="inlineStr">
        <is>
          <t>Referente afectivo</t>
        </is>
      </c>
      <c r="AP14" t="inlineStr">
        <is>
          <t>Gómez</t>
        </is>
      </c>
      <c r="AQ14" t="inlineStr">
        <is>
          <t>Thiago</t>
        </is>
      </c>
      <c r="AR14" t="inlineStr">
        <is>
          <t>90001507</t>
        </is>
      </c>
      <c r="AS14" t="inlineStr">
        <is>
          <t>Masculino</t>
        </is>
      </c>
      <c r="AT14" s="6" t="n">
        <v>40460</v>
      </c>
      <c r="AU14" t="inlineStr">
        <is>
          <t>San Pedro y Miquelón</t>
        </is>
      </c>
      <c r="AV14" t="inlineStr">
        <is>
          <t>Alberdi 429</t>
        </is>
      </c>
      <c r="AW14" t="inlineStr">
        <is>
          <t>B5051D</t>
        </is>
      </c>
      <c r="AX14" t="inlineStr">
        <is>
          <t>Resistencia</t>
        </is>
      </c>
      <c r="AY14" t="inlineStr">
        <is>
          <t>Presidencia Roque Sáenz Peña</t>
        </is>
      </c>
      <c r="AZ14" t="inlineStr">
        <is>
          <t>Chaco</t>
        </is>
      </c>
      <c r="BA14" t="inlineStr">
        <is>
          <t>contacto11@ejemplo.gob.ar</t>
        </is>
      </c>
      <c r="BB14" t="inlineStr">
        <is>
          <t>Primaria incompleta</t>
        </is>
      </c>
      <c r="BC14" t="inlineStr">
        <is>
          <t>Ocupado/a</t>
        </is>
      </c>
      <c r="BD14" t="inlineStr">
        <is>
          <t>Sin cobertura</t>
        </is>
      </c>
      <c r="BE14" t="inlineStr">
        <is>
          <t>Sin datos</t>
        </is>
      </c>
      <c r="BF14" t="inlineStr">
        <is>
          <t>Mapuche</t>
        </is>
      </c>
      <c r="BG14" t="inlineStr">
        <is>
          <t>Joaquín Martínez</t>
        </is>
      </c>
      <c r="BH14" t="inlineStr">
        <is>
          <t>Derivación sanitaria</t>
        </is>
      </c>
      <c r="BI14" t="inlineStr">
        <is>
          <t>Explotación y trabajo infantil adolescente</t>
        </is>
      </c>
      <c r="BJ14" s="6" t="n">
        <v>45910</v>
      </c>
      <c r="BK14" t="inlineStr">
        <is>
          <t>De 90 a 180 días</t>
        </is>
      </c>
      <c r="BL14" t="inlineStr">
        <is>
          <t>Dificultad en el acceso a la justicia</t>
        </is>
      </c>
      <c r="BM14" t="inlineStr"/>
    </row>
    <row r="15">
      <c r="A15" s="5" t="n">
        <v>12</v>
      </c>
      <c r="B15" s="6" t="n">
        <v>45969</v>
      </c>
      <c r="C15" t="inlineStr">
        <is>
          <t>Chaco</t>
        </is>
      </c>
      <c r="D15" t="inlineStr">
        <is>
          <t>Hogar Los Álamos</t>
        </is>
      </c>
      <c r="E15" t="inlineStr">
        <is>
          <t>Convenio con organización civil</t>
        </is>
      </c>
      <c r="F15" t="inlineStr">
        <is>
          <t>Resistencia</t>
        </is>
      </c>
      <c r="G15" t="inlineStr">
        <is>
          <t>Rivadavia 4816</t>
        </is>
      </c>
      <c r="H15" t="inlineStr">
        <is>
          <t>Emilia Romero</t>
        </is>
      </c>
      <c r="I15" t="inlineStr">
        <is>
          <t>Programa de Acompañamiento Sur</t>
        </is>
      </c>
      <c r="J15" t="inlineStr">
        <is>
          <t>11-4832-4249</t>
        </is>
      </c>
      <c r="K15" t="inlineStr">
        <is>
          <t>contacto12@ejemplo.gob.ar</t>
        </is>
      </c>
      <c r="L15" t="inlineStr">
        <is>
          <t>Fernández</t>
        </is>
      </c>
      <c r="M15" t="inlineStr">
        <is>
          <t>Joaquín</t>
        </is>
      </c>
      <c r="N15" t="inlineStr">
        <is>
          <t>Sin inscripción</t>
        </is>
      </c>
      <c r="P15" t="inlineStr">
        <is>
          <t>20-90001644-2</t>
        </is>
      </c>
      <c r="Q15" t="inlineStr">
        <is>
          <t>Otros</t>
        </is>
      </c>
      <c r="R15" t="inlineStr">
        <is>
          <t>Eslovenia</t>
        </is>
      </c>
      <c r="S15" s="6" t="n">
        <v>40596</v>
      </c>
      <c r="T15" s="5" t="n">
        <v>14</v>
      </c>
      <c r="U15" t="inlineStr">
        <is>
          <t>No asiste</t>
        </is>
      </c>
      <c r="V15" t="inlineStr">
        <is>
          <t>Sin datos</t>
        </is>
      </c>
      <c r="W15" t="inlineStr">
        <is>
          <t>Alberdi 1091</t>
        </is>
      </c>
      <c r="X15" t="inlineStr">
        <is>
          <t>Chaco</t>
        </is>
      </c>
      <c r="Y15" t="inlineStr">
        <is>
          <t>Resistencia</t>
        </is>
      </c>
      <c r="Z15" t="inlineStr">
        <is>
          <t>General San Martín</t>
        </is>
      </c>
      <c r="AA15" t="inlineStr">
        <is>
          <t>Y8018F</t>
        </is>
      </c>
      <c r="AB15" t="inlineStr">
        <is>
          <t>N y/o A</t>
        </is>
      </c>
      <c r="AC15" t="inlineStr">
        <is>
          <t>Ambos</t>
        </is>
      </c>
      <c r="AD15" t="inlineStr">
        <is>
          <t>No</t>
        </is>
      </c>
      <c r="AE15" t="inlineStr">
        <is>
          <t>Mental</t>
        </is>
      </c>
      <c r="AF15" t="inlineStr">
        <is>
          <t>Sin datos</t>
        </is>
      </c>
      <c r="AG15" t="inlineStr">
        <is>
          <t>Sin datos</t>
        </is>
      </c>
      <c r="AH15" t="inlineStr">
        <is>
          <t>Visual</t>
        </is>
      </c>
      <c r="AI15" t="inlineStr">
        <is>
          <t>Sin datos</t>
        </is>
      </c>
      <c r="AJ15" t="inlineStr">
        <is>
          <t>Sin datos</t>
        </is>
      </c>
      <c r="AK15" t="inlineStr">
        <is>
          <t>Sin cobertura</t>
        </is>
      </c>
      <c r="AL15" t="inlineStr">
        <is>
          <t>Sin datos</t>
        </is>
      </c>
      <c r="AM15" t="inlineStr"/>
      <c r="AN15" t="inlineStr">
        <is>
          <t>Sin datos</t>
        </is>
      </c>
      <c r="AO15" t="inlineStr">
        <is>
          <t>Madre</t>
        </is>
      </c>
      <c r="AP15" t="inlineStr">
        <is>
          <t>Cabrera</t>
        </is>
      </c>
      <c r="AQ15" t="inlineStr">
        <is>
          <t>Martina</t>
        </is>
      </c>
      <c r="AR15" t="inlineStr">
        <is>
          <t>90001644</t>
        </is>
      </c>
      <c r="AS15" t="inlineStr">
        <is>
          <t>Otros</t>
        </is>
      </c>
      <c r="AT15" s="6" t="n">
        <v>41285</v>
      </c>
      <c r="AU15" t="inlineStr">
        <is>
          <t>Montenegro</t>
        </is>
      </c>
      <c r="AV15" t="inlineStr">
        <is>
          <t>Güemes 4508</t>
        </is>
      </c>
      <c r="AW15" t="inlineStr">
        <is>
          <t>W8616G</t>
        </is>
      </c>
      <c r="AX15" t="inlineStr">
        <is>
          <t>Charata</t>
        </is>
      </c>
      <c r="AY15" t="inlineStr">
        <is>
          <t>General San Martín</t>
        </is>
      </c>
      <c r="AZ15" t="inlineStr">
        <is>
          <t>Chaco</t>
        </is>
      </c>
      <c r="BA15" t="inlineStr">
        <is>
          <t>contacto12@ejemplo.gob.ar</t>
        </is>
      </c>
      <c r="BB15" t="inlineStr">
        <is>
          <t>Primaria incompleta</t>
        </is>
      </c>
      <c r="BC15" t="inlineStr">
        <is>
          <t>Ocupado/a</t>
        </is>
      </c>
      <c r="BD15" t="inlineStr">
        <is>
          <t>Monotributo social</t>
        </is>
      </c>
      <c r="BE15" t="inlineStr">
        <is>
          <t>No</t>
        </is>
      </c>
      <c r="BF15" t="inlineStr">
        <is>
          <t>Tehuelche</t>
        </is>
      </c>
      <c r="BG15" t="inlineStr">
        <is>
          <t>Isabella Díaz</t>
        </is>
      </c>
      <c r="BH15" t="inlineStr">
        <is>
          <t>Derivación policial</t>
        </is>
      </c>
      <c r="BI15" t="inlineStr">
        <is>
          <t>Violencia</t>
        </is>
      </c>
      <c r="BJ15" s="6" t="n">
        <v>45943</v>
      </c>
      <c r="BK15" t="inlineStr">
        <is>
          <t>Hasta 90 días</t>
        </is>
      </c>
      <c r="BL15" t="inlineStr">
        <is>
          <t>Consumo problemático</t>
        </is>
      </c>
      <c r="BM15" t="inlineStr"/>
    </row>
    <row r="16">
      <c r="A16" s="5" t="n">
        <v>13</v>
      </c>
      <c r="B16" s="6" t="n">
        <v>46101</v>
      </c>
      <c r="C16" t="inlineStr">
        <is>
          <t>Chaco</t>
        </is>
      </c>
      <c r="D16" t="inlineStr">
        <is>
          <t>Programa de Acompañamiento Sur</t>
        </is>
      </c>
      <c r="E16" t="inlineStr">
        <is>
          <t>Ministerio de Desarrollo Social</t>
        </is>
      </c>
      <c r="F16" t="inlineStr">
        <is>
          <t>General San Martín</t>
        </is>
      </c>
      <c r="G16" t="inlineStr">
        <is>
          <t>Güemes 2216</t>
        </is>
      </c>
      <c r="H16" t="inlineStr">
        <is>
          <t>Thiago Rodríguez</t>
        </is>
      </c>
      <c r="I16" t="inlineStr">
        <is>
          <t>Hogar Nuestra Señora</t>
        </is>
      </c>
      <c r="J16" t="inlineStr">
        <is>
          <t>11-4818-5526</t>
        </is>
      </c>
      <c r="K16" t="inlineStr">
        <is>
          <t>contacto13@ejemplo.gob.ar</t>
        </is>
      </c>
      <c r="L16" t="inlineStr">
        <is>
          <t>Quiroga</t>
        </is>
      </c>
      <c r="M16" t="inlineStr">
        <is>
          <t>Ana</t>
        </is>
      </c>
      <c r="N16" t="inlineStr">
        <is>
          <t>Perdida de documentación</t>
        </is>
      </c>
      <c r="O16" t="inlineStr">
        <is>
          <t>90001781</t>
        </is>
      </c>
      <c r="P16" t="inlineStr">
        <is>
          <t>20-90001781-3</t>
        </is>
      </c>
      <c r="Q16" t="inlineStr">
        <is>
          <t>Masculino</t>
        </is>
      </c>
      <c r="R16" t="inlineStr">
        <is>
          <t>Bangladesh</t>
        </is>
      </c>
      <c r="S16" s="6" t="n">
        <v>41167</v>
      </c>
      <c r="T16" s="5" t="n">
        <v>14</v>
      </c>
      <c r="U16" t="inlineStr">
        <is>
          <t>No asiste</t>
        </is>
      </c>
      <c r="V16" t="inlineStr">
        <is>
          <t>Secundaria incompleta</t>
        </is>
      </c>
      <c r="W16" t="inlineStr">
        <is>
          <t>Sarmiento 2068</t>
        </is>
      </c>
      <c r="X16" t="inlineStr">
        <is>
          <t>Chaco</t>
        </is>
      </c>
      <c r="Y16" t="inlineStr">
        <is>
          <t>Quitilipi</t>
        </is>
      </c>
      <c r="Z16" t="inlineStr">
        <is>
          <t>Quitilipi</t>
        </is>
      </c>
      <c r="AA16" t="inlineStr">
        <is>
          <t>U1282B</t>
        </is>
      </c>
      <c r="AB16" t="inlineStr">
        <is>
          <t>Grupo familiar</t>
        </is>
      </c>
      <c r="AC16" t="inlineStr">
        <is>
          <t>Restitución de derechos</t>
        </is>
      </c>
      <c r="AD16" t="inlineStr">
        <is>
          <t>Sin datos</t>
        </is>
      </c>
      <c r="AE16" t="inlineStr">
        <is>
          <t>Física</t>
        </is>
      </c>
      <c r="AF16" t="inlineStr">
        <is>
          <t>No</t>
        </is>
      </c>
      <c r="AG16" t="inlineStr">
        <is>
          <t>Sí</t>
        </is>
      </c>
      <c r="AH16" t="inlineStr">
        <is>
          <t>Visceral</t>
        </is>
      </c>
      <c r="AI16" t="inlineStr">
        <is>
          <t>En trámite</t>
        </is>
      </c>
      <c r="AJ16" t="inlineStr">
        <is>
          <t>Sin datos</t>
        </is>
      </c>
      <c r="AK16" t="inlineStr">
        <is>
          <t>Monotributo social</t>
        </is>
      </c>
      <c r="AL16" t="inlineStr">
        <is>
          <t>No</t>
        </is>
      </c>
      <c r="AM16" t="inlineStr">
        <is>
          <t>Nota de ejemplo 13</t>
        </is>
      </c>
      <c r="AN16" t="inlineStr">
        <is>
          <t>Sí</t>
        </is>
      </c>
      <c r="AO16" t="inlineStr">
        <is>
          <t>Padre</t>
        </is>
      </c>
      <c r="AP16" t="inlineStr">
        <is>
          <t>Sosa</t>
        </is>
      </c>
      <c r="AQ16" t="inlineStr">
        <is>
          <t>Bautista</t>
        </is>
      </c>
      <c r="AR16" t="inlineStr">
        <is>
          <t>90001781</t>
        </is>
      </c>
      <c r="AS16" t="inlineStr">
        <is>
          <t>Femenino</t>
        </is>
      </c>
      <c r="AT16" s="6" t="n">
        <v>41288</v>
      </c>
      <c r="AU16" t="inlineStr">
        <is>
          <t>Groenlandia</t>
        </is>
      </c>
      <c r="AV16" t="inlineStr">
        <is>
          <t>Rivadavia 1988</t>
        </is>
      </c>
      <c r="AW16" t="inlineStr">
        <is>
          <t>E4155F</t>
        </is>
      </c>
      <c r="AX16" t="inlineStr">
        <is>
          <t>Barranqueras</t>
        </is>
      </c>
      <c r="AY16" t="inlineStr">
        <is>
          <t>Presidencia Roque Sáenz Peña</t>
        </is>
      </c>
      <c r="AZ16" t="inlineStr">
        <is>
          <t>Chaco</t>
        </is>
      </c>
      <c r="BA16" t="inlineStr">
        <is>
          <t>contacto13@ejemplo.gob.ar</t>
        </is>
      </c>
      <c r="BB16" t="inlineStr">
        <is>
          <t>Primaria incompleta</t>
        </is>
      </c>
      <c r="BC16" t="inlineStr">
        <is>
          <t>Ocupado/a</t>
        </is>
      </c>
      <c r="BD16" t="inlineStr">
        <is>
          <t>Sin cobertura</t>
        </is>
      </c>
      <c r="BE16" t="inlineStr">
        <is>
          <t>No</t>
        </is>
      </c>
      <c r="BF16" t="inlineStr">
        <is>
          <t>Sin datos</t>
        </is>
      </c>
      <c r="BG16" t="inlineStr">
        <is>
          <t>Joaquín Ojeda</t>
        </is>
      </c>
      <c r="BH16" t="inlineStr">
        <is>
          <t>Derivación policial</t>
        </is>
      </c>
      <c r="BI16" t="inlineStr">
        <is>
          <t>Negligencia</t>
        </is>
      </c>
      <c r="BJ16" s="6" t="n">
        <v>46185</v>
      </c>
      <c r="BK16" t="inlineStr">
        <is>
          <t>De 90 a 180 días</t>
        </is>
      </c>
      <c r="BL16" t="inlineStr">
        <is>
          <t>Negligencia</t>
        </is>
      </c>
      <c r="BM16" t="inlineStr"/>
    </row>
    <row r="17">
      <c r="A17" s="5" t="n">
        <v>14</v>
      </c>
      <c r="B17" s="6" t="n">
        <v>45918</v>
      </c>
      <c r="C17" t="inlineStr">
        <is>
          <t>Chaco</t>
        </is>
      </c>
      <c r="D17" t="inlineStr">
        <is>
          <t>Residencia El Ceibo</t>
        </is>
      </c>
      <c r="E17" t="inlineStr">
        <is>
          <t>Subsecretaría de Niñez y Adolescencia</t>
        </is>
      </c>
      <c r="F17" t="inlineStr">
        <is>
          <t>Resistencia</t>
        </is>
      </c>
      <c r="G17" t="inlineStr">
        <is>
          <t>Alberdi 4475</t>
        </is>
      </c>
      <c r="H17" t="inlineStr">
        <is>
          <t>Sofía Rodríguez</t>
        </is>
      </c>
      <c r="I17" t="inlineStr">
        <is>
          <t>Hogar Los Álamos</t>
        </is>
      </c>
      <c r="J17" t="inlineStr">
        <is>
          <t>11-4155-5786</t>
        </is>
      </c>
      <c r="K17" t="inlineStr">
        <is>
          <t>contacto14@ejemplo.gob.ar</t>
        </is>
      </c>
      <c r="L17" t="inlineStr">
        <is>
          <t>Cabrera</t>
        </is>
      </c>
      <c r="M17" t="inlineStr">
        <is>
          <t>Sofía</t>
        </is>
      </c>
      <c r="N17" t="inlineStr">
        <is>
          <t>Sin inscripción</t>
        </is>
      </c>
      <c r="P17" t="inlineStr">
        <is>
          <t>20-90001918-2</t>
        </is>
      </c>
      <c r="Q17" t="inlineStr">
        <is>
          <t>Femenino</t>
        </is>
      </c>
      <c r="R17" t="inlineStr">
        <is>
          <t>Bielorrusia</t>
        </is>
      </c>
      <c r="S17" s="6" t="n">
        <v>40229</v>
      </c>
      <c r="T17" s="5" t="n">
        <v>12</v>
      </c>
      <c r="U17" t="inlineStr">
        <is>
          <t>No asiste</t>
        </is>
      </c>
      <c r="V17" t="inlineStr">
        <is>
          <t>Secundaria incompleta</t>
        </is>
      </c>
      <c r="W17" t="inlineStr">
        <is>
          <t>Mitre 3708</t>
        </is>
      </c>
      <c r="X17" t="inlineStr">
        <is>
          <t>Chaco</t>
        </is>
      </c>
      <c r="Y17" t="inlineStr">
        <is>
          <t>General San Martín</t>
        </is>
      </c>
      <c r="Z17" t="inlineStr">
        <is>
          <t>Presidencia Roque Sáenz Peña</t>
        </is>
      </c>
      <c r="AA17" t="inlineStr">
        <is>
          <t>C5136H</t>
        </is>
      </c>
      <c r="AB17" t="inlineStr">
        <is>
          <t>N y/o A</t>
        </is>
      </c>
      <c r="AC17" t="inlineStr">
        <is>
          <t>Restitución de derechos</t>
        </is>
      </c>
      <c r="AD17" t="inlineStr">
        <is>
          <t>Sin datos</t>
        </is>
      </c>
      <c r="AE17" t="inlineStr">
        <is>
          <t>Sin datos</t>
        </is>
      </c>
      <c r="AF17" t="inlineStr">
        <is>
          <t>Sí</t>
        </is>
      </c>
      <c r="AG17" t="inlineStr">
        <is>
          <t>Sí</t>
        </is>
      </c>
      <c r="AH17" t="inlineStr">
        <is>
          <t>Otros</t>
        </is>
      </c>
      <c r="AI17" t="inlineStr">
        <is>
          <t>Sí</t>
        </is>
      </c>
      <c r="AJ17" t="inlineStr">
        <is>
          <t>Privada</t>
        </is>
      </c>
      <c r="AK17" t="inlineStr">
        <is>
          <t>Programa SUMAR</t>
        </is>
      </c>
      <c r="AL17" t="inlineStr">
        <is>
          <t>Sin datos</t>
        </is>
      </c>
      <c r="AM17" t="inlineStr"/>
      <c r="AN17" t="inlineStr">
        <is>
          <t>No</t>
        </is>
      </c>
      <c r="AO17" t="inlineStr">
        <is>
          <t>Madre</t>
        </is>
      </c>
      <c r="AP17" t="inlineStr">
        <is>
          <t>Fernández</t>
        </is>
      </c>
      <c r="AQ17" t="inlineStr">
        <is>
          <t>Martina</t>
        </is>
      </c>
      <c r="AR17" t="inlineStr">
        <is>
          <t>90001918</t>
        </is>
      </c>
      <c r="AS17" t="inlineStr">
        <is>
          <t>Femenino</t>
        </is>
      </c>
      <c r="AT17" s="6" t="n">
        <v>42662</v>
      </c>
      <c r="AU17" t="inlineStr">
        <is>
          <t>Mauritania</t>
        </is>
      </c>
      <c r="AV17" t="inlineStr">
        <is>
          <t>Güemes 1948</t>
        </is>
      </c>
      <c r="AW17" t="inlineStr">
        <is>
          <t>X7232H</t>
        </is>
      </c>
      <c r="AX17" t="inlineStr">
        <is>
          <t>Quitilipi</t>
        </is>
      </c>
      <c r="AY17" t="inlineStr">
        <is>
          <t>Charata</t>
        </is>
      </c>
      <c r="AZ17" t="inlineStr">
        <is>
          <t>Chaco</t>
        </is>
      </c>
      <c r="BA17" t="inlineStr">
        <is>
          <t>contacto14@ejemplo.gob.ar</t>
        </is>
      </c>
      <c r="BB17" t="inlineStr">
        <is>
          <t>Universitario incompleto</t>
        </is>
      </c>
      <c r="BC17" t="inlineStr">
        <is>
          <t>Desocupado/a</t>
        </is>
      </c>
      <c r="BD17" t="inlineStr">
        <is>
          <t>Monotributo social</t>
        </is>
      </c>
      <c r="BE17" t="inlineStr">
        <is>
          <t>Sin datos</t>
        </is>
      </c>
      <c r="BF17" t="inlineStr">
        <is>
          <t>Ninguno</t>
        </is>
      </c>
      <c r="BG17" t="inlineStr">
        <is>
          <t>Ana Ledesma</t>
        </is>
      </c>
      <c r="BH17" t="inlineStr">
        <is>
          <t>Derivación ONG</t>
        </is>
      </c>
      <c r="BI17" t="inlineStr">
        <is>
          <t>Dificultad en el acceso a la justicia</t>
        </is>
      </c>
      <c r="BJ17" s="6" t="n">
        <v>46075</v>
      </c>
      <c r="BK17" t="inlineStr">
        <is>
          <t>De 90 a 180 días</t>
        </is>
      </c>
      <c r="BL17" t="inlineStr">
        <is>
          <t>Explotación y trabajo infantil adolescente</t>
        </is>
      </c>
      <c r="BM17" t="inlineStr">
        <is>
          <t>Nota de ejemplo 14</t>
        </is>
      </c>
    </row>
    <row r="18">
      <c r="A18" s="5" t="n">
        <v>15</v>
      </c>
      <c r="B18" s="6" t="n">
        <v>46204</v>
      </c>
      <c r="C18" t="inlineStr">
        <is>
          <t>Chaco</t>
        </is>
      </c>
      <c r="D18" t="inlineStr">
        <is>
          <t>Residencia El Ceibo</t>
        </is>
      </c>
      <c r="E18" t="inlineStr">
        <is>
          <t>Ministerio de Desarrollo Social</t>
        </is>
      </c>
      <c r="F18" t="inlineStr">
        <is>
          <t>Presidencia Roque Sáenz Peña</t>
        </is>
      </c>
      <c r="G18" t="inlineStr">
        <is>
          <t>Sarmiento 714</t>
        </is>
      </c>
      <c r="H18" t="inlineStr">
        <is>
          <t>Sofía Gómez</t>
        </is>
      </c>
      <c r="I18" t="inlineStr">
        <is>
          <t>Programa de Acompañamiento Sur</t>
        </is>
      </c>
      <c r="J18" t="inlineStr">
        <is>
          <t>11-4561-8699</t>
        </is>
      </c>
      <c r="K18" t="inlineStr">
        <is>
          <t>contacto15@ejemplo.gob.ar</t>
        </is>
      </c>
      <c r="L18" t="inlineStr">
        <is>
          <t>Rodríguez</t>
        </is>
      </c>
      <c r="M18" t="inlineStr">
        <is>
          <t>Ana</t>
        </is>
      </c>
      <c r="N18" t="inlineStr">
        <is>
          <t>No posee N° DNI</t>
        </is>
      </c>
      <c r="P18" t="inlineStr">
        <is>
          <t>20-90002055-5</t>
        </is>
      </c>
      <c r="Q18" t="inlineStr">
        <is>
          <t>Femenino</t>
        </is>
      </c>
      <c r="R18" t="inlineStr">
        <is>
          <t>Polonia</t>
        </is>
      </c>
      <c r="S18" s="6" t="n">
        <v>41337</v>
      </c>
      <c r="T18" s="5" t="n">
        <v>14</v>
      </c>
      <c r="U18" t="inlineStr">
        <is>
          <t>No asiste</t>
        </is>
      </c>
      <c r="V18" t="inlineStr">
        <is>
          <t>Nunca asistió</t>
        </is>
      </c>
      <c r="W18" t="inlineStr">
        <is>
          <t>Alberdi 2012</t>
        </is>
      </c>
      <c r="X18" t="inlineStr">
        <is>
          <t>Chaco</t>
        </is>
      </c>
      <c r="Y18" t="inlineStr">
        <is>
          <t>Charata</t>
        </is>
      </c>
      <c r="Z18" t="inlineStr">
        <is>
          <t>Villa Ángela</t>
        </is>
      </c>
      <c r="AA18" t="inlineStr">
        <is>
          <t>T2880I</t>
        </is>
      </c>
      <c r="AB18" t="inlineStr">
        <is>
          <t>N y/o A</t>
        </is>
      </c>
      <c r="AC18" t="inlineStr">
        <is>
          <t>Ambos</t>
        </is>
      </c>
      <c r="AD18" t="inlineStr">
        <is>
          <t>No</t>
        </is>
      </c>
      <c r="AE18" t="inlineStr">
        <is>
          <t>Mixta</t>
        </is>
      </c>
      <c r="AF18" t="inlineStr">
        <is>
          <t>No</t>
        </is>
      </c>
      <c r="AG18" t="inlineStr">
        <is>
          <t>No</t>
        </is>
      </c>
      <c r="AH18" t="inlineStr">
        <is>
          <t>Visual</t>
        </is>
      </c>
      <c r="AI18" t="inlineStr">
        <is>
          <t>No</t>
        </is>
      </c>
      <c r="AJ18" t="inlineStr">
        <is>
          <t>Sin datos</t>
        </is>
      </c>
      <c r="AK18" t="inlineStr">
        <is>
          <t>Monotributo social</t>
        </is>
      </c>
      <c r="AL18" t="inlineStr">
        <is>
          <t>No</t>
        </is>
      </c>
      <c r="AM18" t="inlineStr"/>
      <c r="AN18" t="inlineStr">
        <is>
          <t>Sin datos</t>
        </is>
      </c>
      <c r="AO18" t="inlineStr">
        <is>
          <t>Otros</t>
        </is>
      </c>
      <c r="AP18" t="inlineStr">
        <is>
          <t>Rodríguez</t>
        </is>
      </c>
      <c r="AQ18" t="inlineStr">
        <is>
          <t>Bautista</t>
        </is>
      </c>
      <c r="AR18" t="inlineStr">
        <is>
          <t>90002055</t>
        </is>
      </c>
      <c r="AS18" t="inlineStr">
        <is>
          <t>Femenino</t>
        </is>
      </c>
      <c r="AT18" s="6" t="n">
        <v>41294</v>
      </c>
      <c r="AU18" t="inlineStr">
        <is>
          <t>Kirgizstán</t>
        </is>
      </c>
      <c r="AV18" t="inlineStr">
        <is>
          <t>Sarmiento 4145</t>
        </is>
      </c>
      <c r="AW18" t="inlineStr">
        <is>
          <t>U2317J</t>
        </is>
      </c>
      <c r="AX18" t="inlineStr">
        <is>
          <t>Resistencia</t>
        </is>
      </c>
      <c r="AY18" t="inlineStr">
        <is>
          <t>Las Breñas</t>
        </is>
      </c>
      <c r="AZ18" t="inlineStr">
        <is>
          <t>Chaco</t>
        </is>
      </c>
      <c r="BA18" t="inlineStr">
        <is>
          <t>contacto15@ejemplo.gob.ar</t>
        </is>
      </c>
      <c r="BB18" t="inlineStr">
        <is>
          <t>Sin datos</t>
        </is>
      </c>
      <c r="BC18" t="inlineStr">
        <is>
          <t>Desocupado/a</t>
        </is>
      </c>
      <c r="BD18" t="inlineStr">
        <is>
          <t>Monotributo social</t>
        </is>
      </c>
      <c r="BE18" t="inlineStr">
        <is>
          <t>Sí</t>
        </is>
      </c>
      <c r="BF18" t="inlineStr">
        <is>
          <t>Mapuche</t>
        </is>
      </c>
      <c r="BG18" t="inlineStr">
        <is>
          <t>Mateo Villalba</t>
        </is>
      </c>
      <c r="BH18" t="inlineStr">
        <is>
          <t>Otros</t>
        </is>
      </c>
      <c r="BI18" t="inlineStr">
        <is>
          <t>Abandono</t>
        </is>
      </c>
      <c r="BJ18" s="6" t="n">
        <v>45599</v>
      </c>
      <c r="BK18" t="inlineStr">
        <is>
          <t>De 180 a 365 días</t>
        </is>
      </c>
      <c r="BL18" t="inlineStr">
        <is>
          <t>Abuso sexual infanto-juvenil</t>
        </is>
      </c>
      <c r="BM18" t="inlineStr"/>
    </row>
    <row r="19">
      <c r="A19" s="5" t="n">
        <v>16</v>
      </c>
      <c r="B19" s="6" t="n">
        <v>45806</v>
      </c>
      <c r="C19" t="inlineStr">
        <is>
          <t>Chaco</t>
        </is>
      </c>
      <c r="D19" t="inlineStr">
        <is>
          <t>Hogar Nuestra Señora</t>
        </is>
      </c>
      <c r="E19" t="inlineStr">
        <is>
          <t>Servicio de Protección de Derechos</t>
        </is>
      </c>
      <c r="F19" t="inlineStr">
        <is>
          <t>Quitilipi</t>
        </is>
      </c>
      <c r="G19" t="inlineStr">
        <is>
          <t>Rivadavia 1586</t>
        </is>
      </c>
      <c r="H19" t="inlineStr">
        <is>
          <t>Joaquín Romero</t>
        </is>
      </c>
      <c r="I19" t="inlineStr">
        <is>
          <t>Programa de Acompañamiento Sur</t>
        </is>
      </c>
      <c r="J19" t="inlineStr">
        <is>
          <t>11-4193-8700</t>
        </is>
      </c>
      <c r="K19" t="inlineStr">
        <is>
          <t>contacto16@ejemplo.gob.ar</t>
        </is>
      </c>
      <c r="L19" t="inlineStr">
        <is>
          <t>Sosa</t>
        </is>
      </c>
      <c r="M19" t="inlineStr">
        <is>
          <t>Camila</t>
        </is>
      </c>
      <c r="N19" t="inlineStr">
        <is>
          <t>DNI en trámite</t>
        </is>
      </c>
      <c r="P19" t="inlineStr">
        <is>
          <t>20-90002192-6</t>
        </is>
      </c>
      <c r="Q19" t="inlineStr">
        <is>
          <t>Femenino</t>
        </is>
      </c>
      <c r="R19" t="inlineStr">
        <is>
          <t>Países Bajos</t>
        </is>
      </c>
      <c r="S19" s="6" t="n">
        <v>40607</v>
      </c>
      <c r="T19" s="5" t="n">
        <v>16</v>
      </c>
      <c r="U19" t="inlineStr">
        <is>
          <t>Asiste</t>
        </is>
      </c>
      <c r="V19" t="inlineStr">
        <is>
          <t>Primaria completa</t>
        </is>
      </c>
      <c r="W19" t="inlineStr">
        <is>
          <t>Mitre 4158</t>
        </is>
      </c>
      <c r="X19" t="inlineStr">
        <is>
          <t>Chaco</t>
        </is>
      </c>
      <c r="Y19" t="inlineStr">
        <is>
          <t>Charata</t>
        </is>
      </c>
      <c r="Z19" t="inlineStr">
        <is>
          <t>Las Breñas</t>
        </is>
      </c>
      <c r="AA19" t="inlineStr">
        <is>
          <t>Y1601H</t>
        </is>
      </c>
      <c r="AB19" t="inlineStr">
        <is>
          <t>N y/o A</t>
        </is>
      </c>
      <c r="AC19" t="inlineStr">
        <is>
          <t>Fortalecimiento familiar</t>
        </is>
      </c>
      <c r="AD19" t="inlineStr">
        <is>
          <t>No</t>
        </is>
      </c>
      <c r="AE19" t="inlineStr">
        <is>
          <t>Mixta</t>
        </is>
      </c>
      <c r="AF19" t="inlineStr">
        <is>
          <t>Sí</t>
        </is>
      </c>
      <c r="AG19" t="inlineStr">
        <is>
          <t>Sin datos</t>
        </is>
      </c>
      <c r="AH19" t="inlineStr">
        <is>
          <t>Sin datos</t>
        </is>
      </c>
      <c r="AI19" t="inlineStr">
        <is>
          <t>Sí</t>
        </is>
      </c>
      <c r="AJ19" t="inlineStr">
        <is>
          <t>Publica</t>
        </is>
      </c>
      <c r="AK19" t="inlineStr">
        <is>
          <t>Sin cobertura</t>
        </is>
      </c>
      <c r="AL19" t="inlineStr">
        <is>
          <t>No</t>
        </is>
      </c>
      <c r="AM19" t="inlineStr"/>
      <c r="AN19" t="inlineStr">
        <is>
          <t>No</t>
        </is>
      </c>
      <c r="AO19" t="inlineStr">
        <is>
          <t>Referente afectivo</t>
        </is>
      </c>
      <c r="AP19" t="inlineStr">
        <is>
          <t>Sosa</t>
        </is>
      </c>
      <c r="AQ19" t="inlineStr">
        <is>
          <t>Joaquín</t>
        </is>
      </c>
      <c r="AR19" t="inlineStr">
        <is>
          <t>90002192</t>
        </is>
      </c>
      <c r="AS19" t="inlineStr">
        <is>
          <t>Femenino</t>
        </is>
      </c>
      <c r="AT19" s="6" t="n">
        <v>41989</v>
      </c>
      <c r="AU19" t="inlineStr">
        <is>
          <t>Samoa Americana</t>
        </is>
      </c>
      <c r="AV19" t="inlineStr">
        <is>
          <t>San Martín 1767</t>
        </is>
      </c>
      <c r="AW19" t="inlineStr">
        <is>
          <t>N9998C</t>
        </is>
      </c>
      <c r="AX19" t="inlineStr">
        <is>
          <t>Charata</t>
        </is>
      </c>
      <c r="AY19" t="inlineStr">
        <is>
          <t>Quitilipi</t>
        </is>
      </c>
      <c r="AZ19" t="inlineStr">
        <is>
          <t>Chaco</t>
        </is>
      </c>
      <c r="BA19" t="inlineStr">
        <is>
          <t>contacto16@ejemplo.gob.ar</t>
        </is>
      </c>
      <c r="BB19" t="inlineStr">
        <is>
          <t>Sin datos</t>
        </is>
      </c>
      <c r="BC19" t="inlineStr">
        <is>
          <t>Desocupado/a</t>
        </is>
      </c>
      <c r="BD19" t="inlineStr">
        <is>
          <t>Obra social</t>
        </is>
      </c>
      <c r="BE19" t="inlineStr">
        <is>
          <t>Sí</t>
        </is>
      </c>
      <c r="BF19" t="inlineStr">
        <is>
          <t>Sin datos</t>
        </is>
      </c>
      <c r="BG19" t="inlineStr">
        <is>
          <t>Joaquín Ojeda</t>
        </is>
      </c>
      <c r="BH19" t="inlineStr">
        <is>
          <t>Derivación judicial</t>
        </is>
      </c>
      <c r="BI19" t="inlineStr">
        <is>
          <t>Dificultad en el acceso y sostenimiento de la seguridad social</t>
        </is>
      </c>
      <c r="BJ19" s="6" t="n">
        <v>45969</v>
      </c>
      <c r="BK19" t="inlineStr">
        <is>
          <t>Hasta 90 días</t>
        </is>
      </c>
      <c r="BL19" t="inlineStr">
        <is>
          <t>Otros</t>
        </is>
      </c>
      <c r="BM19" t="inlineStr"/>
    </row>
    <row r="20">
      <c r="A20" s="5" t="n">
        <v>17</v>
      </c>
      <c r="B20" s="6" t="n">
        <v>46192</v>
      </c>
      <c r="C20" t="inlineStr">
        <is>
          <t>Chaco</t>
        </is>
      </c>
      <c r="D20" t="inlineStr">
        <is>
          <t>Residencia El Ceibo</t>
        </is>
      </c>
      <c r="E20" t="inlineStr">
        <is>
          <t>Secretaría de Niñez, Adolescencia y Familia</t>
        </is>
      </c>
      <c r="F20" t="inlineStr">
        <is>
          <t>Quitilipi</t>
        </is>
      </c>
      <c r="G20" t="inlineStr">
        <is>
          <t>San Martín 1361</t>
        </is>
      </c>
      <c r="H20" t="inlineStr">
        <is>
          <t>Benjamín Cabrera</t>
        </is>
      </c>
      <c r="I20" t="inlineStr">
        <is>
          <t>Centro Municipal Norte</t>
        </is>
      </c>
      <c r="J20" t="inlineStr">
        <is>
          <t>11-4621-5479</t>
        </is>
      </c>
      <c r="K20" t="inlineStr">
        <is>
          <t>contacto17@ejemplo.gob.ar</t>
        </is>
      </c>
      <c r="L20" t="inlineStr">
        <is>
          <t>Romero</t>
        </is>
      </c>
      <c r="M20" t="inlineStr">
        <is>
          <t>Lorenzo</t>
        </is>
      </c>
      <c r="N20" t="inlineStr">
        <is>
          <t>Posee N° doc. Extranjero</t>
        </is>
      </c>
      <c r="O20" t="inlineStr">
        <is>
          <t>90002329</t>
        </is>
      </c>
      <c r="P20" t="inlineStr">
        <is>
          <t>20-90002329-5</t>
        </is>
      </c>
      <c r="Q20" t="inlineStr">
        <is>
          <t>Femenino</t>
        </is>
      </c>
      <c r="R20" t="inlineStr">
        <is>
          <t>Eslovenia</t>
        </is>
      </c>
      <c r="S20" s="6" t="n">
        <v>42049</v>
      </c>
      <c r="T20" s="5" t="n">
        <v>11</v>
      </c>
      <c r="U20" t="inlineStr">
        <is>
          <t>Asiste</t>
        </is>
      </c>
      <c r="V20" t="inlineStr">
        <is>
          <t>Secundaria incompleta</t>
        </is>
      </c>
      <c r="W20" t="inlineStr">
        <is>
          <t>Belgrano 4263</t>
        </is>
      </c>
      <c r="X20" t="inlineStr">
        <is>
          <t>Chaco</t>
        </is>
      </c>
      <c r="Y20" t="inlineStr">
        <is>
          <t>Presidencia Roque Sáenz Peña</t>
        </is>
      </c>
      <c r="Z20" t="inlineStr">
        <is>
          <t>Barranqueras</t>
        </is>
      </c>
      <c r="AA20" t="inlineStr">
        <is>
          <t>N7798F</t>
        </is>
      </c>
      <c r="AB20" t="inlineStr">
        <is>
          <t>Sin datos</t>
        </is>
      </c>
      <c r="AC20" t="inlineStr">
        <is>
          <t>Fortalecimiento familiar</t>
        </is>
      </c>
      <c r="AD20" t="inlineStr">
        <is>
          <t>Sí</t>
        </is>
      </c>
      <c r="AE20" t="inlineStr">
        <is>
          <t>Mixta</t>
        </is>
      </c>
      <c r="AF20" t="inlineStr">
        <is>
          <t>No</t>
        </is>
      </c>
      <c r="AG20" t="inlineStr">
        <is>
          <t>Sí</t>
        </is>
      </c>
      <c r="AH20" t="inlineStr">
        <is>
          <t>Visceral</t>
        </is>
      </c>
      <c r="AI20" t="inlineStr">
        <is>
          <t>Sin datos</t>
        </is>
      </c>
      <c r="AJ20" t="inlineStr">
        <is>
          <t>Privada</t>
        </is>
      </c>
      <c r="AK20" t="inlineStr">
        <is>
          <t>Sin cobertura</t>
        </is>
      </c>
      <c r="AL20" t="inlineStr">
        <is>
          <t>Sin datos</t>
        </is>
      </c>
      <c r="AM20" t="inlineStr"/>
      <c r="AN20" t="inlineStr">
        <is>
          <t>Sin datos</t>
        </is>
      </c>
      <c r="AO20" t="inlineStr">
        <is>
          <t>Padre</t>
        </is>
      </c>
      <c r="AP20" t="inlineStr">
        <is>
          <t>Quiroga</t>
        </is>
      </c>
      <c r="AQ20" t="inlineStr">
        <is>
          <t>Isabella</t>
        </is>
      </c>
      <c r="AR20" t="inlineStr">
        <is>
          <t>90002329</t>
        </is>
      </c>
      <c r="AS20" t="inlineStr">
        <is>
          <t>Otros</t>
        </is>
      </c>
      <c r="AT20" s="6" t="n">
        <v>41724</v>
      </c>
      <c r="AU20" t="inlineStr">
        <is>
          <t>Islas Turcas y Caicos</t>
        </is>
      </c>
      <c r="AV20" t="inlineStr">
        <is>
          <t>Rivadavia 1645</t>
        </is>
      </c>
      <c r="AW20" t="inlineStr">
        <is>
          <t>M7274D</t>
        </is>
      </c>
      <c r="AX20" t="inlineStr">
        <is>
          <t>Las Breñas</t>
        </is>
      </c>
      <c r="AY20" t="inlineStr">
        <is>
          <t>Resistencia</t>
        </is>
      </c>
      <c r="AZ20" t="inlineStr">
        <is>
          <t>Chaco</t>
        </is>
      </c>
      <c r="BA20" t="inlineStr">
        <is>
          <t>contacto17@ejemplo.gob.ar</t>
        </is>
      </c>
      <c r="BB20" t="inlineStr">
        <is>
          <t>Secundaria incompleta</t>
        </is>
      </c>
      <c r="BC20" t="inlineStr">
        <is>
          <t>Inactivo/a</t>
        </is>
      </c>
      <c r="BD20" t="inlineStr">
        <is>
          <t>Sin cobertura</t>
        </is>
      </c>
      <c r="BE20" t="inlineStr">
        <is>
          <t>Sin datos</t>
        </is>
      </c>
      <c r="BF20" t="inlineStr">
        <is>
          <t>Ninguno</t>
        </is>
      </c>
      <c r="BG20" t="inlineStr">
        <is>
          <t>Camila Villalba</t>
        </is>
      </c>
      <c r="BH20" t="inlineStr">
        <is>
          <t>Otros</t>
        </is>
      </c>
      <c r="BI20" t="inlineStr">
        <is>
          <t>Dificultad en el acceso a la vivienda y espacio saludable</t>
        </is>
      </c>
      <c r="BJ20" s="6" t="n">
        <v>45780</v>
      </c>
      <c r="BK20" t="inlineStr">
        <is>
          <t>Hasta 90 días</t>
        </is>
      </c>
      <c r="BL20" t="inlineStr">
        <is>
          <t>Dificultad en el acceso a la vivienda y espacio saludable</t>
        </is>
      </c>
      <c r="BM20" t="inlineStr">
        <is>
          <t>Nota de ejemplo 17</t>
        </is>
      </c>
    </row>
    <row r="21">
      <c r="A21" s="5" t="n">
        <v>18</v>
      </c>
      <c r="B21" s="6" t="n">
        <v>45683</v>
      </c>
      <c r="C21" t="inlineStr">
        <is>
          <t>Chaco</t>
        </is>
      </c>
      <c r="D21" t="inlineStr">
        <is>
          <t>Centro Municipal Norte</t>
        </is>
      </c>
      <c r="E21" t="inlineStr">
        <is>
          <t>Secretaría de Niñez, Adolescencia y Familia</t>
        </is>
      </c>
      <c r="F21" t="inlineStr">
        <is>
          <t>Quitilipi</t>
        </is>
      </c>
      <c r="G21" t="inlineStr">
        <is>
          <t>San Martín 4408</t>
        </is>
      </c>
      <c r="H21" t="inlineStr">
        <is>
          <t>Renata Díaz</t>
        </is>
      </c>
      <c r="I21" t="inlineStr">
        <is>
          <t>Hogar Los Álamos</t>
        </is>
      </c>
      <c r="J21" t="inlineStr">
        <is>
          <t>11-4839-3361</t>
        </is>
      </c>
      <c r="K21" t="inlineStr">
        <is>
          <t>contacto18@ejemplo.gob.ar</t>
        </is>
      </c>
      <c r="L21" t="inlineStr">
        <is>
          <t>Romero</t>
        </is>
      </c>
      <c r="M21" t="inlineStr">
        <is>
          <t>Lorenzo</t>
        </is>
      </c>
      <c r="N21" t="inlineStr">
        <is>
          <t>Sin inscripción</t>
        </is>
      </c>
      <c r="P21" t="inlineStr">
        <is>
          <t>20-90002466-6</t>
        </is>
      </c>
      <c r="Q21" t="inlineStr">
        <is>
          <t>Masculino</t>
        </is>
      </c>
      <c r="R21" t="inlineStr">
        <is>
          <t>Bahamas</t>
        </is>
      </c>
      <c r="S21" s="6" t="n">
        <v>42102</v>
      </c>
      <c r="T21" s="5" t="n">
        <v>15</v>
      </c>
      <c r="U21" t="inlineStr">
        <is>
          <t>No asiste</t>
        </is>
      </c>
      <c r="V21" t="inlineStr">
        <is>
          <t>Primaria completa</t>
        </is>
      </c>
      <c r="W21" t="inlineStr">
        <is>
          <t>Sarmiento 3356</t>
        </is>
      </c>
      <c r="X21" t="inlineStr">
        <is>
          <t>Chaco</t>
        </is>
      </c>
      <c r="Y21" t="inlineStr">
        <is>
          <t>Barranqueras</t>
        </is>
      </c>
      <c r="Z21" t="inlineStr">
        <is>
          <t>General San Martín</t>
        </is>
      </c>
      <c r="AA21" t="inlineStr">
        <is>
          <t>Y7226F</t>
        </is>
      </c>
      <c r="AB21" t="inlineStr">
        <is>
          <t>Sin datos</t>
        </is>
      </c>
      <c r="AC21" t="inlineStr">
        <is>
          <t>Ambos</t>
        </is>
      </c>
      <c r="AD21" t="inlineStr">
        <is>
          <t>Sin datos</t>
        </is>
      </c>
      <c r="AE21" t="inlineStr">
        <is>
          <t>Mental</t>
        </is>
      </c>
      <c r="AF21" t="inlineStr">
        <is>
          <t>Sí</t>
        </is>
      </c>
      <c r="AG21" t="inlineStr">
        <is>
          <t>No</t>
        </is>
      </c>
      <c r="AH21" t="inlineStr">
        <is>
          <t>Otros</t>
        </is>
      </c>
      <c r="AI21" t="inlineStr">
        <is>
          <t>En trámite</t>
        </is>
      </c>
      <c r="AJ21" t="inlineStr">
        <is>
          <t>Privada</t>
        </is>
      </c>
      <c r="AK21" t="inlineStr">
        <is>
          <t>Obra social</t>
        </is>
      </c>
      <c r="AL21" t="inlineStr">
        <is>
          <t>No</t>
        </is>
      </c>
      <c r="AM21" t="inlineStr"/>
      <c r="AN21" t="inlineStr">
        <is>
          <t>Sí</t>
        </is>
      </c>
      <c r="AO21" t="inlineStr">
        <is>
          <t>Otros</t>
        </is>
      </c>
      <c r="AP21" t="inlineStr">
        <is>
          <t>Paz</t>
        </is>
      </c>
      <c r="AQ21" t="inlineStr">
        <is>
          <t>Luis</t>
        </is>
      </c>
      <c r="AR21" t="inlineStr">
        <is>
          <t>90002466</t>
        </is>
      </c>
      <c r="AS21" t="inlineStr">
        <is>
          <t>Femenino</t>
        </is>
      </c>
      <c r="AT21" s="6" t="n">
        <v>40860</v>
      </c>
      <c r="AU21" t="inlineStr">
        <is>
          <t>Paraguay</t>
        </is>
      </c>
      <c r="AV21" t="inlineStr">
        <is>
          <t>Rivadavia 337</t>
        </is>
      </c>
      <c r="AW21" t="inlineStr">
        <is>
          <t>C6314A</t>
        </is>
      </c>
      <c r="AX21" t="inlineStr">
        <is>
          <t>Charata</t>
        </is>
      </c>
      <c r="AY21" t="inlineStr">
        <is>
          <t>General San Martín</t>
        </is>
      </c>
      <c r="AZ21" t="inlineStr">
        <is>
          <t>Chaco</t>
        </is>
      </c>
      <c r="BA21" t="inlineStr">
        <is>
          <t>contacto18@ejemplo.gob.ar</t>
        </is>
      </c>
      <c r="BB21" t="inlineStr">
        <is>
          <t>Secundaria incompleta</t>
        </is>
      </c>
      <c r="BC21" t="inlineStr">
        <is>
          <t>Desocupado/a</t>
        </is>
      </c>
      <c r="BD21" t="inlineStr">
        <is>
          <t>Programa SUMAR</t>
        </is>
      </c>
      <c r="BE21" t="inlineStr">
        <is>
          <t>Sí</t>
        </is>
      </c>
      <c r="BF21" t="inlineStr">
        <is>
          <t>Ninguno</t>
        </is>
      </c>
      <c r="BG21" t="inlineStr">
        <is>
          <t>Camila Ledesma</t>
        </is>
      </c>
      <c r="BH21" t="inlineStr">
        <is>
          <t>Derivación ONG</t>
        </is>
      </c>
      <c r="BI21" t="inlineStr">
        <is>
          <t>Dificultad en el acceso y sostenimiento de la seguridad social</t>
        </is>
      </c>
      <c r="BJ21" s="6" t="n">
        <v>46113</v>
      </c>
      <c r="BK21" t="inlineStr">
        <is>
          <t>De 90 a 180 días</t>
        </is>
      </c>
      <c r="BL21" t="inlineStr">
        <is>
          <t>Dificultad en el acceso a la escolaridad</t>
        </is>
      </c>
      <c r="BM21" t="inlineStr">
        <is>
          <t>Nota de ejemplo 18</t>
        </is>
      </c>
    </row>
    <row r="22">
      <c r="A22" s="5" t="n">
        <v>19</v>
      </c>
      <c r="B22" s="6" t="n">
        <v>45896</v>
      </c>
      <c r="C22" t="inlineStr">
        <is>
          <t>Chaco</t>
        </is>
      </c>
      <c r="D22" t="inlineStr">
        <is>
          <t>Hogar Nuestra Señora</t>
        </is>
      </c>
      <c r="E22" t="inlineStr">
        <is>
          <t>Servicio de Protección de Derechos</t>
        </is>
      </c>
      <c r="F22" t="inlineStr">
        <is>
          <t>Villa Ángela</t>
        </is>
      </c>
      <c r="G22" t="inlineStr">
        <is>
          <t>Mitre 4877</t>
        </is>
      </c>
      <c r="H22" t="inlineStr">
        <is>
          <t>Sofía Martínez</t>
        </is>
      </c>
      <c r="I22" t="inlineStr">
        <is>
          <t>Programa de Acompañamiento Sur</t>
        </is>
      </c>
      <c r="J22" t="inlineStr">
        <is>
          <t>11-4753-5161</t>
        </is>
      </c>
      <c r="K22" t="inlineStr">
        <is>
          <t>contacto19@ejemplo.gob.ar</t>
        </is>
      </c>
      <c r="L22" t="inlineStr">
        <is>
          <t>Díaz</t>
        </is>
      </c>
      <c r="M22" t="inlineStr">
        <is>
          <t>Valentina</t>
        </is>
      </c>
      <c r="N22" t="inlineStr">
        <is>
          <t>Sin inscripción</t>
        </is>
      </c>
      <c r="P22" t="inlineStr">
        <is>
          <t>20-90002603-0</t>
        </is>
      </c>
      <c r="Q22" t="inlineStr">
        <is>
          <t>Masculino</t>
        </is>
      </c>
      <c r="R22" t="inlineStr">
        <is>
          <t>Tunez</t>
        </is>
      </c>
      <c r="S22" s="6" t="n">
        <v>42084</v>
      </c>
      <c r="T22" s="5" t="n">
        <v>17</v>
      </c>
      <c r="U22" t="inlineStr">
        <is>
          <t>No asiste</t>
        </is>
      </c>
      <c r="V22" t="inlineStr">
        <is>
          <t>Terciario/Universitario</t>
        </is>
      </c>
      <c r="W22" t="inlineStr">
        <is>
          <t>Sarmiento 1394</t>
        </is>
      </c>
      <c r="X22" t="inlineStr">
        <is>
          <t>Chaco</t>
        </is>
      </c>
      <c r="Y22" t="inlineStr">
        <is>
          <t>Barranqueras</t>
        </is>
      </c>
      <c r="Z22" t="inlineStr">
        <is>
          <t>Quitilipi</t>
        </is>
      </c>
      <c r="AA22" t="inlineStr">
        <is>
          <t>R5901G</t>
        </is>
      </c>
      <c r="AB22" t="inlineStr">
        <is>
          <t>Sin datos</t>
        </is>
      </c>
      <c r="AC22" t="inlineStr">
        <is>
          <t>Fortalecimiento familiar</t>
        </is>
      </c>
      <c r="AD22" t="inlineStr">
        <is>
          <t>Sin datos</t>
        </is>
      </c>
      <c r="AE22" t="inlineStr">
        <is>
          <t>Mixta</t>
        </is>
      </c>
      <c r="AF22" t="inlineStr">
        <is>
          <t>No</t>
        </is>
      </c>
      <c r="AG22" t="inlineStr">
        <is>
          <t>Sin datos</t>
        </is>
      </c>
      <c r="AH22" t="inlineStr">
        <is>
          <t>Sin datos</t>
        </is>
      </c>
      <c r="AI22" t="inlineStr">
        <is>
          <t>Sin datos</t>
        </is>
      </c>
      <c r="AJ22" t="inlineStr">
        <is>
          <t>Privada</t>
        </is>
      </c>
      <c r="AK22" t="inlineStr">
        <is>
          <t>Programa SUMAR</t>
        </is>
      </c>
      <c r="AL22" t="inlineStr">
        <is>
          <t>No</t>
        </is>
      </c>
      <c r="AM22" t="inlineStr">
        <is>
          <t>Nota de ejemplo 19</t>
        </is>
      </c>
      <c r="AN22" t="inlineStr">
        <is>
          <t>Sin datos</t>
        </is>
      </c>
      <c r="AO22" t="inlineStr">
        <is>
          <t>Referente afectivo</t>
        </is>
      </c>
      <c r="AP22" t="inlineStr">
        <is>
          <t>Rodríguez</t>
        </is>
      </c>
      <c r="AQ22" t="inlineStr">
        <is>
          <t>Bautista</t>
        </is>
      </c>
      <c r="AR22" t="inlineStr">
        <is>
          <t>90002603</t>
        </is>
      </c>
      <c r="AS22" t="inlineStr">
        <is>
          <t>Femenino</t>
        </is>
      </c>
      <c r="AT22" s="6" t="n">
        <v>40268</v>
      </c>
      <c r="AU22" t="inlineStr">
        <is>
          <t>Sudáfrica</t>
        </is>
      </c>
      <c r="AV22" t="inlineStr">
        <is>
          <t>Alberdi 3342</t>
        </is>
      </c>
      <c r="AW22" t="inlineStr">
        <is>
          <t>N1132J</t>
        </is>
      </c>
      <c r="AX22" t="inlineStr">
        <is>
          <t>Resistencia</t>
        </is>
      </c>
      <c r="AY22" t="inlineStr">
        <is>
          <t>Quitilipi</t>
        </is>
      </c>
      <c r="AZ22" t="inlineStr">
        <is>
          <t>Chaco</t>
        </is>
      </c>
      <c r="BA22" t="inlineStr">
        <is>
          <t>contacto19@ejemplo.gob.ar</t>
        </is>
      </c>
      <c r="BB22" t="inlineStr">
        <is>
          <t>Primaria completa</t>
        </is>
      </c>
      <c r="BC22" t="inlineStr">
        <is>
          <t>Ocupado/a</t>
        </is>
      </c>
      <c r="BD22" t="inlineStr">
        <is>
          <t>Monotributo social</t>
        </is>
      </c>
      <c r="BE22" t="inlineStr">
        <is>
          <t>Sí</t>
        </is>
      </c>
      <c r="BF22" t="inlineStr">
        <is>
          <t>Sin datos</t>
        </is>
      </c>
      <c r="BG22" t="inlineStr">
        <is>
          <t>Mateo Ledesma</t>
        </is>
      </c>
      <c r="BH22" t="inlineStr">
        <is>
          <t>Derivación escolar</t>
        </is>
      </c>
      <c r="BI22" t="inlineStr">
        <is>
          <t>Dificultad en el acceso a la vivienda y espacio saludable</t>
        </is>
      </c>
      <c r="BJ22" s="6" t="n">
        <v>45644</v>
      </c>
      <c r="BK22" t="inlineStr">
        <is>
          <t>Hasta 90 días</t>
        </is>
      </c>
      <c r="BL22" t="inlineStr">
        <is>
          <t>Abuso sexual infanto-juvenil</t>
        </is>
      </c>
      <c r="BM22" t="inlineStr"/>
    </row>
    <row r="23">
      <c r="A23" s="5" t="n">
        <v>20</v>
      </c>
      <c r="B23" s="6" t="n">
        <v>45836</v>
      </c>
      <c r="C23" t="inlineStr">
        <is>
          <t>Chaco</t>
        </is>
      </c>
      <c r="D23" t="inlineStr">
        <is>
          <t>Hogar Los Álamos</t>
        </is>
      </c>
      <c r="E23" t="inlineStr">
        <is>
          <t>Convenio con organización civil</t>
        </is>
      </c>
      <c r="F23" t="inlineStr">
        <is>
          <t>General San Martín</t>
        </is>
      </c>
      <c r="G23" t="inlineStr">
        <is>
          <t>Alberdi 1176</t>
        </is>
      </c>
      <c r="H23" t="inlineStr">
        <is>
          <t>Luis Rodríguez</t>
        </is>
      </c>
      <c r="I23" t="inlineStr">
        <is>
          <t>Centro Municipal Norte</t>
        </is>
      </c>
      <c r="J23" t="inlineStr">
        <is>
          <t>11-4865-7807</t>
        </is>
      </c>
      <c r="K23" t="inlineStr">
        <is>
          <t>contacto20@ejemplo.gob.ar</t>
        </is>
      </c>
      <c r="L23" t="inlineStr">
        <is>
          <t>López</t>
        </is>
      </c>
      <c r="M23" t="inlineStr">
        <is>
          <t>Mateo</t>
        </is>
      </c>
      <c r="N23" t="inlineStr">
        <is>
          <t>No posee N° DNI</t>
        </is>
      </c>
      <c r="P23" t="inlineStr">
        <is>
          <t>20-90002740-1</t>
        </is>
      </c>
      <c r="Q23" t="inlineStr">
        <is>
          <t>Otros</t>
        </is>
      </c>
      <c r="R23" t="inlineStr">
        <is>
          <t>Territorios Australes y Antárticas Franceses</t>
        </is>
      </c>
      <c r="S23" s="6" t="n">
        <v>41677</v>
      </c>
      <c r="T23" s="5" t="n">
        <v>11</v>
      </c>
      <c r="U23" t="inlineStr">
        <is>
          <t>Sin datos</t>
        </is>
      </c>
      <c r="V23" t="inlineStr">
        <is>
          <t>Primaria completa</t>
        </is>
      </c>
      <c r="W23" t="inlineStr">
        <is>
          <t>Güemes 1447</t>
        </is>
      </c>
      <c r="X23" t="inlineStr">
        <is>
          <t>Chaco</t>
        </is>
      </c>
      <c r="Y23" t="inlineStr">
        <is>
          <t>Charata</t>
        </is>
      </c>
      <c r="Z23" t="inlineStr">
        <is>
          <t>Quitilipi</t>
        </is>
      </c>
      <c r="AA23" t="inlineStr">
        <is>
          <t>P6549B</t>
        </is>
      </c>
      <c r="AB23" t="inlineStr">
        <is>
          <t>Grupo familiar</t>
        </is>
      </c>
      <c r="AC23" t="inlineStr">
        <is>
          <t>Restitución de derechos</t>
        </is>
      </c>
      <c r="AD23" t="inlineStr">
        <is>
          <t>No</t>
        </is>
      </c>
      <c r="AE23" t="inlineStr">
        <is>
          <t>Física</t>
        </is>
      </c>
      <c r="AF23" t="inlineStr">
        <is>
          <t>Sin datos</t>
        </is>
      </c>
      <c r="AG23" t="inlineStr">
        <is>
          <t>Sí</t>
        </is>
      </c>
      <c r="AH23" t="inlineStr">
        <is>
          <t>Mental</t>
        </is>
      </c>
      <c r="AI23" t="inlineStr">
        <is>
          <t>Sí</t>
        </is>
      </c>
      <c r="AJ23" t="inlineStr">
        <is>
          <t>Sin datos</t>
        </is>
      </c>
      <c r="AK23" t="inlineStr">
        <is>
          <t>Obra social</t>
        </is>
      </c>
      <c r="AL23" t="inlineStr">
        <is>
          <t>No</t>
        </is>
      </c>
      <c r="AM23" t="inlineStr">
        <is>
          <t>Nota de ejemplo 20</t>
        </is>
      </c>
      <c r="AN23" t="inlineStr">
        <is>
          <t>No</t>
        </is>
      </c>
      <c r="AO23" t="inlineStr">
        <is>
          <t>Familiar</t>
        </is>
      </c>
      <c r="AP23" t="inlineStr">
        <is>
          <t>Sosa</t>
        </is>
      </c>
      <c r="AQ23" t="inlineStr">
        <is>
          <t>Emilia</t>
        </is>
      </c>
      <c r="AR23" t="inlineStr">
        <is>
          <t>90002740</t>
        </is>
      </c>
      <c r="AS23" t="inlineStr">
        <is>
          <t>Otros</t>
        </is>
      </c>
      <c r="AT23" s="6" t="n">
        <v>41252</v>
      </c>
      <c r="AU23" t="inlineStr">
        <is>
          <t>Marruecos</t>
        </is>
      </c>
      <c r="AV23" t="inlineStr">
        <is>
          <t>Mitre 3143</t>
        </is>
      </c>
      <c r="AW23" t="inlineStr">
        <is>
          <t>E4830H</t>
        </is>
      </c>
      <c r="AX23" t="inlineStr">
        <is>
          <t>Resistencia</t>
        </is>
      </c>
      <c r="AY23" t="inlineStr">
        <is>
          <t>General San Martín</t>
        </is>
      </c>
      <c r="AZ23" t="inlineStr">
        <is>
          <t>Chaco</t>
        </is>
      </c>
      <c r="BA23" t="inlineStr">
        <is>
          <t>contacto20@ejemplo.gob.ar</t>
        </is>
      </c>
      <c r="BB23" t="inlineStr">
        <is>
          <t>Universitario incompleto</t>
        </is>
      </c>
      <c r="BC23" t="inlineStr">
        <is>
          <t>Ocupado/a</t>
        </is>
      </c>
      <c r="BD23" t="inlineStr">
        <is>
          <t>Obra social</t>
        </is>
      </c>
      <c r="BE23" t="inlineStr">
        <is>
          <t>Sin datos</t>
        </is>
      </c>
      <c r="BF23" t="inlineStr">
        <is>
          <t>Ninguno</t>
        </is>
      </c>
      <c r="BG23" t="inlineStr">
        <is>
          <t>Renata Cabrera</t>
        </is>
      </c>
      <c r="BH23" t="inlineStr">
        <is>
          <t>Derivación escolar</t>
        </is>
      </c>
      <c r="BI23" t="inlineStr">
        <is>
          <t>Vulneración a la identidad y discriminación</t>
        </is>
      </c>
      <c r="BJ23" s="6" t="n">
        <v>46168</v>
      </c>
      <c r="BK23" t="inlineStr">
        <is>
          <t>De 90 a 180 días</t>
        </is>
      </c>
      <c r="BL23" t="inlineStr">
        <is>
          <t>Abuso sexual infanto-juvenil</t>
        </is>
      </c>
      <c r="BM23" t="inlineStr"/>
    </row>
    <row r="24">
      <c r="A24" s="5" t="n">
        <v>21</v>
      </c>
      <c r="B24" s="6" t="n">
        <v>45976</v>
      </c>
      <c r="C24" t="inlineStr">
        <is>
          <t>Chaco</t>
        </is>
      </c>
      <c r="D24" t="inlineStr">
        <is>
          <t>Programa de Acompañamiento Sur</t>
        </is>
      </c>
      <c r="E24" t="inlineStr">
        <is>
          <t>Secretaría de Niñez, Adolescencia y Familia</t>
        </is>
      </c>
      <c r="F24" t="inlineStr">
        <is>
          <t>Barranqueras</t>
        </is>
      </c>
      <c r="G24" t="inlineStr">
        <is>
          <t>Belgrano 4503</t>
        </is>
      </c>
      <c r="H24" t="inlineStr">
        <is>
          <t>Sofía Romero</t>
        </is>
      </c>
      <c r="I24" t="inlineStr">
        <is>
          <t>Programa de Acompañamiento Sur</t>
        </is>
      </c>
      <c r="J24" t="inlineStr">
        <is>
          <t>11-4479-9850</t>
        </is>
      </c>
      <c r="K24" t="inlineStr">
        <is>
          <t>contacto21@ejemplo.gob.ar</t>
        </is>
      </c>
      <c r="L24" t="inlineStr">
        <is>
          <t>Romero</t>
        </is>
      </c>
      <c r="M24" t="inlineStr">
        <is>
          <t>Joaquín</t>
        </is>
      </c>
      <c r="N24" t="inlineStr">
        <is>
          <t>Sin inscripción</t>
        </is>
      </c>
      <c r="P24" t="inlineStr">
        <is>
          <t>20-90002877-7</t>
        </is>
      </c>
      <c r="Q24" t="inlineStr">
        <is>
          <t>Otros</t>
        </is>
      </c>
      <c r="R24" t="inlineStr">
        <is>
          <t>Canadá</t>
        </is>
      </c>
      <c r="S24" s="6" t="n">
        <v>41878</v>
      </c>
      <c r="T24" s="5" t="n">
        <v>13</v>
      </c>
      <c r="U24" t="inlineStr">
        <is>
          <t>Asiste</t>
        </is>
      </c>
      <c r="V24" t="inlineStr">
        <is>
          <t>Sin datos</t>
        </is>
      </c>
      <c r="W24" t="inlineStr">
        <is>
          <t>Mitre 3443</t>
        </is>
      </c>
      <c r="X24" t="inlineStr">
        <is>
          <t>Chaco</t>
        </is>
      </c>
      <c r="Y24" t="inlineStr">
        <is>
          <t>Charata</t>
        </is>
      </c>
      <c r="Z24" t="inlineStr">
        <is>
          <t>Resistencia</t>
        </is>
      </c>
      <c r="AA24" t="inlineStr">
        <is>
          <t>R4559H</t>
        </is>
      </c>
      <c r="AB24" t="inlineStr">
        <is>
          <t>Grupo familiar</t>
        </is>
      </c>
      <c r="AC24" t="inlineStr">
        <is>
          <t>Restitución de derechos</t>
        </is>
      </c>
      <c r="AD24" t="inlineStr">
        <is>
          <t>No</t>
        </is>
      </c>
      <c r="AE24" t="inlineStr">
        <is>
          <t>Mental</t>
        </is>
      </c>
      <c r="AF24" t="inlineStr">
        <is>
          <t>No</t>
        </is>
      </c>
      <c r="AG24" t="inlineStr">
        <is>
          <t>Sí</t>
        </is>
      </c>
      <c r="AH24" t="inlineStr">
        <is>
          <t>Otros</t>
        </is>
      </c>
      <c r="AI24" t="inlineStr">
        <is>
          <t>En trámite</t>
        </is>
      </c>
      <c r="AJ24" t="inlineStr">
        <is>
          <t>Privada</t>
        </is>
      </c>
      <c r="AK24" t="inlineStr">
        <is>
          <t>Sin cobertura</t>
        </is>
      </c>
      <c r="AL24" t="inlineStr">
        <is>
          <t>No</t>
        </is>
      </c>
      <c r="AM24" t="inlineStr"/>
      <c r="AN24" t="inlineStr">
        <is>
          <t>No</t>
        </is>
      </c>
      <c r="AO24" t="inlineStr">
        <is>
          <t>Sin datos</t>
        </is>
      </c>
      <c r="AP24" t="inlineStr">
        <is>
          <t>Paz</t>
        </is>
      </c>
      <c r="AQ24" t="inlineStr">
        <is>
          <t>Benjamín</t>
        </is>
      </c>
      <c r="AR24" t="inlineStr">
        <is>
          <t>90002877</t>
        </is>
      </c>
      <c r="AS24" t="inlineStr">
        <is>
          <t>Masculino</t>
        </is>
      </c>
      <c r="AT24" s="6" t="n">
        <v>41047</v>
      </c>
      <c r="AU24" t="inlineStr">
        <is>
          <t>Niger</t>
        </is>
      </c>
      <c r="AV24" t="inlineStr">
        <is>
          <t>Alberdi 4991</t>
        </is>
      </c>
      <c r="AW24" t="inlineStr">
        <is>
          <t>B1828F</t>
        </is>
      </c>
      <c r="AX24" t="inlineStr">
        <is>
          <t>Villa Ángela</t>
        </is>
      </c>
      <c r="AY24" t="inlineStr">
        <is>
          <t>Presidencia Roque Sáenz Peña</t>
        </is>
      </c>
      <c r="AZ24" t="inlineStr">
        <is>
          <t>Chaco</t>
        </is>
      </c>
      <c r="BA24" t="inlineStr">
        <is>
          <t>contacto21@ejemplo.gob.ar</t>
        </is>
      </c>
      <c r="BB24" t="inlineStr">
        <is>
          <t>Universitario incompleto</t>
        </is>
      </c>
      <c r="BC24" t="inlineStr">
        <is>
          <t>Ocupado/a</t>
        </is>
      </c>
      <c r="BD24" t="inlineStr">
        <is>
          <t>Obra social</t>
        </is>
      </c>
      <c r="BE24" t="inlineStr">
        <is>
          <t>Sin datos</t>
        </is>
      </c>
      <c r="BF24" t="inlineStr">
        <is>
          <t>Tehuelche</t>
        </is>
      </c>
      <c r="BG24" t="inlineStr">
        <is>
          <t>Joaquín Martínez</t>
        </is>
      </c>
      <c r="BH24" t="inlineStr">
        <is>
          <t>Otros</t>
        </is>
      </c>
      <c r="BI24" t="inlineStr">
        <is>
          <t>Dificultades en el ejercicio de la responsabilidad parental</t>
        </is>
      </c>
      <c r="BJ24" s="6" t="n">
        <v>45951</v>
      </c>
      <c r="BK24" t="inlineStr">
        <is>
          <t>De 90 a 180 días</t>
        </is>
      </c>
      <c r="BL24" t="inlineStr">
        <is>
          <t>Abandono</t>
        </is>
      </c>
      <c r="BM24" t="inlineStr"/>
    </row>
    <row r="25">
      <c r="A25" s="5" t="n">
        <v>22</v>
      </c>
      <c r="B25" s="6" t="n">
        <v>46139</v>
      </c>
      <c r="C25" t="inlineStr">
        <is>
          <t>Chaco</t>
        </is>
      </c>
      <c r="D25" t="inlineStr">
        <is>
          <t>Residencia El Ceibo</t>
        </is>
      </c>
      <c r="E25" t="inlineStr">
        <is>
          <t>Convenio con organización civil</t>
        </is>
      </c>
      <c r="F25" t="inlineStr">
        <is>
          <t>Charata</t>
        </is>
      </c>
      <c r="G25" t="inlineStr">
        <is>
          <t>Güemes 1529</t>
        </is>
      </c>
      <c r="H25" t="inlineStr">
        <is>
          <t>Luis Villalba</t>
        </is>
      </c>
      <c r="I25" t="inlineStr">
        <is>
          <t>Hogar Los Álamos</t>
        </is>
      </c>
      <c r="J25" t="inlineStr">
        <is>
          <t>11-4234-1243</t>
        </is>
      </c>
      <c r="K25" t="inlineStr">
        <is>
          <t>contacto22@ejemplo.gob.ar</t>
        </is>
      </c>
      <c r="L25" t="inlineStr">
        <is>
          <t>Sosa</t>
        </is>
      </c>
      <c r="M25" t="inlineStr">
        <is>
          <t>Isabella</t>
        </is>
      </c>
      <c r="N25" t="inlineStr">
        <is>
          <t>Sin datos</t>
        </is>
      </c>
      <c r="O25" t="inlineStr">
        <is>
          <t>90003014</t>
        </is>
      </c>
      <c r="P25" t="inlineStr">
        <is>
          <t>20-90003014-3</t>
        </is>
      </c>
      <c r="Q25" t="inlineStr">
        <is>
          <t>Masculino</t>
        </is>
      </c>
      <c r="R25" t="inlineStr">
        <is>
          <t>Martinica</t>
        </is>
      </c>
      <c r="S25" s="6" t="n">
        <v>41505</v>
      </c>
      <c r="T25" s="5" t="n">
        <v>3</v>
      </c>
      <c r="U25" t="inlineStr">
        <is>
          <t>Asiste</t>
        </is>
      </c>
      <c r="V25" t="inlineStr">
        <is>
          <t>Primaria completa</t>
        </is>
      </c>
      <c r="W25" t="inlineStr">
        <is>
          <t>San Martín 1138</t>
        </is>
      </c>
      <c r="X25" t="inlineStr">
        <is>
          <t>Chaco</t>
        </is>
      </c>
      <c r="Y25" t="inlineStr">
        <is>
          <t>Las Breñas</t>
        </is>
      </c>
      <c r="Z25" t="inlineStr">
        <is>
          <t>Barranqueras</t>
        </is>
      </c>
      <c r="AA25" t="inlineStr">
        <is>
          <t>D8802H</t>
        </is>
      </c>
      <c r="AB25" t="inlineStr">
        <is>
          <t>Grupo familiar</t>
        </is>
      </c>
      <c r="AC25" t="inlineStr">
        <is>
          <t>Ambos</t>
        </is>
      </c>
      <c r="AD25" t="inlineStr">
        <is>
          <t>Sí</t>
        </is>
      </c>
      <c r="AE25" t="inlineStr">
        <is>
          <t>Sin datos</t>
        </is>
      </c>
      <c r="AF25" t="inlineStr">
        <is>
          <t>No</t>
        </is>
      </c>
      <c r="AG25" t="inlineStr">
        <is>
          <t>Sí</t>
        </is>
      </c>
      <c r="AH25" t="inlineStr">
        <is>
          <t>Visual</t>
        </is>
      </c>
      <c r="AI25" t="inlineStr">
        <is>
          <t>En trámite</t>
        </is>
      </c>
      <c r="AJ25" t="inlineStr">
        <is>
          <t>Sin datos</t>
        </is>
      </c>
      <c r="AK25" t="inlineStr">
        <is>
          <t>Obra social</t>
        </is>
      </c>
      <c r="AL25" t="inlineStr">
        <is>
          <t>Sí</t>
        </is>
      </c>
      <c r="AM25" t="inlineStr">
        <is>
          <t>Mapuche-Tehuelche</t>
        </is>
      </c>
      <c r="AN25" t="inlineStr">
        <is>
          <t>Sin datos</t>
        </is>
      </c>
      <c r="AO25" t="inlineStr">
        <is>
          <t>Otros</t>
        </is>
      </c>
      <c r="AP25" t="inlineStr">
        <is>
          <t>Fernández</t>
        </is>
      </c>
      <c r="AQ25" t="inlineStr">
        <is>
          <t>Benjamín</t>
        </is>
      </c>
      <c r="AR25" t="inlineStr">
        <is>
          <t>90003014</t>
        </is>
      </c>
      <c r="AS25" t="inlineStr">
        <is>
          <t>Otros</t>
        </is>
      </c>
      <c r="AT25" s="6" t="n">
        <v>41995</v>
      </c>
      <c r="AU25" t="inlineStr">
        <is>
          <t>Bélgica</t>
        </is>
      </c>
      <c r="AV25" t="inlineStr">
        <is>
          <t>San Martín 2738</t>
        </is>
      </c>
      <c r="AW25" t="inlineStr">
        <is>
          <t>H2076C</t>
        </is>
      </c>
      <c r="AX25" t="inlineStr">
        <is>
          <t>Charata</t>
        </is>
      </c>
      <c r="AY25" t="inlineStr">
        <is>
          <t>General San Martín</t>
        </is>
      </c>
      <c r="AZ25" t="inlineStr">
        <is>
          <t>Chaco</t>
        </is>
      </c>
      <c r="BA25" t="inlineStr">
        <is>
          <t>contacto22@ejemplo.gob.ar</t>
        </is>
      </c>
      <c r="BB25" t="inlineStr">
        <is>
          <t>Secundaria completa</t>
        </is>
      </c>
      <c r="BC25" t="inlineStr">
        <is>
          <t>Inactivo/a</t>
        </is>
      </c>
      <c r="BD25" t="inlineStr">
        <is>
          <t>Monotributo social</t>
        </is>
      </c>
      <c r="BE25" t="inlineStr">
        <is>
          <t>No</t>
        </is>
      </c>
      <c r="BF25" t="inlineStr">
        <is>
          <t>Ninguno</t>
        </is>
      </c>
      <c r="BG25" t="inlineStr">
        <is>
          <t>Joaquín Romero</t>
        </is>
      </c>
      <c r="BH25" t="inlineStr">
        <is>
          <t>Demanda espontánea</t>
        </is>
      </c>
      <c r="BI25" t="inlineStr">
        <is>
          <t>Dificultad en el acceso a la justicia</t>
        </is>
      </c>
      <c r="BJ25" s="6" t="n">
        <v>45617</v>
      </c>
      <c r="BK25" t="inlineStr">
        <is>
          <t>De 90 a 180 días</t>
        </is>
      </c>
      <c r="BL25" t="inlineStr">
        <is>
          <t>Vulneración a la identidad y discriminación</t>
        </is>
      </c>
      <c r="BM25" t="inlineStr"/>
    </row>
    <row r="26">
      <c r="A26" s="5" t="n">
        <v>23</v>
      </c>
      <c r="B26" s="6" t="n">
        <v>46054</v>
      </c>
      <c r="C26" t="inlineStr">
        <is>
          <t>Chaco</t>
        </is>
      </c>
      <c r="D26" t="inlineStr">
        <is>
          <t>Programa de Acompañamiento Sur</t>
        </is>
      </c>
      <c r="E26" t="inlineStr">
        <is>
          <t>Subsecretaría de Niñez y Adolescencia</t>
        </is>
      </c>
      <c r="F26" t="inlineStr">
        <is>
          <t>Quitilipi</t>
        </is>
      </c>
      <c r="G26" t="inlineStr">
        <is>
          <t>Mitre 3507</t>
        </is>
      </c>
      <c r="H26" t="inlineStr">
        <is>
          <t>Bautista Fernández</t>
        </is>
      </c>
      <c r="I26" t="inlineStr">
        <is>
          <t>Centro Municipal Norte</t>
        </is>
      </c>
      <c r="J26" t="inlineStr">
        <is>
          <t>11-4537-6120</t>
        </is>
      </c>
      <c r="K26" t="inlineStr">
        <is>
          <t>contacto23@ejemplo.gob.ar</t>
        </is>
      </c>
      <c r="L26" t="inlineStr">
        <is>
          <t>Villalba</t>
        </is>
      </c>
      <c r="M26" t="inlineStr">
        <is>
          <t>Valentina</t>
        </is>
      </c>
      <c r="N26" t="inlineStr">
        <is>
          <t>DNI en trámite</t>
        </is>
      </c>
      <c r="P26" t="inlineStr">
        <is>
          <t>20-90003151-4</t>
        </is>
      </c>
      <c r="Q26" t="inlineStr">
        <is>
          <t>Masculino</t>
        </is>
      </c>
      <c r="R26" t="inlineStr">
        <is>
          <t>Panamá</t>
        </is>
      </c>
      <c r="S26" s="6" t="n">
        <v>42121</v>
      </c>
      <c r="T26" s="5" t="n">
        <v>4</v>
      </c>
      <c r="U26" t="inlineStr">
        <is>
          <t>Asiste</t>
        </is>
      </c>
      <c r="V26" t="inlineStr">
        <is>
          <t>Sin datos</t>
        </is>
      </c>
      <c r="W26" t="inlineStr">
        <is>
          <t>San Martín 863</t>
        </is>
      </c>
      <c r="X26" t="inlineStr">
        <is>
          <t>Chaco</t>
        </is>
      </c>
      <c r="Y26" t="inlineStr">
        <is>
          <t>Las Breñas</t>
        </is>
      </c>
      <c r="Z26" t="inlineStr">
        <is>
          <t>Barranqueras</t>
        </is>
      </c>
      <c r="AA26" t="inlineStr">
        <is>
          <t>R3131I</t>
        </is>
      </c>
      <c r="AB26" t="inlineStr">
        <is>
          <t>N y/o A</t>
        </is>
      </c>
      <c r="AC26" t="inlineStr">
        <is>
          <t>Ambos</t>
        </is>
      </c>
      <c r="AD26" t="inlineStr">
        <is>
          <t>No</t>
        </is>
      </c>
      <c r="AE26" t="inlineStr">
        <is>
          <t>Mental</t>
        </is>
      </c>
      <c r="AF26" t="inlineStr">
        <is>
          <t>Sin datos</t>
        </is>
      </c>
      <c r="AG26" t="inlineStr">
        <is>
          <t>Sin datos</t>
        </is>
      </c>
      <c r="AH26" t="inlineStr">
        <is>
          <t>Sin datos</t>
        </is>
      </c>
      <c r="AI26" t="inlineStr">
        <is>
          <t>Sin datos</t>
        </is>
      </c>
      <c r="AJ26" t="inlineStr">
        <is>
          <t>Publica</t>
        </is>
      </c>
      <c r="AK26" t="inlineStr">
        <is>
          <t>Obra social</t>
        </is>
      </c>
      <c r="AL26" t="inlineStr">
        <is>
          <t>No</t>
        </is>
      </c>
      <c r="AM26" t="inlineStr">
        <is>
          <t>Nota de ejemplo 23</t>
        </is>
      </c>
      <c r="AN26" t="inlineStr">
        <is>
          <t>Sin datos</t>
        </is>
      </c>
      <c r="AO26" t="inlineStr">
        <is>
          <t>Padre</t>
        </is>
      </c>
      <c r="AP26" t="inlineStr">
        <is>
          <t>Fernández</t>
        </is>
      </c>
      <c r="AQ26" t="inlineStr">
        <is>
          <t>Joaquín</t>
        </is>
      </c>
      <c r="AR26" t="inlineStr">
        <is>
          <t>90003151</t>
        </is>
      </c>
      <c r="AS26" t="inlineStr">
        <is>
          <t>Otros</t>
        </is>
      </c>
      <c r="AT26" s="6" t="n">
        <v>41050</v>
      </c>
      <c r="AU26" t="inlineStr">
        <is>
          <t>Canadá</t>
        </is>
      </c>
      <c r="AV26" t="inlineStr">
        <is>
          <t>Alberdi 4050</t>
        </is>
      </c>
      <c r="AW26" t="inlineStr">
        <is>
          <t>M2773F</t>
        </is>
      </c>
      <c r="AX26" t="inlineStr">
        <is>
          <t>General San Martín</t>
        </is>
      </c>
      <c r="AY26" t="inlineStr">
        <is>
          <t>Barranqueras</t>
        </is>
      </c>
      <c r="AZ26" t="inlineStr">
        <is>
          <t>Chaco</t>
        </is>
      </c>
      <c r="BA26" t="inlineStr">
        <is>
          <t>contacto23@ejemplo.gob.ar</t>
        </is>
      </c>
      <c r="BB26" t="inlineStr">
        <is>
          <t>Primaria completa</t>
        </is>
      </c>
      <c r="BC26" t="inlineStr">
        <is>
          <t>Inactivo/a</t>
        </is>
      </c>
      <c r="BD26" t="inlineStr">
        <is>
          <t>Programa SUMAR</t>
        </is>
      </c>
      <c r="BE26" t="inlineStr">
        <is>
          <t>No</t>
        </is>
      </c>
      <c r="BF26" t="inlineStr">
        <is>
          <t>Ninguno</t>
        </is>
      </c>
      <c r="BG26" t="inlineStr">
        <is>
          <t>Isabella Paz</t>
        </is>
      </c>
      <c r="BH26" t="inlineStr">
        <is>
          <t>Derivación policial</t>
        </is>
      </c>
      <c r="BI26" t="inlineStr">
        <is>
          <t>Otros</t>
        </is>
      </c>
      <c r="BJ26" s="6" t="n">
        <v>46261</v>
      </c>
      <c r="BK26" t="inlineStr">
        <is>
          <t>De 180 a 365 días</t>
        </is>
      </c>
      <c r="BL26" t="inlineStr">
        <is>
          <t>Abandono</t>
        </is>
      </c>
      <c r="BM26" t="inlineStr"/>
    </row>
    <row r="27">
      <c r="A27" s="5" t="n">
        <v>24</v>
      </c>
      <c r="B27" s="6" t="n">
        <v>46008</v>
      </c>
      <c r="C27" t="inlineStr">
        <is>
          <t>Chaco</t>
        </is>
      </c>
      <c r="D27" t="inlineStr">
        <is>
          <t>Centro Municipal Norte</t>
        </is>
      </c>
      <c r="E27" t="inlineStr">
        <is>
          <t>Subsecretaría de Niñez y Adolescencia</t>
        </is>
      </c>
      <c r="F27" t="inlineStr">
        <is>
          <t>General San Martín</t>
        </is>
      </c>
      <c r="G27" t="inlineStr">
        <is>
          <t>San Martín 1586</t>
        </is>
      </c>
      <c r="H27" t="inlineStr">
        <is>
          <t>Lorenzo López</t>
        </is>
      </c>
      <c r="I27" t="inlineStr">
        <is>
          <t>Hogar Nuestra Señora</t>
        </is>
      </c>
      <c r="J27" t="inlineStr">
        <is>
          <t>11-4773-7566</t>
        </is>
      </c>
      <c r="K27" t="inlineStr">
        <is>
          <t>contacto24@ejemplo.gob.ar</t>
        </is>
      </c>
      <c r="L27" t="inlineStr">
        <is>
          <t>Fernández</t>
        </is>
      </c>
      <c r="M27" t="inlineStr">
        <is>
          <t>Sofía</t>
        </is>
      </c>
      <c r="N27" t="inlineStr">
        <is>
          <t>Sin inscripción</t>
        </is>
      </c>
      <c r="P27" t="inlineStr">
        <is>
          <t>20-90003288-9</t>
        </is>
      </c>
      <c r="Q27" t="inlineStr">
        <is>
          <t>Otros</t>
        </is>
      </c>
      <c r="R27" t="inlineStr">
        <is>
          <t>Anguila</t>
        </is>
      </c>
      <c r="S27" s="6" t="n">
        <v>40554</v>
      </c>
      <c r="T27" s="5" t="n">
        <v>14</v>
      </c>
      <c r="U27" t="inlineStr">
        <is>
          <t>Sin datos</t>
        </is>
      </c>
      <c r="V27" t="inlineStr">
        <is>
          <t>Primaria incompleta</t>
        </is>
      </c>
      <c r="W27" t="inlineStr">
        <is>
          <t>Mitre 3539</t>
        </is>
      </c>
      <c r="X27" t="inlineStr">
        <is>
          <t>Chaco</t>
        </is>
      </c>
      <c r="Y27" t="inlineStr">
        <is>
          <t>Quitilipi</t>
        </is>
      </c>
      <c r="Z27" t="inlineStr">
        <is>
          <t>General San Martín</t>
        </is>
      </c>
      <c r="AA27" t="inlineStr">
        <is>
          <t>K7062E</t>
        </is>
      </c>
      <c r="AB27" t="inlineStr">
        <is>
          <t>Sin datos</t>
        </is>
      </c>
      <c r="AC27" t="inlineStr">
        <is>
          <t>Fortalecimiento familiar</t>
        </is>
      </c>
      <c r="AD27" t="inlineStr">
        <is>
          <t>Sí</t>
        </is>
      </c>
      <c r="AE27" t="inlineStr">
        <is>
          <t>Mental</t>
        </is>
      </c>
      <c r="AF27" t="inlineStr">
        <is>
          <t>No</t>
        </is>
      </c>
      <c r="AG27" t="inlineStr">
        <is>
          <t>No</t>
        </is>
      </c>
      <c r="AH27" t="inlineStr">
        <is>
          <t>Sin datos</t>
        </is>
      </c>
      <c r="AI27" t="inlineStr">
        <is>
          <t>Sí</t>
        </is>
      </c>
      <c r="AJ27" t="inlineStr">
        <is>
          <t>Publica</t>
        </is>
      </c>
      <c r="AK27" t="inlineStr">
        <is>
          <t>Obra social</t>
        </is>
      </c>
      <c r="AL27" t="inlineStr">
        <is>
          <t>No</t>
        </is>
      </c>
      <c r="AM27" t="inlineStr"/>
      <c r="AN27" t="inlineStr">
        <is>
          <t>Sí</t>
        </is>
      </c>
      <c r="AO27" t="inlineStr">
        <is>
          <t>Familiar</t>
        </is>
      </c>
      <c r="AP27" t="inlineStr">
        <is>
          <t>Díaz</t>
        </is>
      </c>
      <c r="AQ27" t="inlineStr">
        <is>
          <t>Joaquín</t>
        </is>
      </c>
      <c r="AR27" t="inlineStr">
        <is>
          <t>90003288</t>
        </is>
      </c>
      <c r="AS27" t="inlineStr">
        <is>
          <t>Femenino</t>
        </is>
      </c>
      <c r="AT27" s="6" t="n">
        <v>41875</v>
      </c>
      <c r="AU27" t="inlineStr">
        <is>
          <t>Fiyi</t>
        </is>
      </c>
      <c r="AV27" t="inlineStr">
        <is>
          <t>Belgrano 4297</t>
        </is>
      </c>
      <c r="AW27" t="inlineStr">
        <is>
          <t>E6655G</t>
        </is>
      </c>
      <c r="AX27" t="inlineStr">
        <is>
          <t>Barranqueras</t>
        </is>
      </c>
      <c r="AY27" t="inlineStr">
        <is>
          <t>Charata</t>
        </is>
      </c>
      <c r="AZ27" t="inlineStr">
        <is>
          <t>Chaco</t>
        </is>
      </c>
      <c r="BA27" t="inlineStr">
        <is>
          <t>contacto24@ejemplo.gob.ar</t>
        </is>
      </c>
      <c r="BB27" t="inlineStr">
        <is>
          <t>Universitario completo</t>
        </is>
      </c>
      <c r="BC27" t="inlineStr">
        <is>
          <t>Inactivo/a</t>
        </is>
      </c>
      <c r="BD27" t="inlineStr">
        <is>
          <t>Sin cobertura</t>
        </is>
      </c>
      <c r="BE27" t="inlineStr">
        <is>
          <t>Sin datos</t>
        </is>
      </c>
      <c r="BF27" t="inlineStr">
        <is>
          <t>Sin datos</t>
        </is>
      </c>
      <c r="BG27" t="inlineStr">
        <is>
          <t>Valentina Gómez</t>
        </is>
      </c>
      <c r="BH27" t="inlineStr">
        <is>
          <t>Derivación judicial</t>
        </is>
      </c>
      <c r="BI27" t="inlineStr">
        <is>
          <t>Violencia</t>
        </is>
      </c>
      <c r="BJ27" s="6" t="n">
        <v>45674</v>
      </c>
      <c r="BK27" t="inlineStr">
        <is>
          <t>Hasta 90 días</t>
        </is>
      </c>
      <c r="BL27" t="inlineStr">
        <is>
          <t>Abandono</t>
        </is>
      </c>
      <c r="BM27" t="inlineStr"/>
    </row>
    <row r="28">
      <c r="A28" s="5" t="n">
        <v>25</v>
      </c>
      <c r="B28" s="6" t="n">
        <v>45979</v>
      </c>
      <c r="C28" t="inlineStr">
        <is>
          <t>Chaco</t>
        </is>
      </c>
      <c r="D28" t="inlineStr">
        <is>
          <t>Residencia El Ceibo</t>
        </is>
      </c>
      <c r="E28" t="inlineStr">
        <is>
          <t>Ministerio de Desarrollo Social</t>
        </is>
      </c>
      <c r="F28" t="inlineStr">
        <is>
          <t>Charata</t>
        </is>
      </c>
      <c r="G28" t="inlineStr">
        <is>
          <t>Rivadavia 2787</t>
        </is>
      </c>
      <c r="H28" t="inlineStr">
        <is>
          <t>Luis Gómez</t>
        </is>
      </c>
      <c r="I28" t="inlineStr">
        <is>
          <t>Programa de Acompañamiento Sur</t>
        </is>
      </c>
      <c r="J28" t="inlineStr">
        <is>
          <t>11-4864-8055</t>
        </is>
      </c>
      <c r="K28" t="inlineStr">
        <is>
          <t>contacto25@ejemplo.gob.ar</t>
        </is>
      </c>
      <c r="L28" t="inlineStr">
        <is>
          <t>López</t>
        </is>
      </c>
      <c r="M28" t="inlineStr">
        <is>
          <t>Sofía</t>
        </is>
      </c>
      <c r="N28" t="inlineStr">
        <is>
          <t>Posee N° doc. Extranjero</t>
        </is>
      </c>
      <c r="O28" t="inlineStr">
        <is>
          <t>90003425</t>
        </is>
      </c>
      <c r="P28" t="inlineStr">
        <is>
          <t>20-90003425-4</t>
        </is>
      </c>
      <c r="Q28" t="inlineStr">
        <is>
          <t>Otros</t>
        </is>
      </c>
      <c r="R28" t="inlineStr">
        <is>
          <t>Polonia</t>
        </is>
      </c>
      <c r="S28" s="6" t="n">
        <v>41121</v>
      </c>
      <c r="T28" s="5" t="n">
        <v>11</v>
      </c>
      <c r="U28" t="inlineStr">
        <is>
          <t>Sin datos</t>
        </is>
      </c>
      <c r="V28" t="inlineStr">
        <is>
          <t>Sin datos</t>
        </is>
      </c>
      <c r="W28" t="inlineStr">
        <is>
          <t>Alberdi 3001</t>
        </is>
      </c>
      <c r="X28" t="inlineStr">
        <is>
          <t>Chaco</t>
        </is>
      </c>
      <c r="Y28" t="inlineStr">
        <is>
          <t>Barranqueras</t>
        </is>
      </c>
      <c r="Z28" t="inlineStr">
        <is>
          <t>Las Breñas</t>
        </is>
      </c>
      <c r="AA28" t="inlineStr">
        <is>
          <t>C8147A</t>
        </is>
      </c>
      <c r="AB28" t="inlineStr">
        <is>
          <t>Grupo familiar</t>
        </is>
      </c>
      <c r="AC28" t="inlineStr">
        <is>
          <t>Restitución de derechos</t>
        </is>
      </c>
      <c r="AD28" t="inlineStr">
        <is>
          <t>No</t>
        </is>
      </c>
      <c r="AE28" t="inlineStr">
        <is>
          <t>Sin datos</t>
        </is>
      </c>
      <c r="AF28" t="inlineStr">
        <is>
          <t>Sin datos</t>
        </is>
      </c>
      <c r="AG28" t="inlineStr">
        <is>
          <t>Sí</t>
        </is>
      </c>
      <c r="AH28" t="inlineStr">
        <is>
          <t>Otros</t>
        </is>
      </c>
      <c r="AI28" t="inlineStr">
        <is>
          <t>Sin datos</t>
        </is>
      </c>
      <c r="AJ28" t="inlineStr">
        <is>
          <t>Sin datos</t>
        </is>
      </c>
      <c r="AK28" t="inlineStr">
        <is>
          <t>Obra social</t>
        </is>
      </c>
      <c r="AL28" t="inlineStr">
        <is>
          <t>No</t>
        </is>
      </c>
      <c r="AM28" t="inlineStr"/>
      <c r="AN28" t="inlineStr">
        <is>
          <t>Sin datos</t>
        </is>
      </c>
      <c r="AO28" t="inlineStr">
        <is>
          <t>Madre</t>
        </is>
      </c>
      <c r="AP28" t="inlineStr">
        <is>
          <t>Ojeda</t>
        </is>
      </c>
      <c r="AQ28" t="inlineStr">
        <is>
          <t>Joaquín</t>
        </is>
      </c>
      <c r="AR28" t="inlineStr">
        <is>
          <t>90003425</t>
        </is>
      </c>
      <c r="AS28" t="inlineStr">
        <is>
          <t>Femenino</t>
        </is>
      </c>
      <c r="AT28" s="6" t="n">
        <v>41661</v>
      </c>
      <c r="AU28" t="inlineStr">
        <is>
          <t>Barbados</t>
        </is>
      </c>
      <c r="AV28" t="inlineStr">
        <is>
          <t>Mitre 967</t>
        </is>
      </c>
      <c r="AW28" t="inlineStr">
        <is>
          <t>M8138J</t>
        </is>
      </c>
      <c r="AX28" t="inlineStr">
        <is>
          <t>Las Breñas</t>
        </is>
      </c>
      <c r="AY28" t="inlineStr">
        <is>
          <t>Barranqueras</t>
        </is>
      </c>
      <c r="AZ28" t="inlineStr">
        <is>
          <t>Chaco</t>
        </is>
      </c>
      <c r="BA28" t="inlineStr">
        <is>
          <t>contacto25@ejemplo.gob.ar</t>
        </is>
      </c>
      <c r="BB28" t="inlineStr">
        <is>
          <t>Secundaria completa</t>
        </is>
      </c>
      <c r="BC28" t="inlineStr">
        <is>
          <t>Desocupado/a</t>
        </is>
      </c>
      <c r="BD28" t="inlineStr">
        <is>
          <t>Monotributo social</t>
        </is>
      </c>
      <c r="BE28" t="inlineStr">
        <is>
          <t>Sí</t>
        </is>
      </c>
      <c r="BF28" t="inlineStr">
        <is>
          <t>Qom</t>
        </is>
      </c>
      <c r="BG28" t="inlineStr">
        <is>
          <t>Isabella López</t>
        </is>
      </c>
      <c r="BH28" t="inlineStr">
        <is>
          <t>Demanda espontánea</t>
        </is>
      </c>
      <c r="BI28" t="inlineStr">
        <is>
          <t>Salud mental</t>
        </is>
      </c>
      <c r="BJ28" s="6" t="n">
        <v>45639</v>
      </c>
      <c r="BK28" t="inlineStr">
        <is>
          <t>Hasta 90 días</t>
        </is>
      </c>
      <c r="BL28" t="inlineStr">
        <is>
          <t>Salud mental</t>
        </is>
      </c>
      <c r="BM28" t="inlineStr">
        <is>
          <t>Nota de ejemplo 25</t>
        </is>
      </c>
    </row>
    <row r="29">
      <c r="A29" s="5" t="n">
        <v>26</v>
      </c>
      <c r="B29" s="6" t="n">
        <v>46089</v>
      </c>
      <c r="C29" t="inlineStr">
        <is>
          <t>Chaco</t>
        </is>
      </c>
      <c r="D29" t="inlineStr">
        <is>
          <t>Centro Municipal Norte</t>
        </is>
      </c>
      <c r="E29" t="inlineStr">
        <is>
          <t>Subsecretaría de Niñez y Adolescencia</t>
        </is>
      </c>
      <c r="F29" t="inlineStr">
        <is>
          <t>Presidencia Roque Sáenz Peña</t>
        </is>
      </c>
      <c r="G29" t="inlineStr">
        <is>
          <t>Belgrano 942</t>
        </is>
      </c>
      <c r="H29" t="inlineStr">
        <is>
          <t>Sofía Rodríguez</t>
        </is>
      </c>
      <c r="I29" t="inlineStr">
        <is>
          <t>Residencia El Ceibo</t>
        </is>
      </c>
      <c r="J29" t="inlineStr">
        <is>
          <t>11-4277-3504</t>
        </is>
      </c>
      <c r="K29" t="inlineStr">
        <is>
          <t>contacto26@ejemplo.gob.ar</t>
        </is>
      </c>
      <c r="L29" t="inlineStr">
        <is>
          <t>Ojeda</t>
        </is>
      </c>
      <c r="M29" t="inlineStr">
        <is>
          <t>Isabella</t>
        </is>
      </c>
      <c r="N29" t="inlineStr">
        <is>
          <t>Sin inscripción</t>
        </is>
      </c>
      <c r="P29" t="inlineStr">
        <is>
          <t>20-90003562-5</t>
        </is>
      </c>
      <c r="Q29" t="inlineStr">
        <is>
          <t>Masculino</t>
        </is>
      </c>
      <c r="R29" t="inlineStr">
        <is>
          <t>Colombia</t>
        </is>
      </c>
      <c r="S29" s="6" t="n">
        <v>42202</v>
      </c>
      <c r="T29" s="5" t="n">
        <v>10</v>
      </c>
      <c r="U29" t="inlineStr">
        <is>
          <t>Sin datos</t>
        </is>
      </c>
      <c r="V29" t="inlineStr">
        <is>
          <t>Sin datos</t>
        </is>
      </c>
      <c r="W29" t="inlineStr">
        <is>
          <t>Sarmiento 3777</t>
        </is>
      </c>
      <c r="X29" t="inlineStr">
        <is>
          <t>Chaco</t>
        </is>
      </c>
      <c r="Y29" t="inlineStr">
        <is>
          <t>General San Martín</t>
        </is>
      </c>
      <c r="Z29" t="inlineStr">
        <is>
          <t>General San Martín</t>
        </is>
      </c>
      <c r="AA29" t="inlineStr">
        <is>
          <t>H8205B</t>
        </is>
      </c>
      <c r="AB29" t="inlineStr">
        <is>
          <t>Grupo familiar</t>
        </is>
      </c>
      <c r="AC29" t="inlineStr">
        <is>
          <t>Fortalecimiento familiar</t>
        </is>
      </c>
      <c r="AD29" t="inlineStr">
        <is>
          <t>No</t>
        </is>
      </c>
      <c r="AE29" t="inlineStr">
        <is>
          <t>Mixta</t>
        </is>
      </c>
      <c r="AF29" t="inlineStr">
        <is>
          <t>Sí</t>
        </is>
      </c>
      <c r="AG29" t="inlineStr">
        <is>
          <t>Sin datos</t>
        </is>
      </c>
      <c r="AH29" t="inlineStr">
        <is>
          <t>Visceral</t>
        </is>
      </c>
      <c r="AI29" t="inlineStr">
        <is>
          <t>Sí</t>
        </is>
      </c>
      <c r="AJ29" t="inlineStr">
        <is>
          <t>Sin datos</t>
        </is>
      </c>
      <c r="AK29" t="inlineStr">
        <is>
          <t>Sin cobertura</t>
        </is>
      </c>
      <c r="AL29" t="inlineStr">
        <is>
          <t>No</t>
        </is>
      </c>
      <c r="AM29" t="inlineStr"/>
      <c r="AN29" t="inlineStr">
        <is>
          <t>No</t>
        </is>
      </c>
      <c r="AO29" t="inlineStr">
        <is>
          <t>Padre</t>
        </is>
      </c>
      <c r="AP29" t="inlineStr">
        <is>
          <t>Paz</t>
        </is>
      </c>
      <c r="AQ29" t="inlineStr">
        <is>
          <t>Valentina</t>
        </is>
      </c>
      <c r="AR29" t="inlineStr">
        <is>
          <t>90003562</t>
        </is>
      </c>
      <c r="AS29" t="inlineStr">
        <is>
          <t>Masculino</t>
        </is>
      </c>
      <c r="AT29" s="6" t="n">
        <v>40548</v>
      </c>
      <c r="AU29" t="inlineStr">
        <is>
          <t>Montenegro</t>
        </is>
      </c>
      <c r="AV29" t="inlineStr">
        <is>
          <t>Sarmiento 4253</t>
        </is>
      </c>
      <c r="AW29" t="inlineStr">
        <is>
          <t>S8581J</t>
        </is>
      </c>
      <c r="AX29" t="inlineStr">
        <is>
          <t>Resistencia</t>
        </is>
      </c>
      <c r="AY29" t="inlineStr">
        <is>
          <t>Quitilipi</t>
        </is>
      </c>
      <c r="AZ29" t="inlineStr">
        <is>
          <t>Chaco</t>
        </is>
      </c>
      <c r="BA29" t="inlineStr">
        <is>
          <t>contacto26@ejemplo.gob.ar</t>
        </is>
      </c>
      <c r="BB29" t="inlineStr">
        <is>
          <t>Universitario incompleto</t>
        </is>
      </c>
      <c r="BC29" t="inlineStr">
        <is>
          <t>Inactivo/a</t>
        </is>
      </c>
      <c r="BD29" t="inlineStr">
        <is>
          <t>Programa SUMAR</t>
        </is>
      </c>
      <c r="BE29" t="inlineStr">
        <is>
          <t>No</t>
        </is>
      </c>
      <c r="BF29" t="inlineStr">
        <is>
          <t>Ninguno</t>
        </is>
      </c>
      <c r="BG29" t="inlineStr">
        <is>
          <t>Benjamín Quiroga</t>
        </is>
      </c>
      <c r="BH29" t="inlineStr">
        <is>
          <t>Derivación judicial</t>
        </is>
      </c>
      <c r="BI29" t="inlineStr">
        <is>
          <t>Abuso sexual infanto-juvenil</t>
        </is>
      </c>
      <c r="BJ29" s="6" t="n">
        <v>45826</v>
      </c>
      <c r="BK29" t="inlineStr">
        <is>
          <t>Hasta 90 días</t>
        </is>
      </c>
      <c r="BL29" t="inlineStr">
        <is>
          <t>Restricción a la libertad de expresión</t>
        </is>
      </c>
      <c r="BM29" t="inlineStr">
        <is>
          <t>Nota de ejemplo 26</t>
        </is>
      </c>
    </row>
    <row r="30">
      <c r="A30" s="5" t="n">
        <v>27</v>
      </c>
      <c r="B30" s="6" t="n">
        <v>46201</v>
      </c>
      <c r="C30" t="inlineStr">
        <is>
          <t>Chaco</t>
        </is>
      </c>
      <c r="D30" t="inlineStr">
        <is>
          <t>Hogar Nuestra Señora</t>
        </is>
      </c>
      <c r="E30" t="inlineStr">
        <is>
          <t>Servicio de Protección de Derechos</t>
        </is>
      </c>
      <c r="F30" t="inlineStr">
        <is>
          <t>Presidencia Roque Sáenz Peña</t>
        </is>
      </c>
      <c r="G30" t="inlineStr">
        <is>
          <t>San Martín 2129</t>
        </is>
      </c>
      <c r="H30" t="inlineStr">
        <is>
          <t>Bautista Díaz</t>
        </is>
      </c>
      <c r="I30" t="inlineStr">
        <is>
          <t>Programa de Acompañamiento Sur</t>
        </is>
      </c>
      <c r="J30" t="inlineStr">
        <is>
          <t>11-4636-9564</t>
        </is>
      </c>
      <c r="K30" t="inlineStr">
        <is>
          <t>contacto27@ejemplo.gob.ar</t>
        </is>
      </c>
      <c r="L30" t="inlineStr">
        <is>
          <t>Ledesma</t>
        </is>
      </c>
      <c r="M30" t="inlineStr">
        <is>
          <t>Sofía</t>
        </is>
      </c>
      <c r="N30" t="inlineStr">
        <is>
          <t>DNI en trámite</t>
        </is>
      </c>
      <c r="P30" t="inlineStr">
        <is>
          <t>20-90003699-0</t>
        </is>
      </c>
      <c r="Q30" t="inlineStr">
        <is>
          <t>Femenino</t>
        </is>
      </c>
      <c r="R30" t="inlineStr">
        <is>
          <t>Ucrania</t>
        </is>
      </c>
      <c r="S30" s="6" t="n">
        <v>41337</v>
      </c>
      <c r="T30" s="5" t="n">
        <v>9</v>
      </c>
      <c r="U30" t="inlineStr">
        <is>
          <t>No asiste</t>
        </is>
      </c>
      <c r="V30" t="inlineStr">
        <is>
          <t>Sin datos</t>
        </is>
      </c>
      <c r="W30" t="inlineStr">
        <is>
          <t>Rivadavia 4997</t>
        </is>
      </c>
      <c r="X30" t="inlineStr">
        <is>
          <t>Chaco</t>
        </is>
      </c>
      <c r="Y30" t="inlineStr">
        <is>
          <t>Resistencia</t>
        </is>
      </c>
      <c r="Z30" t="inlineStr">
        <is>
          <t>General San Martín</t>
        </is>
      </c>
      <c r="AA30" t="inlineStr">
        <is>
          <t>D6401B</t>
        </is>
      </c>
      <c r="AB30" t="inlineStr">
        <is>
          <t>Sin datos</t>
        </is>
      </c>
      <c r="AC30" t="inlineStr">
        <is>
          <t>Ambos</t>
        </is>
      </c>
      <c r="AD30" t="inlineStr">
        <is>
          <t>Sin datos</t>
        </is>
      </c>
      <c r="AE30" t="inlineStr">
        <is>
          <t>Mixta</t>
        </is>
      </c>
      <c r="AF30" t="inlineStr">
        <is>
          <t>No</t>
        </is>
      </c>
      <c r="AG30" t="inlineStr">
        <is>
          <t>Sí</t>
        </is>
      </c>
      <c r="AH30" t="inlineStr">
        <is>
          <t>Sin datos</t>
        </is>
      </c>
      <c r="AI30" t="inlineStr">
        <is>
          <t>No</t>
        </is>
      </c>
      <c r="AJ30" t="inlineStr">
        <is>
          <t>Sin datos</t>
        </is>
      </c>
      <c r="AK30" t="inlineStr">
        <is>
          <t>Obra social</t>
        </is>
      </c>
      <c r="AL30" t="inlineStr">
        <is>
          <t>Sin datos</t>
        </is>
      </c>
      <c r="AM30" t="inlineStr">
        <is>
          <t>Nota de ejemplo 27</t>
        </is>
      </c>
      <c r="AN30" t="inlineStr">
        <is>
          <t>No</t>
        </is>
      </c>
      <c r="AO30" t="inlineStr">
        <is>
          <t>Padre</t>
        </is>
      </c>
      <c r="AP30" t="inlineStr">
        <is>
          <t>Rodríguez</t>
        </is>
      </c>
      <c r="AQ30" t="inlineStr">
        <is>
          <t>Emilia</t>
        </is>
      </c>
      <c r="AR30" t="inlineStr">
        <is>
          <t>90003699</t>
        </is>
      </c>
      <c r="AS30" t="inlineStr">
        <is>
          <t>Otros</t>
        </is>
      </c>
      <c r="AT30" s="6" t="n">
        <v>41784</v>
      </c>
      <c r="AU30" t="inlineStr">
        <is>
          <t>Bulgaria</t>
        </is>
      </c>
      <c r="AV30" t="inlineStr">
        <is>
          <t>Sarmiento 794</t>
        </is>
      </c>
      <c r="AW30" t="inlineStr">
        <is>
          <t>P7171F</t>
        </is>
      </c>
      <c r="AX30" t="inlineStr">
        <is>
          <t>Presidencia Roque Sáenz Peña</t>
        </is>
      </c>
      <c r="AY30" t="inlineStr">
        <is>
          <t>Barranqueras</t>
        </is>
      </c>
      <c r="AZ30" t="inlineStr">
        <is>
          <t>Chaco</t>
        </is>
      </c>
      <c r="BA30" t="inlineStr">
        <is>
          <t>contacto27@ejemplo.gob.ar</t>
        </is>
      </c>
      <c r="BB30" t="inlineStr">
        <is>
          <t>Universitario completo</t>
        </is>
      </c>
      <c r="BC30" t="inlineStr">
        <is>
          <t>Inactivo/a</t>
        </is>
      </c>
      <c r="BD30" t="inlineStr">
        <is>
          <t>Sin cobertura</t>
        </is>
      </c>
      <c r="BE30" t="inlineStr">
        <is>
          <t>Sin datos</t>
        </is>
      </c>
      <c r="BF30" t="inlineStr">
        <is>
          <t>Qom</t>
        </is>
      </c>
      <c r="BG30" t="inlineStr">
        <is>
          <t>Ana Sosa</t>
        </is>
      </c>
      <c r="BH30" t="inlineStr">
        <is>
          <t>Derivación escolar</t>
        </is>
      </c>
      <c r="BI30" t="inlineStr">
        <is>
          <t>Dificultad en el acceso y sostenimiento de la seguridad social</t>
        </is>
      </c>
      <c r="BJ30" s="6" t="n">
        <v>46068</v>
      </c>
      <c r="BK30" t="inlineStr">
        <is>
          <t>De 180 a 365 días</t>
        </is>
      </c>
      <c r="BL30" t="inlineStr">
        <is>
          <t>Consumo problemático</t>
        </is>
      </c>
      <c r="BM30" t="inlineStr"/>
    </row>
    <row r="31">
      <c r="A31" s="5" t="n">
        <v>28</v>
      </c>
      <c r="B31" s="6" t="n">
        <v>46056</v>
      </c>
      <c r="C31" t="inlineStr">
        <is>
          <t>Chaco</t>
        </is>
      </c>
      <c r="D31" t="inlineStr">
        <is>
          <t>Residencia El Ceibo</t>
        </is>
      </c>
      <c r="E31" t="inlineStr">
        <is>
          <t>Ministerio de Desarrollo Social</t>
        </is>
      </c>
      <c r="F31" t="inlineStr">
        <is>
          <t>Barranqueras</t>
        </is>
      </c>
      <c r="G31" t="inlineStr">
        <is>
          <t>Rivadavia 928</t>
        </is>
      </c>
      <c r="H31" t="inlineStr">
        <is>
          <t>Martina Ojeda</t>
        </is>
      </c>
      <c r="I31" t="inlineStr">
        <is>
          <t>Hogar Nuestra Señora</t>
        </is>
      </c>
      <c r="J31" t="inlineStr">
        <is>
          <t>11-4955-9626</t>
        </is>
      </c>
      <c r="K31" t="inlineStr">
        <is>
          <t>contacto28@ejemplo.gob.ar</t>
        </is>
      </c>
      <c r="L31" t="inlineStr">
        <is>
          <t>Gómez</t>
        </is>
      </c>
      <c r="M31" t="inlineStr">
        <is>
          <t>Emilia</t>
        </is>
      </c>
      <c r="N31" t="inlineStr">
        <is>
          <t>DNI en trámite</t>
        </is>
      </c>
      <c r="P31" t="inlineStr">
        <is>
          <t>20-90003836-5</t>
        </is>
      </c>
      <c r="Q31" t="inlineStr">
        <is>
          <t>Otros</t>
        </is>
      </c>
      <c r="R31" t="inlineStr">
        <is>
          <t>Bulgaria</t>
        </is>
      </c>
      <c r="S31" s="6" t="n">
        <v>42625</v>
      </c>
      <c r="T31" s="5" t="n">
        <v>9</v>
      </c>
      <c r="U31" t="inlineStr">
        <is>
          <t>Asiste</t>
        </is>
      </c>
      <c r="V31" t="inlineStr">
        <is>
          <t>Primaria incompleta</t>
        </is>
      </c>
      <c r="W31" t="inlineStr">
        <is>
          <t>Belgrano 1456</t>
        </is>
      </c>
      <c r="X31" t="inlineStr">
        <is>
          <t>Chaco</t>
        </is>
      </c>
      <c r="Y31" t="inlineStr">
        <is>
          <t>Quitilipi</t>
        </is>
      </c>
      <c r="Z31" t="inlineStr">
        <is>
          <t>Resistencia</t>
        </is>
      </c>
      <c r="AA31" t="inlineStr">
        <is>
          <t>T6968D</t>
        </is>
      </c>
      <c r="AB31" t="inlineStr">
        <is>
          <t>Grupo familiar</t>
        </is>
      </c>
      <c r="AC31" t="inlineStr">
        <is>
          <t>Ambos</t>
        </is>
      </c>
      <c r="AD31" t="inlineStr">
        <is>
          <t>No</t>
        </is>
      </c>
      <c r="AE31" t="inlineStr">
        <is>
          <t>Sin datos</t>
        </is>
      </c>
      <c r="AF31" t="inlineStr">
        <is>
          <t>No</t>
        </is>
      </c>
      <c r="AG31" t="inlineStr">
        <is>
          <t>Sí</t>
        </is>
      </c>
      <c r="AH31" t="inlineStr">
        <is>
          <t>Auditiva</t>
        </is>
      </c>
      <c r="AI31" t="inlineStr">
        <is>
          <t>En trámite</t>
        </is>
      </c>
      <c r="AJ31" t="inlineStr">
        <is>
          <t>Sin datos</t>
        </is>
      </c>
      <c r="AK31" t="inlineStr">
        <is>
          <t>Programa SUMAR</t>
        </is>
      </c>
      <c r="AL31" t="inlineStr">
        <is>
          <t>No</t>
        </is>
      </c>
      <c r="AM31" t="inlineStr">
        <is>
          <t>Nota de ejemplo 28</t>
        </is>
      </c>
      <c r="AN31" t="inlineStr">
        <is>
          <t>Sí</t>
        </is>
      </c>
      <c r="AO31" t="inlineStr">
        <is>
          <t>Familiar</t>
        </is>
      </c>
      <c r="AP31" t="inlineStr">
        <is>
          <t>Díaz</t>
        </is>
      </c>
      <c r="AQ31" t="inlineStr">
        <is>
          <t>Isabella</t>
        </is>
      </c>
      <c r="AR31" t="inlineStr">
        <is>
          <t>90003836</t>
        </is>
      </c>
      <c r="AS31" t="inlineStr">
        <is>
          <t>Femenino</t>
        </is>
      </c>
      <c r="AT31" s="6" t="n">
        <v>41743</v>
      </c>
      <c r="AU31" t="inlineStr">
        <is>
          <t>Kirgizstán</t>
        </is>
      </c>
      <c r="AV31" t="inlineStr">
        <is>
          <t>Sarmiento 3529</t>
        </is>
      </c>
      <c r="AW31" t="inlineStr">
        <is>
          <t>K4271J</t>
        </is>
      </c>
      <c r="AX31" t="inlineStr">
        <is>
          <t>Presidencia Roque Sáenz Peña</t>
        </is>
      </c>
      <c r="AY31" t="inlineStr">
        <is>
          <t>Charata</t>
        </is>
      </c>
      <c r="AZ31" t="inlineStr">
        <is>
          <t>Chaco</t>
        </is>
      </c>
      <c r="BA31" t="inlineStr">
        <is>
          <t>contacto28@ejemplo.gob.ar</t>
        </is>
      </c>
      <c r="BB31" t="inlineStr">
        <is>
          <t>Nunca asistió</t>
        </is>
      </c>
      <c r="BC31" t="inlineStr">
        <is>
          <t>Inactivo/a</t>
        </is>
      </c>
      <c r="BD31" t="inlineStr">
        <is>
          <t>Sin cobertura</t>
        </is>
      </c>
      <c r="BE31" t="inlineStr">
        <is>
          <t>No</t>
        </is>
      </c>
      <c r="BF31" t="inlineStr">
        <is>
          <t>Ninguno</t>
        </is>
      </c>
      <c r="BG31" t="inlineStr">
        <is>
          <t>Renata Fernández</t>
        </is>
      </c>
      <c r="BH31" t="inlineStr">
        <is>
          <t>Derivación ONG</t>
        </is>
      </c>
      <c r="BI31" t="inlineStr">
        <is>
          <t>Salud mental</t>
        </is>
      </c>
      <c r="BJ31" s="6" t="n">
        <v>46160</v>
      </c>
      <c r="BK31" t="inlineStr">
        <is>
          <t>De 180 a 365 días</t>
        </is>
      </c>
      <c r="BL31" t="inlineStr">
        <is>
          <t>Dificultad en el acceso a la escolaridad</t>
        </is>
      </c>
      <c r="BM31" t="inlineStr"/>
    </row>
    <row r="32">
      <c r="A32" s="5" t="n">
        <v>29</v>
      </c>
      <c r="B32" s="6" t="n">
        <v>46008</v>
      </c>
      <c r="C32" t="inlineStr">
        <is>
          <t>Chaco</t>
        </is>
      </c>
      <c r="D32" t="inlineStr">
        <is>
          <t>Programa de Acompañamiento Sur</t>
        </is>
      </c>
      <c r="E32" t="inlineStr">
        <is>
          <t>Convenio con organización civil</t>
        </is>
      </c>
      <c r="F32" t="inlineStr">
        <is>
          <t>Presidencia Roque Sáenz Peña</t>
        </is>
      </c>
      <c r="G32" t="inlineStr">
        <is>
          <t>Güemes 3683</t>
        </is>
      </c>
      <c r="H32" t="inlineStr">
        <is>
          <t>Luis Martínez</t>
        </is>
      </c>
      <c r="I32" t="inlineStr">
        <is>
          <t>Programa de Acompañamiento Sur</t>
        </is>
      </c>
      <c r="J32" t="inlineStr">
        <is>
          <t>11-4457-1436</t>
        </is>
      </c>
      <c r="K32" t="inlineStr">
        <is>
          <t>contacto29@ejemplo.gob.ar</t>
        </is>
      </c>
      <c r="L32" t="inlineStr">
        <is>
          <t>Romero</t>
        </is>
      </c>
      <c r="M32" t="inlineStr">
        <is>
          <t>Ana</t>
        </is>
      </c>
      <c r="N32" t="inlineStr">
        <is>
          <t>Posee N° doc. Extranjero</t>
        </is>
      </c>
      <c r="O32" t="inlineStr">
        <is>
          <t>90003973</t>
        </is>
      </c>
      <c r="P32" t="inlineStr">
        <is>
          <t>20-90003973-6</t>
        </is>
      </c>
      <c r="Q32" t="inlineStr">
        <is>
          <t>Otros</t>
        </is>
      </c>
      <c r="R32" t="inlineStr">
        <is>
          <t>Irak</t>
        </is>
      </c>
      <c r="S32" s="6" t="n">
        <v>41144</v>
      </c>
      <c r="T32" s="5" t="n">
        <v>9</v>
      </c>
      <c r="U32" t="inlineStr">
        <is>
          <t>Asiste</t>
        </is>
      </c>
      <c r="V32" t="inlineStr">
        <is>
          <t>Primaria completa</t>
        </is>
      </c>
      <c r="W32" t="inlineStr">
        <is>
          <t>Belgrano 330</t>
        </is>
      </c>
      <c r="X32" t="inlineStr">
        <is>
          <t>Chaco</t>
        </is>
      </c>
      <c r="Y32" t="inlineStr">
        <is>
          <t>General San Martín</t>
        </is>
      </c>
      <c r="Z32" t="inlineStr">
        <is>
          <t>Barranqueras</t>
        </is>
      </c>
      <c r="AA32" t="inlineStr">
        <is>
          <t>Q3392C</t>
        </is>
      </c>
      <c r="AB32" t="inlineStr">
        <is>
          <t>N y/o A</t>
        </is>
      </c>
      <c r="AC32" t="inlineStr">
        <is>
          <t>Fortalecimiento familiar</t>
        </is>
      </c>
      <c r="AD32" t="inlineStr">
        <is>
          <t>Sin datos</t>
        </is>
      </c>
      <c r="AE32" t="inlineStr">
        <is>
          <t>Física</t>
        </is>
      </c>
      <c r="AF32" t="inlineStr">
        <is>
          <t>Sin datos</t>
        </is>
      </c>
      <c r="AG32" t="inlineStr">
        <is>
          <t>Sin datos</t>
        </is>
      </c>
      <c r="AH32" t="inlineStr">
        <is>
          <t>Visceral</t>
        </is>
      </c>
      <c r="AI32" t="inlineStr">
        <is>
          <t>Sí</t>
        </is>
      </c>
      <c r="AJ32" t="inlineStr">
        <is>
          <t>Privada</t>
        </is>
      </c>
      <c r="AK32" t="inlineStr">
        <is>
          <t>Obra social</t>
        </is>
      </c>
      <c r="AL32" t="inlineStr">
        <is>
          <t>No</t>
        </is>
      </c>
      <c r="AM32" t="inlineStr"/>
      <c r="AN32" t="inlineStr">
        <is>
          <t>No</t>
        </is>
      </c>
      <c r="AO32" t="inlineStr">
        <is>
          <t>Referente afectivo</t>
        </is>
      </c>
      <c r="AP32" t="inlineStr">
        <is>
          <t>Cabrera</t>
        </is>
      </c>
      <c r="AQ32" t="inlineStr">
        <is>
          <t>Joaquín</t>
        </is>
      </c>
      <c r="AR32" t="inlineStr">
        <is>
          <t>90003973</t>
        </is>
      </c>
      <c r="AS32" t="inlineStr">
        <is>
          <t>Otros</t>
        </is>
      </c>
      <c r="AT32" s="6" t="n">
        <v>41912</v>
      </c>
      <c r="AU32" t="inlineStr">
        <is>
          <t>Bolivia</t>
        </is>
      </c>
      <c r="AV32" t="inlineStr">
        <is>
          <t>Güemes 2460</t>
        </is>
      </c>
      <c r="AW32" t="inlineStr">
        <is>
          <t>M5934B</t>
        </is>
      </c>
      <c r="AX32" t="inlineStr">
        <is>
          <t>Resistencia</t>
        </is>
      </c>
      <c r="AY32" t="inlineStr">
        <is>
          <t>Villa Ángela</t>
        </is>
      </c>
      <c r="AZ32" t="inlineStr">
        <is>
          <t>Chaco</t>
        </is>
      </c>
      <c r="BA32" t="inlineStr">
        <is>
          <t>contacto29@ejemplo.gob.ar</t>
        </is>
      </c>
      <c r="BB32" t="inlineStr">
        <is>
          <t>Secundaria completa</t>
        </is>
      </c>
      <c r="BC32" t="inlineStr">
        <is>
          <t>Inactivo/a</t>
        </is>
      </c>
      <c r="BD32" t="inlineStr">
        <is>
          <t>Sin cobertura</t>
        </is>
      </c>
      <c r="BE32" t="inlineStr">
        <is>
          <t>Sí</t>
        </is>
      </c>
      <c r="BF32" t="inlineStr">
        <is>
          <t>Mapuche</t>
        </is>
      </c>
      <c r="BG32" t="inlineStr">
        <is>
          <t>Lorenzo Díaz</t>
        </is>
      </c>
      <c r="BH32" t="inlineStr">
        <is>
          <t>Derivación policial</t>
        </is>
      </c>
      <c r="BI32" t="inlineStr">
        <is>
          <t>Otros</t>
        </is>
      </c>
      <c r="BJ32" s="6" t="n">
        <v>46271</v>
      </c>
      <c r="BK32" t="inlineStr">
        <is>
          <t>De 90 a 180 días</t>
        </is>
      </c>
      <c r="BL32" t="inlineStr">
        <is>
          <t>Dificultad en el acceso a la vivienda y espacio saludable</t>
        </is>
      </c>
      <c r="BM32" t="inlineStr"/>
    </row>
    <row r="33">
      <c r="A33" s="5" t="n">
        <v>30</v>
      </c>
      <c r="B33" s="6" t="n">
        <v>45848</v>
      </c>
      <c r="C33" t="inlineStr">
        <is>
          <t>Chaco</t>
        </is>
      </c>
      <c r="D33" t="inlineStr">
        <is>
          <t>Hogar Los Álamos</t>
        </is>
      </c>
      <c r="E33" t="inlineStr">
        <is>
          <t>Convenio con organización civil</t>
        </is>
      </c>
      <c r="F33" t="inlineStr">
        <is>
          <t>General San Martín</t>
        </is>
      </c>
      <c r="G33" t="inlineStr">
        <is>
          <t>Belgrano 4774</t>
        </is>
      </c>
      <c r="H33" t="inlineStr">
        <is>
          <t>Camila López</t>
        </is>
      </c>
      <c r="I33" t="inlineStr">
        <is>
          <t>Hogar Los Álamos</t>
        </is>
      </c>
      <c r="J33" t="inlineStr">
        <is>
          <t>11-4636-6908</t>
        </is>
      </c>
      <c r="K33" t="inlineStr">
        <is>
          <t>contacto30@ejemplo.gob.ar</t>
        </is>
      </c>
      <c r="L33" t="inlineStr">
        <is>
          <t>Fernández</t>
        </is>
      </c>
      <c r="M33" t="inlineStr">
        <is>
          <t>Martina</t>
        </is>
      </c>
      <c r="N33" t="inlineStr">
        <is>
          <t>Perdida de documentación</t>
        </is>
      </c>
      <c r="O33" t="inlineStr">
        <is>
          <t>90004110</t>
        </is>
      </c>
      <c r="P33" t="inlineStr">
        <is>
          <t>20-90004110-2</t>
        </is>
      </c>
      <c r="Q33" t="inlineStr">
        <is>
          <t>Otros</t>
        </is>
      </c>
      <c r="R33" t="inlineStr">
        <is>
          <t>Santa Elena</t>
        </is>
      </c>
      <c r="S33" s="6" t="n">
        <v>42258</v>
      </c>
      <c r="T33" s="5" t="n">
        <v>11</v>
      </c>
      <c r="U33" t="inlineStr">
        <is>
          <t>Asiste</t>
        </is>
      </c>
      <c r="V33" t="inlineStr">
        <is>
          <t>Secundaria incompleta</t>
        </is>
      </c>
      <c r="W33" t="inlineStr">
        <is>
          <t>Güemes 3951</t>
        </is>
      </c>
      <c r="X33" t="inlineStr">
        <is>
          <t>Chaco</t>
        </is>
      </c>
      <c r="Y33" t="inlineStr">
        <is>
          <t>Resistencia</t>
        </is>
      </c>
      <c r="Z33" t="inlineStr">
        <is>
          <t>Las Breñas</t>
        </is>
      </c>
      <c r="AA33" t="inlineStr">
        <is>
          <t>R5155A</t>
        </is>
      </c>
      <c r="AB33" t="inlineStr">
        <is>
          <t>Grupo familiar</t>
        </is>
      </c>
      <c r="AC33" t="inlineStr">
        <is>
          <t>Restitución de derechos</t>
        </is>
      </c>
      <c r="AD33" t="inlineStr">
        <is>
          <t>No</t>
        </is>
      </c>
      <c r="AE33" t="inlineStr">
        <is>
          <t>Física</t>
        </is>
      </c>
      <c r="AF33" t="inlineStr">
        <is>
          <t>Sí</t>
        </is>
      </c>
      <c r="AG33" t="inlineStr">
        <is>
          <t>Sí</t>
        </is>
      </c>
      <c r="AH33" t="inlineStr">
        <is>
          <t>Otros</t>
        </is>
      </c>
      <c r="AI33" t="inlineStr">
        <is>
          <t>En trámite</t>
        </is>
      </c>
      <c r="AJ33" t="inlineStr">
        <is>
          <t>Privada</t>
        </is>
      </c>
      <c r="AK33" t="inlineStr">
        <is>
          <t>Obra social</t>
        </is>
      </c>
      <c r="AL33" t="inlineStr">
        <is>
          <t>No</t>
        </is>
      </c>
      <c r="AM33" t="inlineStr">
        <is>
          <t>Nota de ejemplo 30</t>
        </is>
      </c>
      <c r="AN33" t="inlineStr">
        <is>
          <t>Sin datos</t>
        </is>
      </c>
      <c r="AO33" t="inlineStr">
        <is>
          <t>Sin datos</t>
        </is>
      </c>
      <c r="AP33" t="inlineStr">
        <is>
          <t>Villalba</t>
        </is>
      </c>
      <c r="AQ33" t="inlineStr">
        <is>
          <t>Sofía</t>
        </is>
      </c>
      <c r="AR33" t="inlineStr">
        <is>
          <t>90004110</t>
        </is>
      </c>
      <c r="AS33" t="inlineStr">
        <is>
          <t>Otros</t>
        </is>
      </c>
      <c r="AT33" s="6" t="n">
        <v>42082</v>
      </c>
      <c r="AU33" t="inlineStr">
        <is>
          <t>Perú</t>
        </is>
      </c>
      <c r="AV33" t="inlineStr">
        <is>
          <t>Mitre 1593</t>
        </is>
      </c>
      <c r="AW33" t="inlineStr">
        <is>
          <t>H2033H</t>
        </is>
      </c>
      <c r="AX33" t="inlineStr">
        <is>
          <t>Resistencia</t>
        </is>
      </c>
      <c r="AY33" t="inlineStr">
        <is>
          <t>Charata</t>
        </is>
      </c>
      <c r="AZ33" t="inlineStr">
        <is>
          <t>Chaco</t>
        </is>
      </c>
      <c r="BA33" t="inlineStr">
        <is>
          <t>contacto30@ejemplo.gob.ar</t>
        </is>
      </c>
      <c r="BB33" t="inlineStr">
        <is>
          <t>Primaria incompleta</t>
        </is>
      </c>
      <c r="BC33" t="inlineStr">
        <is>
          <t>Ocupado/a</t>
        </is>
      </c>
      <c r="BD33" t="inlineStr">
        <is>
          <t>Programa SUMAR</t>
        </is>
      </c>
      <c r="BE33" t="inlineStr">
        <is>
          <t>Sí</t>
        </is>
      </c>
      <c r="BF33" t="inlineStr">
        <is>
          <t>Qom</t>
        </is>
      </c>
      <c r="BG33" t="inlineStr">
        <is>
          <t>Renata Rodríguez</t>
        </is>
      </c>
      <c r="BH33" t="inlineStr">
        <is>
          <t>Derivación policial</t>
        </is>
      </c>
      <c r="BI33" t="inlineStr">
        <is>
          <t>Violencia</t>
        </is>
      </c>
      <c r="BJ33" s="6" t="n">
        <v>45731</v>
      </c>
      <c r="BK33" t="inlineStr">
        <is>
          <t>Más de un año</t>
        </is>
      </c>
      <c r="BL33" t="inlineStr">
        <is>
          <t>Explotación y trabajo infantil adolescente</t>
        </is>
      </c>
      <c r="BM33" t="inlineStr"/>
    </row>
    <row r="34">
      <c r="A34" s="5" t="n"/>
      <c r="B34" s="6" t="n"/>
      <c r="S34" s="6" t="n"/>
      <c r="T34" s="5" t="n"/>
      <c r="AT34" s="6" t="n"/>
      <c r="BJ34" s="6" t="n"/>
    </row>
    <row r="35">
      <c r="A35" s="5" t="n"/>
      <c r="B35" s="6" t="n"/>
      <c r="S35" s="6" t="n"/>
      <c r="T35" s="5" t="n"/>
      <c r="AT35" s="6" t="n"/>
      <c r="BJ35" s="6" t="n"/>
    </row>
    <row r="36">
      <c r="A36" s="5" t="n"/>
      <c r="B36" s="6" t="n"/>
      <c r="S36" s="6" t="n"/>
      <c r="T36" s="5" t="n"/>
      <c r="AT36" s="6" t="n"/>
      <c r="BJ36" s="6" t="n"/>
    </row>
    <row r="37">
      <c r="A37" s="5" t="n"/>
      <c r="B37" s="6" t="n"/>
      <c r="S37" s="6" t="n"/>
      <c r="T37" s="5" t="n"/>
      <c r="AT37" s="6" t="n"/>
      <c r="BJ37" s="6" t="n"/>
    </row>
    <row r="38">
      <c r="A38" s="5" t="n"/>
      <c r="B38" s="6" t="n"/>
      <c r="S38" s="6" t="n"/>
      <c r="T38" s="5" t="n"/>
      <c r="AT38" s="6" t="n"/>
      <c r="BJ38" s="6" t="n"/>
    </row>
    <row r="39">
      <c r="A39" s="5" t="n"/>
      <c r="B39" s="6" t="n"/>
      <c r="S39" s="6" t="n"/>
      <c r="T39" s="5" t="n"/>
      <c r="AT39" s="6" t="n"/>
      <c r="BJ39" s="6" t="n"/>
    </row>
    <row r="40">
      <c r="A40" s="5" t="n"/>
      <c r="B40" s="6" t="n"/>
      <c r="S40" s="6" t="n"/>
      <c r="T40" s="5" t="n"/>
      <c r="AT40" s="6" t="n"/>
      <c r="BJ40" s="6" t="n"/>
    </row>
    <row r="41">
      <c r="A41" s="5" t="n"/>
      <c r="B41" s="6" t="n"/>
      <c r="S41" s="6" t="n"/>
      <c r="T41" s="5" t="n"/>
      <c r="AT41" s="6" t="n"/>
      <c r="BJ41" s="6" t="n"/>
    </row>
    <row r="42">
      <c r="A42" s="5" t="n"/>
      <c r="B42" s="6" t="n"/>
      <c r="S42" s="6" t="n"/>
      <c r="T42" s="5" t="n"/>
      <c r="AT42" s="6" t="n"/>
      <c r="BJ42" s="6" t="n"/>
    </row>
    <row r="43">
      <c r="A43" s="5" t="n"/>
      <c r="B43" s="6" t="n"/>
      <c r="S43" s="6" t="n"/>
      <c r="T43" s="5" t="n"/>
      <c r="AT43" s="6" t="n"/>
      <c r="BJ43" s="6" t="n"/>
    </row>
    <row r="44">
      <c r="A44" s="5" t="n"/>
      <c r="B44" s="6" t="n"/>
      <c r="S44" s="6" t="n"/>
      <c r="T44" s="5" t="n"/>
      <c r="AT44" s="6" t="n"/>
      <c r="BJ44" s="6" t="n"/>
    </row>
    <row r="45">
      <c r="A45" s="5" t="n"/>
      <c r="B45" s="6" t="n"/>
      <c r="S45" s="6" t="n"/>
      <c r="T45" s="5" t="n"/>
      <c r="AT45" s="6" t="n"/>
      <c r="BJ45" s="6" t="n"/>
    </row>
    <row r="46">
      <c r="A46" s="5" t="n"/>
      <c r="B46" s="6" t="n"/>
      <c r="S46" s="6" t="n"/>
      <c r="T46" s="5" t="n"/>
      <c r="AT46" s="6" t="n"/>
      <c r="BJ46" s="6" t="n"/>
    </row>
    <row r="47">
      <c r="A47" s="5" t="n"/>
      <c r="B47" s="6" t="n"/>
      <c r="S47" s="6" t="n"/>
      <c r="T47" s="5" t="n"/>
      <c r="AT47" s="6" t="n"/>
      <c r="BJ47" s="6" t="n"/>
    </row>
    <row r="48">
      <c r="A48" s="5" t="n"/>
      <c r="B48" s="6" t="n"/>
      <c r="S48" s="6" t="n"/>
      <c r="T48" s="5" t="n"/>
      <c r="AT48" s="6" t="n"/>
      <c r="BJ48" s="6" t="n"/>
    </row>
    <row r="49">
      <c r="A49" s="5" t="n"/>
      <c r="B49" s="6" t="n"/>
      <c r="S49" s="6" t="n"/>
      <c r="T49" s="5" t="n"/>
      <c r="AT49" s="6" t="n"/>
      <c r="BJ49" s="6" t="n"/>
    </row>
    <row r="50">
      <c r="A50" s="5" t="n"/>
      <c r="B50" s="6" t="n"/>
      <c r="S50" s="6" t="n"/>
      <c r="T50" s="5" t="n"/>
      <c r="AT50" s="6" t="n"/>
      <c r="BJ50" s="6" t="n"/>
    </row>
    <row r="51">
      <c r="A51" s="5" t="n"/>
      <c r="B51" s="6" t="n"/>
      <c r="S51" s="6" t="n"/>
      <c r="T51" s="5" t="n"/>
      <c r="AT51" s="6" t="n"/>
      <c r="BJ51" s="6" t="n"/>
    </row>
    <row r="52">
      <c r="A52" s="5" t="n"/>
      <c r="B52" s="6" t="n"/>
      <c r="S52" s="6" t="n"/>
      <c r="T52" s="5" t="n"/>
      <c r="AT52" s="6" t="n"/>
      <c r="BJ52" s="6" t="n"/>
    </row>
    <row r="53">
      <c r="A53" s="5" t="n"/>
      <c r="B53" s="6" t="n"/>
      <c r="S53" s="6" t="n"/>
      <c r="T53" s="5" t="n"/>
      <c r="AT53" s="6" t="n"/>
      <c r="BJ53" s="6" t="n"/>
    </row>
    <row r="54">
      <c r="A54" s="5" t="n"/>
      <c r="B54" s="6" t="n"/>
      <c r="S54" s="6" t="n"/>
      <c r="T54" s="5" t="n"/>
      <c r="AT54" s="6" t="n"/>
      <c r="BJ54" s="6" t="n"/>
    </row>
    <row r="55">
      <c r="A55" s="5" t="n"/>
      <c r="B55" s="6" t="n"/>
      <c r="S55" s="6" t="n"/>
      <c r="T55" s="5" t="n"/>
      <c r="AT55" s="6" t="n"/>
      <c r="BJ55" s="6" t="n"/>
    </row>
    <row r="56">
      <c r="A56" s="5" t="n"/>
      <c r="B56" s="6" t="n"/>
      <c r="S56" s="6" t="n"/>
      <c r="T56" s="5" t="n"/>
      <c r="AT56" s="6" t="n"/>
      <c r="BJ56" s="6" t="n"/>
    </row>
    <row r="57">
      <c r="A57" s="5" t="n"/>
      <c r="B57" s="6" t="n"/>
      <c r="S57" s="6" t="n"/>
      <c r="T57" s="5" t="n"/>
      <c r="AT57" s="6" t="n"/>
      <c r="BJ57" s="6" t="n"/>
    </row>
    <row r="58">
      <c r="A58" s="5" t="n"/>
      <c r="B58" s="6" t="n"/>
      <c r="S58" s="6" t="n"/>
      <c r="T58" s="5" t="n"/>
      <c r="AT58" s="6" t="n"/>
      <c r="BJ58" s="6" t="n"/>
    </row>
    <row r="59">
      <c r="A59" s="5" t="n"/>
      <c r="B59" s="6" t="n"/>
      <c r="S59" s="6" t="n"/>
      <c r="T59" s="5" t="n"/>
      <c r="AT59" s="6" t="n"/>
      <c r="BJ59" s="6" t="n"/>
    </row>
    <row r="60">
      <c r="A60" s="5" t="n"/>
      <c r="B60" s="6" t="n"/>
      <c r="S60" s="6" t="n"/>
      <c r="T60" s="5" t="n"/>
      <c r="AT60" s="6" t="n"/>
      <c r="BJ60" s="6" t="n"/>
    </row>
    <row r="61">
      <c r="A61" s="5" t="n"/>
      <c r="B61" s="6" t="n"/>
      <c r="S61" s="6" t="n"/>
      <c r="T61" s="5" t="n"/>
      <c r="AT61" s="6" t="n"/>
      <c r="BJ61" s="6" t="n"/>
    </row>
    <row r="62">
      <c r="A62" s="5" t="n"/>
      <c r="B62" s="6" t="n"/>
      <c r="S62" s="6" t="n"/>
      <c r="T62" s="5" t="n"/>
      <c r="AT62" s="6" t="n"/>
      <c r="BJ62" s="6" t="n"/>
    </row>
    <row r="63">
      <c r="A63" s="5" t="n"/>
      <c r="B63" s="6" t="n"/>
      <c r="S63" s="6" t="n"/>
      <c r="T63" s="5" t="n"/>
      <c r="AT63" s="6" t="n"/>
      <c r="BJ63" s="6" t="n"/>
    </row>
    <row r="64">
      <c r="A64" s="5" t="n"/>
      <c r="B64" s="6" t="n"/>
      <c r="S64" s="6" t="n"/>
      <c r="T64" s="5" t="n"/>
      <c r="AT64" s="6" t="n"/>
      <c r="BJ64" s="6" t="n"/>
    </row>
    <row r="65">
      <c r="A65" s="5" t="n"/>
      <c r="B65" s="6" t="n"/>
      <c r="S65" s="6" t="n"/>
      <c r="T65" s="5" t="n"/>
      <c r="AT65" s="6" t="n"/>
      <c r="BJ65" s="6" t="n"/>
    </row>
    <row r="66">
      <c r="A66" s="5" t="n"/>
      <c r="B66" s="6" t="n"/>
      <c r="S66" s="6" t="n"/>
      <c r="T66" s="5" t="n"/>
      <c r="AT66" s="6" t="n"/>
      <c r="BJ66" s="6" t="n"/>
    </row>
    <row r="67">
      <c r="A67" s="5" t="n"/>
      <c r="B67" s="6" t="n"/>
      <c r="S67" s="6" t="n"/>
      <c r="T67" s="5" t="n"/>
      <c r="AT67" s="6" t="n"/>
      <c r="BJ67" s="6" t="n"/>
    </row>
    <row r="68">
      <c r="A68" s="5" t="n"/>
      <c r="B68" s="6" t="n"/>
      <c r="S68" s="6" t="n"/>
      <c r="T68" s="5" t="n"/>
      <c r="AT68" s="6" t="n"/>
      <c r="BJ68" s="6" t="n"/>
    </row>
    <row r="69">
      <c r="A69" s="5" t="n"/>
      <c r="B69" s="6" t="n"/>
      <c r="S69" s="6" t="n"/>
      <c r="T69" s="5" t="n"/>
      <c r="AT69" s="6" t="n"/>
      <c r="BJ69" s="6" t="n"/>
    </row>
    <row r="70">
      <c r="A70" s="5" t="n"/>
      <c r="B70" s="6" t="n"/>
      <c r="S70" s="6" t="n"/>
      <c r="T70" s="5" t="n"/>
      <c r="AT70" s="6" t="n"/>
      <c r="BJ70" s="6" t="n"/>
    </row>
    <row r="71">
      <c r="A71" s="5" t="n"/>
      <c r="B71" s="6" t="n"/>
      <c r="S71" s="6" t="n"/>
      <c r="T71" s="5" t="n"/>
      <c r="AT71" s="6" t="n"/>
      <c r="BJ71" s="6" t="n"/>
    </row>
    <row r="72">
      <c r="A72" s="5" t="n"/>
      <c r="B72" s="6" t="n"/>
      <c r="S72" s="6" t="n"/>
      <c r="T72" s="5" t="n"/>
      <c r="AT72" s="6" t="n"/>
      <c r="BJ72" s="6" t="n"/>
    </row>
    <row r="73">
      <c r="A73" s="5" t="n"/>
      <c r="B73" s="6" t="n"/>
      <c r="S73" s="6" t="n"/>
      <c r="T73" s="5" t="n"/>
      <c r="AT73" s="6" t="n"/>
      <c r="BJ73" s="6" t="n"/>
    </row>
    <row r="74">
      <c r="A74" s="5" t="n"/>
      <c r="B74" s="6" t="n"/>
      <c r="S74" s="6" t="n"/>
      <c r="T74" s="5" t="n"/>
      <c r="AT74" s="6" t="n"/>
      <c r="BJ74" s="6" t="n"/>
    </row>
    <row r="75">
      <c r="A75" s="5" t="n"/>
      <c r="B75" s="6" t="n"/>
      <c r="S75" s="6" t="n"/>
      <c r="T75" s="5" t="n"/>
      <c r="AT75" s="6" t="n"/>
      <c r="BJ75" s="6" t="n"/>
    </row>
    <row r="76">
      <c r="A76" s="5" t="n"/>
      <c r="B76" s="6" t="n"/>
      <c r="S76" s="6" t="n"/>
      <c r="T76" s="5" t="n"/>
      <c r="AT76" s="6" t="n"/>
      <c r="BJ76" s="6" t="n"/>
    </row>
    <row r="77">
      <c r="A77" s="5" t="n"/>
      <c r="B77" s="6" t="n"/>
      <c r="S77" s="6" t="n"/>
      <c r="T77" s="5" t="n"/>
      <c r="AT77" s="6" t="n"/>
      <c r="BJ77" s="6" t="n"/>
    </row>
    <row r="78">
      <c r="A78" s="5" t="n"/>
      <c r="B78" s="6" t="n"/>
      <c r="S78" s="6" t="n"/>
      <c r="T78" s="5" t="n"/>
      <c r="AT78" s="6" t="n"/>
      <c r="BJ78" s="6" t="n"/>
    </row>
    <row r="79">
      <c r="A79" s="5" t="n"/>
      <c r="B79" s="6" t="n"/>
      <c r="S79" s="6" t="n"/>
      <c r="T79" s="5" t="n"/>
      <c r="AT79" s="6" t="n"/>
      <c r="BJ79" s="6" t="n"/>
    </row>
    <row r="80">
      <c r="A80" s="5" t="n"/>
      <c r="B80" s="6" t="n"/>
      <c r="S80" s="6" t="n"/>
      <c r="T80" s="5" t="n"/>
      <c r="AT80" s="6" t="n"/>
      <c r="BJ80" s="6" t="n"/>
    </row>
    <row r="81">
      <c r="A81" s="5" t="n"/>
      <c r="B81" s="6" t="n"/>
      <c r="S81" s="6" t="n"/>
      <c r="T81" s="5" t="n"/>
      <c r="AT81" s="6" t="n"/>
      <c r="BJ81" s="6" t="n"/>
    </row>
    <row r="82">
      <c r="A82" s="5" t="n"/>
      <c r="B82" s="6" t="n"/>
      <c r="S82" s="6" t="n"/>
      <c r="T82" s="5" t="n"/>
      <c r="AT82" s="6" t="n"/>
      <c r="BJ82" s="6" t="n"/>
    </row>
    <row r="83">
      <c r="A83" s="5" t="n"/>
      <c r="B83" s="6" t="n"/>
      <c r="S83" s="6" t="n"/>
      <c r="T83" s="5" t="n"/>
      <c r="AT83" s="6" t="n"/>
      <c r="BJ83" s="6" t="n"/>
    </row>
    <row r="84">
      <c r="A84" s="5" t="n"/>
      <c r="B84" s="6" t="n"/>
      <c r="S84" s="6" t="n"/>
      <c r="T84" s="5" t="n"/>
      <c r="AT84" s="6" t="n"/>
      <c r="BJ84" s="6" t="n"/>
    </row>
    <row r="85">
      <c r="A85" s="5" t="n"/>
      <c r="B85" s="6" t="n"/>
      <c r="S85" s="6" t="n"/>
      <c r="T85" s="5" t="n"/>
      <c r="AT85" s="6" t="n"/>
      <c r="BJ85" s="6" t="n"/>
    </row>
    <row r="86">
      <c r="A86" s="5" t="n"/>
      <c r="B86" s="6" t="n"/>
      <c r="S86" s="6" t="n"/>
      <c r="T86" s="5" t="n"/>
      <c r="AT86" s="6" t="n"/>
      <c r="BJ86" s="6" t="n"/>
    </row>
    <row r="87">
      <c r="A87" s="5" t="n"/>
      <c r="B87" s="6" t="n"/>
      <c r="S87" s="6" t="n"/>
      <c r="T87" s="5" t="n"/>
      <c r="AT87" s="6" t="n"/>
      <c r="BJ87" s="6" t="n"/>
    </row>
    <row r="88">
      <c r="A88" s="5" t="n"/>
      <c r="B88" s="6" t="n"/>
      <c r="S88" s="6" t="n"/>
      <c r="T88" s="5" t="n"/>
      <c r="AT88" s="6" t="n"/>
      <c r="BJ88" s="6" t="n"/>
    </row>
    <row r="89">
      <c r="A89" s="5" t="n"/>
      <c r="B89" s="6" t="n"/>
      <c r="S89" s="6" t="n"/>
      <c r="T89" s="5" t="n"/>
      <c r="AT89" s="6" t="n"/>
      <c r="BJ89" s="6" t="n"/>
    </row>
    <row r="90">
      <c r="A90" s="5" t="n"/>
      <c r="B90" s="6" t="n"/>
      <c r="S90" s="6" t="n"/>
      <c r="T90" s="5" t="n"/>
      <c r="AT90" s="6" t="n"/>
      <c r="BJ90" s="6" t="n"/>
    </row>
    <row r="91">
      <c r="A91" s="5" t="n"/>
      <c r="B91" s="6" t="n"/>
      <c r="S91" s="6" t="n"/>
      <c r="T91" s="5" t="n"/>
      <c r="AT91" s="6" t="n"/>
      <c r="BJ91" s="6" t="n"/>
    </row>
    <row r="92">
      <c r="A92" s="5" t="n"/>
      <c r="B92" s="6" t="n"/>
      <c r="S92" s="6" t="n"/>
      <c r="T92" s="5" t="n"/>
      <c r="AT92" s="6" t="n"/>
      <c r="BJ92" s="6" t="n"/>
    </row>
    <row r="93">
      <c r="A93" s="5" t="n"/>
      <c r="B93" s="6" t="n"/>
      <c r="S93" s="6" t="n"/>
      <c r="T93" s="5" t="n"/>
      <c r="AT93" s="6" t="n"/>
      <c r="BJ93" s="6" t="n"/>
    </row>
    <row r="94">
      <c r="A94" s="5" t="n"/>
      <c r="B94" s="6" t="n"/>
      <c r="S94" s="6" t="n"/>
      <c r="T94" s="5" t="n"/>
      <c r="AT94" s="6" t="n"/>
      <c r="BJ94" s="6" t="n"/>
    </row>
    <row r="95">
      <c r="A95" s="5" t="n"/>
      <c r="B95" s="6" t="n"/>
      <c r="S95" s="6" t="n"/>
      <c r="T95" s="5" t="n"/>
      <c r="AT95" s="6" t="n"/>
      <c r="BJ95" s="6" t="n"/>
    </row>
    <row r="96">
      <c r="A96" s="5" t="n"/>
      <c r="B96" s="6" t="n"/>
      <c r="S96" s="6" t="n"/>
      <c r="T96" s="5" t="n"/>
      <c r="AT96" s="6" t="n"/>
      <c r="BJ96" s="6" t="n"/>
    </row>
    <row r="97">
      <c r="A97" s="5" t="n"/>
      <c r="B97" s="6" t="n"/>
      <c r="S97" s="6" t="n"/>
      <c r="T97" s="5" t="n"/>
      <c r="AT97" s="6" t="n"/>
      <c r="BJ97" s="6" t="n"/>
    </row>
    <row r="98">
      <c r="A98" s="5" t="n"/>
      <c r="B98" s="6" t="n"/>
      <c r="S98" s="6" t="n"/>
      <c r="T98" s="5" t="n"/>
      <c r="AT98" s="6" t="n"/>
      <c r="BJ98" s="6" t="n"/>
    </row>
    <row r="99">
      <c r="A99" s="5" t="n"/>
      <c r="B99" s="6" t="n"/>
      <c r="S99" s="6" t="n"/>
      <c r="T99" s="5" t="n"/>
      <c r="AT99" s="6" t="n"/>
      <c r="BJ99" s="6" t="n"/>
    </row>
    <row r="100">
      <c r="A100" s="5" t="n"/>
      <c r="B100" s="6" t="n"/>
      <c r="S100" s="6" t="n"/>
      <c r="T100" s="5" t="n"/>
      <c r="AT100" s="6" t="n"/>
      <c r="BJ100" s="6" t="n"/>
    </row>
    <row r="101">
      <c r="A101" s="5" t="n"/>
      <c r="B101" s="6" t="n"/>
      <c r="S101" s="6" t="n"/>
      <c r="T101" s="5" t="n"/>
      <c r="AT101" s="6" t="n"/>
      <c r="BJ101" s="6" t="n"/>
    </row>
    <row r="102">
      <c r="A102" s="5" t="n"/>
      <c r="B102" s="6" t="n"/>
      <c r="S102" s="6" t="n"/>
      <c r="T102" s="5" t="n"/>
      <c r="AT102" s="6" t="n"/>
      <c r="BJ102" s="6" t="n"/>
    </row>
    <row r="103">
      <c r="A103" s="5" t="n"/>
      <c r="B103" s="6" t="n"/>
      <c r="S103" s="6" t="n"/>
      <c r="T103" s="5" t="n"/>
      <c r="AT103" s="6" t="n"/>
      <c r="BJ103" s="6" t="n"/>
    </row>
    <row r="104">
      <c r="A104" s="5" t="n"/>
      <c r="B104" s="6" t="n"/>
      <c r="S104" s="6" t="n"/>
      <c r="T104" s="5" t="n"/>
      <c r="AT104" s="6" t="n"/>
      <c r="BJ104" s="6" t="n"/>
    </row>
    <row r="105">
      <c r="A105" s="5" t="n"/>
      <c r="B105" s="6" t="n"/>
      <c r="S105" s="6" t="n"/>
      <c r="T105" s="5" t="n"/>
      <c r="AT105" s="6" t="n"/>
      <c r="BJ105" s="6" t="n"/>
    </row>
    <row r="106">
      <c r="A106" s="5" t="n"/>
      <c r="B106" s="6" t="n"/>
      <c r="S106" s="6" t="n"/>
      <c r="T106" s="5" t="n"/>
      <c r="AT106" s="6" t="n"/>
      <c r="BJ106" s="6" t="n"/>
    </row>
    <row r="107">
      <c r="A107" s="5" t="n"/>
      <c r="B107" s="6" t="n"/>
      <c r="S107" s="6" t="n"/>
      <c r="T107" s="5" t="n"/>
      <c r="AT107" s="6" t="n"/>
      <c r="BJ107" s="6" t="n"/>
    </row>
    <row r="108">
      <c r="A108" s="5" t="n"/>
      <c r="B108" s="6" t="n"/>
      <c r="S108" s="6" t="n"/>
      <c r="T108" s="5" t="n"/>
      <c r="AT108" s="6" t="n"/>
      <c r="BJ108" s="6" t="n"/>
    </row>
    <row r="109">
      <c r="A109" s="5" t="n"/>
      <c r="B109" s="6" t="n"/>
      <c r="S109" s="6" t="n"/>
      <c r="T109" s="5" t="n"/>
      <c r="AT109" s="6" t="n"/>
      <c r="BJ109" s="6" t="n"/>
    </row>
    <row r="110">
      <c r="A110" s="5" t="n"/>
      <c r="B110" s="6" t="n"/>
      <c r="S110" s="6" t="n"/>
      <c r="T110" s="5" t="n"/>
      <c r="AT110" s="6" t="n"/>
      <c r="BJ110" s="6" t="n"/>
    </row>
    <row r="111">
      <c r="A111" s="5" t="n"/>
      <c r="B111" s="6" t="n"/>
      <c r="S111" s="6" t="n"/>
      <c r="T111" s="5" t="n"/>
      <c r="AT111" s="6" t="n"/>
      <c r="BJ111" s="6" t="n"/>
    </row>
    <row r="112">
      <c r="A112" s="5" t="n"/>
      <c r="B112" s="6" t="n"/>
      <c r="S112" s="6" t="n"/>
      <c r="T112" s="5" t="n"/>
      <c r="AT112" s="6" t="n"/>
      <c r="BJ112" s="6" t="n"/>
    </row>
    <row r="113">
      <c r="A113" s="5" t="n"/>
      <c r="B113" s="6" t="n"/>
      <c r="S113" s="6" t="n"/>
      <c r="T113" s="5" t="n"/>
      <c r="AT113" s="6" t="n"/>
      <c r="BJ113" s="6" t="n"/>
    </row>
    <row r="114">
      <c r="A114" s="5" t="n"/>
      <c r="B114" s="6" t="n"/>
      <c r="S114" s="6" t="n"/>
      <c r="T114" s="5" t="n"/>
      <c r="AT114" s="6" t="n"/>
      <c r="BJ114" s="6" t="n"/>
    </row>
    <row r="115">
      <c r="A115" s="5" t="n"/>
      <c r="B115" s="6" t="n"/>
      <c r="S115" s="6" t="n"/>
      <c r="T115" s="5" t="n"/>
      <c r="AT115" s="6" t="n"/>
      <c r="BJ115" s="6" t="n"/>
    </row>
    <row r="116">
      <c r="A116" s="5" t="n"/>
      <c r="B116" s="6" t="n"/>
      <c r="S116" s="6" t="n"/>
      <c r="T116" s="5" t="n"/>
      <c r="AT116" s="6" t="n"/>
      <c r="BJ116" s="6" t="n"/>
    </row>
    <row r="117">
      <c r="A117" s="5" t="n"/>
      <c r="B117" s="6" t="n"/>
      <c r="S117" s="6" t="n"/>
      <c r="T117" s="5" t="n"/>
      <c r="AT117" s="6" t="n"/>
      <c r="BJ117" s="6" t="n"/>
    </row>
    <row r="118">
      <c r="A118" s="5" t="n"/>
      <c r="B118" s="6" t="n"/>
      <c r="S118" s="6" t="n"/>
      <c r="T118" s="5" t="n"/>
      <c r="AT118" s="6" t="n"/>
      <c r="BJ118" s="6" t="n"/>
    </row>
    <row r="119">
      <c r="A119" s="5" t="n"/>
      <c r="B119" s="6" t="n"/>
      <c r="S119" s="6" t="n"/>
      <c r="T119" s="5" t="n"/>
      <c r="AT119" s="6" t="n"/>
      <c r="BJ119" s="6" t="n"/>
    </row>
    <row r="120">
      <c r="A120" s="5" t="n"/>
      <c r="B120" s="6" t="n"/>
      <c r="S120" s="6" t="n"/>
      <c r="T120" s="5" t="n"/>
      <c r="AT120" s="6" t="n"/>
      <c r="BJ120" s="6" t="n"/>
    </row>
    <row r="121">
      <c r="A121" s="5" t="n"/>
      <c r="B121" s="6" t="n"/>
      <c r="S121" s="6" t="n"/>
      <c r="T121" s="5" t="n"/>
      <c r="AT121" s="6" t="n"/>
      <c r="BJ121" s="6" t="n"/>
    </row>
    <row r="122">
      <c r="A122" s="5" t="n"/>
      <c r="B122" s="6" t="n"/>
      <c r="S122" s="6" t="n"/>
      <c r="T122" s="5" t="n"/>
      <c r="AT122" s="6" t="n"/>
      <c r="BJ122" s="6" t="n"/>
    </row>
    <row r="123">
      <c r="A123" s="5" t="n"/>
      <c r="B123" s="6" t="n"/>
      <c r="S123" s="6" t="n"/>
      <c r="T123" s="5" t="n"/>
      <c r="AT123" s="6" t="n"/>
      <c r="BJ123" s="6" t="n"/>
    </row>
    <row r="124">
      <c r="A124" s="5" t="n"/>
      <c r="B124" s="6" t="n"/>
      <c r="S124" s="6" t="n"/>
      <c r="T124" s="5" t="n"/>
      <c r="AT124" s="6" t="n"/>
      <c r="BJ124" s="6" t="n"/>
    </row>
    <row r="125">
      <c r="A125" s="5" t="n"/>
      <c r="B125" s="6" t="n"/>
      <c r="S125" s="6" t="n"/>
      <c r="T125" s="5" t="n"/>
      <c r="AT125" s="6" t="n"/>
      <c r="BJ125" s="6" t="n"/>
    </row>
    <row r="126">
      <c r="A126" s="5" t="n"/>
      <c r="B126" s="6" t="n"/>
      <c r="S126" s="6" t="n"/>
      <c r="T126" s="5" t="n"/>
      <c r="AT126" s="6" t="n"/>
      <c r="BJ126" s="6" t="n"/>
    </row>
    <row r="127">
      <c r="A127" s="5" t="n"/>
      <c r="B127" s="6" t="n"/>
      <c r="S127" s="6" t="n"/>
      <c r="T127" s="5" t="n"/>
      <c r="AT127" s="6" t="n"/>
      <c r="BJ127" s="6" t="n"/>
    </row>
    <row r="128">
      <c r="A128" s="5" t="n"/>
      <c r="B128" s="6" t="n"/>
      <c r="S128" s="6" t="n"/>
      <c r="T128" s="5" t="n"/>
      <c r="AT128" s="6" t="n"/>
      <c r="BJ128" s="6" t="n"/>
    </row>
    <row r="129">
      <c r="A129" s="5" t="n"/>
      <c r="B129" s="6" t="n"/>
      <c r="S129" s="6" t="n"/>
      <c r="T129" s="5" t="n"/>
      <c r="AT129" s="6" t="n"/>
      <c r="BJ129" s="6" t="n"/>
    </row>
    <row r="130">
      <c r="A130" s="5" t="n"/>
      <c r="B130" s="6" t="n"/>
      <c r="S130" s="6" t="n"/>
      <c r="T130" s="5" t="n"/>
      <c r="AT130" s="6" t="n"/>
      <c r="BJ130" s="6" t="n"/>
    </row>
    <row r="131">
      <c r="A131" s="5" t="n"/>
      <c r="B131" s="6" t="n"/>
      <c r="S131" s="6" t="n"/>
      <c r="T131" s="5" t="n"/>
      <c r="AT131" s="6" t="n"/>
      <c r="BJ131" s="6" t="n"/>
    </row>
    <row r="132">
      <c r="A132" s="5" t="n"/>
      <c r="B132" s="6" t="n"/>
      <c r="S132" s="6" t="n"/>
      <c r="T132" s="5" t="n"/>
      <c r="AT132" s="6" t="n"/>
      <c r="BJ132" s="6" t="n"/>
    </row>
    <row r="133">
      <c r="A133" s="5" t="n"/>
      <c r="B133" s="6" t="n"/>
      <c r="S133" s="6" t="n"/>
      <c r="T133" s="5" t="n"/>
      <c r="AT133" s="6" t="n"/>
      <c r="BJ133" s="6" t="n"/>
    </row>
    <row r="134">
      <c r="A134" s="5" t="n"/>
      <c r="B134" s="6" t="n"/>
      <c r="S134" s="6" t="n"/>
      <c r="T134" s="5" t="n"/>
      <c r="AT134" s="6" t="n"/>
      <c r="BJ134" s="6" t="n"/>
    </row>
    <row r="135">
      <c r="A135" s="5" t="n"/>
      <c r="B135" s="6" t="n"/>
      <c r="S135" s="6" t="n"/>
      <c r="T135" s="5" t="n"/>
      <c r="AT135" s="6" t="n"/>
      <c r="BJ135" s="6" t="n"/>
    </row>
    <row r="136">
      <c r="A136" s="5" t="n"/>
      <c r="B136" s="6" t="n"/>
      <c r="S136" s="6" t="n"/>
      <c r="T136" s="5" t="n"/>
      <c r="AT136" s="6" t="n"/>
      <c r="BJ136" s="6" t="n"/>
    </row>
    <row r="137">
      <c r="A137" s="5" t="n"/>
      <c r="B137" s="6" t="n"/>
      <c r="S137" s="6" t="n"/>
      <c r="T137" s="5" t="n"/>
      <c r="AT137" s="6" t="n"/>
      <c r="BJ137" s="6" t="n"/>
    </row>
    <row r="138">
      <c r="A138" s="5" t="n"/>
      <c r="B138" s="6" t="n"/>
      <c r="S138" s="6" t="n"/>
      <c r="T138" s="5" t="n"/>
      <c r="AT138" s="6" t="n"/>
      <c r="BJ138" s="6" t="n"/>
    </row>
    <row r="139">
      <c r="A139" s="5" t="n"/>
      <c r="B139" s="6" t="n"/>
      <c r="S139" s="6" t="n"/>
      <c r="T139" s="5" t="n"/>
      <c r="AT139" s="6" t="n"/>
      <c r="BJ139" s="6" t="n"/>
    </row>
    <row r="140">
      <c r="A140" s="5" t="n"/>
      <c r="B140" s="6" t="n"/>
      <c r="S140" s="6" t="n"/>
      <c r="T140" s="5" t="n"/>
      <c r="AT140" s="6" t="n"/>
      <c r="BJ140" s="6" t="n"/>
    </row>
    <row r="141">
      <c r="A141" s="5" t="n"/>
      <c r="B141" s="6" t="n"/>
      <c r="S141" s="6" t="n"/>
      <c r="T141" s="5" t="n"/>
      <c r="AT141" s="6" t="n"/>
      <c r="BJ141" s="6" t="n"/>
    </row>
    <row r="142">
      <c r="A142" s="5" t="n"/>
      <c r="B142" s="6" t="n"/>
      <c r="S142" s="6" t="n"/>
      <c r="T142" s="5" t="n"/>
      <c r="AT142" s="6" t="n"/>
      <c r="BJ142" s="6" t="n"/>
    </row>
    <row r="143">
      <c r="A143" s="5" t="n"/>
      <c r="B143" s="6" t="n"/>
      <c r="S143" s="6" t="n"/>
      <c r="T143" s="5" t="n"/>
      <c r="AT143" s="6" t="n"/>
      <c r="BJ143" s="6" t="n"/>
    </row>
    <row r="144">
      <c r="A144" s="5" t="n"/>
      <c r="B144" s="6" t="n"/>
      <c r="S144" s="6" t="n"/>
      <c r="T144" s="5" t="n"/>
      <c r="AT144" s="6" t="n"/>
      <c r="BJ144" s="6" t="n"/>
    </row>
    <row r="145">
      <c r="A145" s="5" t="n"/>
      <c r="B145" s="6" t="n"/>
      <c r="S145" s="6" t="n"/>
      <c r="T145" s="5" t="n"/>
      <c r="AT145" s="6" t="n"/>
      <c r="BJ145" s="6" t="n"/>
    </row>
    <row r="146">
      <c r="A146" s="5" t="n"/>
      <c r="B146" s="6" t="n"/>
      <c r="S146" s="6" t="n"/>
      <c r="T146" s="5" t="n"/>
      <c r="AT146" s="6" t="n"/>
      <c r="BJ146" s="6" t="n"/>
    </row>
    <row r="147">
      <c r="A147" s="5" t="n"/>
      <c r="B147" s="6" t="n"/>
      <c r="S147" s="6" t="n"/>
      <c r="T147" s="5" t="n"/>
      <c r="AT147" s="6" t="n"/>
      <c r="BJ147" s="6" t="n"/>
    </row>
    <row r="148">
      <c r="A148" s="5" t="n"/>
      <c r="B148" s="6" t="n"/>
      <c r="S148" s="6" t="n"/>
      <c r="T148" s="5" t="n"/>
      <c r="AT148" s="6" t="n"/>
      <c r="BJ148" s="6" t="n"/>
    </row>
    <row r="149">
      <c r="A149" s="5" t="n"/>
      <c r="B149" s="6" t="n"/>
      <c r="S149" s="6" t="n"/>
      <c r="T149" s="5" t="n"/>
      <c r="AT149" s="6" t="n"/>
      <c r="BJ149" s="6" t="n"/>
    </row>
    <row r="150">
      <c r="A150" s="5" t="n"/>
      <c r="B150" s="6" t="n"/>
      <c r="S150" s="6" t="n"/>
      <c r="T150" s="5" t="n"/>
      <c r="AT150" s="6" t="n"/>
      <c r="BJ150" s="6" t="n"/>
    </row>
    <row r="151">
      <c r="A151" s="5" t="n"/>
      <c r="B151" s="6" t="n"/>
      <c r="S151" s="6" t="n"/>
      <c r="T151" s="5" t="n"/>
      <c r="AT151" s="6" t="n"/>
      <c r="BJ151" s="6" t="n"/>
    </row>
    <row r="152">
      <c r="A152" s="5" t="n"/>
      <c r="B152" s="6" t="n"/>
      <c r="S152" s="6" t="n"/>
      <c r="T152" s="5" t="n"/>
      <c r="AT152" s="6" t="n"/>
      <c r="BJ152" s="6" t="n"/>
    </row>
    <row r="153">
      <c r="A153" s="5" t="n"/>
      <c r="B153" s="6" t="n"/>
      <c r="S153" s="6" t="n"/>
      <c r="T153" s="5" t="n"/>
      <c r="AT153" s="6" t="n"/>
      <c r="BJ153" s="6" t="n"/>
    </row>
    <row r="154">
      <c r="A154" s="5" t="n"/>
      <c r="B154" s="6" t="n"/>
      <c r="S154" s="6" t="n"/>
      <c r="T154" s="5" t="n"/>
      <c r="AT154" s="6" t="n"/>
      <c r="BJ154" s="6" t="n"/>
    </row>
    <row r="155">
      <c r="A155" s="5" t="n"/>
      <c r="B155" s="6" t="n"/>
      <c r="S155" s="6" t="n"/>
      <c r="T155" s="5" t="n"/>
      <c r="AT155" s="6" t="n"/>
      <c r="BJ155" s="6" t="n"/>
    </row>
    <row r="156">
      <c r="A156" s="5" t="n"/>
      <c r="B156" s="6" t="n"/>
      <c r="S156" s="6" t="n"/>
      <c r="T156" s="5" t="n"/>
      <c r="AT156" s="6" t="n"/>
      <c r="BJ156" s="6" t="n"/>
    </row>
    <row r="157">
      <c r="A157" s="5" t="n"/>
      <c r="B157" s="6" t="n"/>
      <c r="S157" s="6" t="n"/>
      <c r="T157" s="5" t="n"/>
      <c r="AT157" s="6" t="n"/>
      <c r="BJ157" s="6" t="n"/>
    </row>
    <row r="158">
      <c r="A158" s="5" t="n"/>
      <c r="B158" s="6" t="n"/>
      <c r="S158" s="6" t="n"/>
      <c r="T158" s="5" t="n"/>
      <c r="AT158" s="6" t="n"/>
      <c r="BJ158" s="6" t="n"/>
    </row>
    <row r="159">
      <c r="A159" s="5" t="n"/>
      <c r="B159" s="6" t="n"/>
      <c r="S159" s="6" t="n"/>
      <c r="T159" s="5" t="n"/>
      <c r="AT159" s="6" t="n"/>
      <c r="BJ159" s="6" t="n"/>
    </row>
    <row r="160">
      <c r="A160" s="5" t="n"/>
      <c r="B160" s="6" t="n"/>
      <c r="S160" s="6" t="n"/>
      <c r="T160" s="5" t="n"/>
      <c r="AT160" s="6" t="n"/>
      <c r="BJ160" s="6" t="n"/>
    </row>
    <row r="161">
      <c r="A161" s="5" t="n"/>
      <c r="B161" s="6" t="n"/>
      <c r="S161" s="6" t="n"/>
      <c r="T161" s="5" t="n"/>
      <c r="AT161" s="6" t="n"/>
      <c r="BJ161" s="6" t="n"/>
    </row>
    <row r="162">
      <c r="A162" s="5" t="n"/>
      <c r="B162" s="6" t="n"/>
      <c r="S162" s="6" t="n"/>
      <c r="T162" s="5" t="n"/>
      <c r="AT162" s="6" t="n"/>
      <c r="BJ162" s="6" t="n"/>
    </row>
    <row r="163">
      <c r="A163" s="5" t="n"/>
      <c r="B163" s="6" t="n"/>
      <c r="S163" s="6" t="n"/>
      <c r="T163" s="5" t="n"/>
      <c r="AT163" s="6" t="n"/>
      <c r="BJ163" s="6" t="n"/>
    </row>
    <row r="164">
      <c r="A164" s="5" t="n"/>
      <c r="B164" s="6" t="n"/>
      <c r="S164" s="6" t="n"/>
      <c r="T164" s="5" t="n"/>
      <c r="AT164" s="6" t="n"/>
      <c r="BJ164" s="6" t="n"/>
    </row>
    <row r="165">
      <c r="A165" s="5" t="n"/>
      <c r="B165" s="6" t="n"/>
      <c r="S165" s="6" t="n"/>
      <c r="T165" s="5" t="n"/>
      <c r="AT165" s="6" t="n"/>
      <c r="BJ165" s="6" t="n"/>
    </row>
    <row r="166">
      <c r="A166" s="5" t="n"/>
      <c r="B166" s="6" t="n"/>
      <c r="S166" s="6" t="n"/>
      <c r="T166" s="5" t="n"/>
      <c r="AT166" s="6" t="n"/>
      <c r="BJ166" s="6" t="n"/>
    </row>
    <row r="167">
      <c r="A167" s="5" t="n"/>
      <c r="B167" s="6" t="n"/>
      <c r="S167" s="6" t="n"/>
      <c r="T167" s="5" t="n"/>
      <c r="AT167" s="6" t="n"/>
      <c r="BJ167" s="6" t="n"/>
    </row>
    <row r="168">
      <c r="A168" s="5" t="n"/>
      <c r="B168" s="6" t="n"/>
      <c r="S168" s="6" t="n"/>
      <c r="T168" s="5" t="n"/>
      <c r="AT168" s="6" t="n"/>
      <c r="BJ168" s="6" t="n"/>
    </row>
    <row r="169">
      <c r="A169" s="5" t="n"/>
      <c r="B169" s="6" t="n"/>
      <c r="S169" s="6" t="n"/>
      <c r="T169" s="5" t="n"/>
      <c r="AT169" s="6" t="n"/>
      <c r="BJ169" s="6" t="n"/>
    </row>
    <row r="170">
      <c r="A170" s="5" t="n"/>
      <c r="B170" s="6" t="n"/>
      <c r="S170" s="6" t="n"/>
      <c r="T170" s="5" t="n"/>
      <c r="AT170" s="6" t="n"/>
      <c r="BJ170" s="6" t="n"/>
    </row>
    <row r="171">
      <c r="A171" s="5" t="n"/>
      <c r="B171" s="6" t="n"/>
      <c r="S171" s="6" t="n"/>
      <c r="T171" s="5" t="n"/>
      <c r="AT171" s="6" t="n"/>
      <c r="BJ171" s="6" t="n"/>
    </row>
    <row r="172">
      <c r="A172" s="5" t="n"/>
      <c r="B172" s="6" t="n"/>
      <c r="S172" s="6" t="n"/>
      <c r="T172" s="5" t="n"/>
      <c r="AT172" s="6" t="n"/>
      <c r="BJ172" s="6" t="n"/>
    </row>
    <row r="173">
      <c r="A173" s="5" t="n"/>
      <c r="B173" s="6" t="n"/>
      <c r="S173" s="6" t="n"/>
      <c r="T173" s="5" t="n"/>
      <c r="AT173" s="6" t="n"/>
      <c r="BJ173" s="6" t="n"/>
    </row>
    <row r="174">
      <c r="A174" s="5" t="n"/>
      <c r="B174" s="6" t="n"/>
      <c r="S174" s="6" t="n"/>
      <c r="T174" s="5" t="n"/>
      <c r="AT174" s="6" t="n"/>
      <c r="BJ174" s="6" t="n"/>
    </row>
    <row r="175">
      <c r="A175" s="5" t="n"/>
      <c r="B175" s="6" t="n"/>
      <c r="S175" s="6" t="n"/>
      <c r="T175" s="5" t="n"/>
      <c r="AT175" s="6" t="n"/>
      <c r="BJ175" s="6" t="n"/>
    </row>
    <row r="176">
      <c r="A176" s="5" t="n"/>
      <c r="B176" s="6" t="n"/>
      <c r="S176" s="6" t="n"/>
      <c r="T176" s="5" t="n"/>
      <c r="AT176" s="6" t="n"/>
      <c r="BJ176" s="6" t="n"/>
    </row>
    <row r="177">
      <c r="A177" s="5" t="n"/>
      <c r="B177" s="6" t="n"/>
      <c r="S177" s="6" t="n"/>
      <c r="T177" s="5" t="n"/>
      <c r="AT177" s="6" t="n"/>
      <c r="BJ177" s="6" t="n"/>
    </row>
    <row r="178">
      <c r="A178" s="5" t="n"/>
      <c r="B178" s="6" t="n"/>
      <c r="S178" s="6" t="n"/>
      <c r="T178" s="5" t="n"/>
      <c r="AT178" s="6" t="n"/>
      <c r="BJ178" s="6" t="n"/>
    </row>
    <row r="179">
      <c r="A179" s="5" t="n"/>
      <c r="B179" s="6" t="n"/>
      <c r="S179" s="6" t="n"/>
      <c r="T179" s="5" t="n"/>
      <c r="AT179" s="6" t="n"/>
      <c r="BJ179" s="6" t="n"/>
    </row>
    <row r="180">
      <c r="A180" s="5" t="n"/>
      <c r="B180" s="6" t="n"/>
      <c r="S180" s="6" t="n"/>
      <c r="T180" s="5" t="n"/>
      <c r="AT180" s="6" t="n"/>
      <c r="BJ180" s="6" t="n"/>
    </row>
    <row r="181">
      <c r="A181" s="5" t="n"/>
      <c r="B181" s="6" t="n"/>
      <c r="S181" s="6" t="n"/>
      <c r="T181" s="5" t="n"/>
      <c r="AT181" s="6" t="n"/>
      <c r="BJ181" s="6" t="n"/>
    </row>
    <row r="182">
      <c r="A182" s="5" t="n"/>
      <c r="B182" s="6" t="n"/>
      <c r="S182" s="6" t="n"/>
      <c r="T182" s="5" t="n"/>
      <c r="AT182" s="6" t="n"/>
      <c r="BJ182" s="6" t="n"/>
    </row>
    <row r="183">
      <c r="A183" s="5" t="n"/>
      <c r="B183" s="6" t="n"/>
      <c r="S183" s="6" t="n"/>
      <c r="T183" s="5" t="n"/>
      <c r="AT183" s="6" t="n"/>
      <c r="BJ183" s="6" t="n"/>
    </row>
    <row r="184">
      <c r="A184" s="5" t="n"/>
      <c r="B184" s="6" t="n"/>
      <c r="S184" s="6" t="n"/>
      <c r="T184" s="5" t="n"/>
      <c r="AT184" s="6" t="n"/>
      <c r="BJ184" s="6" t="n"/>
    </row>
    <row r="185">
      <c r="A185" s="5" t="n"/>
      <c r="B185" s="6" t="n"/>
      <c r="S185" s="6" t="n"/>
      <c r="T185" s="5" t="n"/>
      <c r="AT185" s="6" t="n"/>
      <c r="BJ185" s="6" t="n"/>
    </row>
    <row r="186">
      <c r="A186" s="5" t="n"/>
      <c r="B186" s="6" t="n"/>
      <c r="S186" s="6" t="n"/>
      <c r="T186" s="5" t="n"/>
      <c r="AT186" s="6" t="n"/>
      <c r="BJ186" s="6" t="n"/>
    </row>
    <row r="187">
      <c r="A187" s="5" t="n"/>
      <c r="B187" s="6" t="n"/>
      <c r="S187" s="6" t="n"/>
      <c r="T187" s="5" t="n"/>
      <c r="AT187" s="6" t="n"/>
      <c r="BJ187" s="6" t="n"/>
    </row>
    <row r="188">
      <c r="A188" s="5" t="n"/>
      <c r="B188" s="6" t="n"/>
      <c r="S188" s="6" t="n"/>
      <c r="T188" s="5" t="n"/>
      <c r="AT188" s="6" t="n"/>
      <c r="BJ188" s="6" t="n"/>
    </row>
    <row r="189">
      <c r="A189" s="5" t="n"/>
      <c r="B189" s="6" t="n"/>
      <c r="S189" s="6" t="n"/>
      <c r="T189" s="5" t="n"/>
      <c r="AT189" s="6" t="n"/>
      <c r="BJ189" s="6" t="n"/>
    </row>
    <row r="190">
      <c r="A190" s="5" t="n"/>
      <c r="B190" s="6" t="n"/>
      <c r="S190" s="6" t="n"/>
      <c r="T190" s="5" t="n"/>
      <c r="AT190" s="6" t="n"/>
      <c r="BJ190" s="6" t="n"/>
    </row>
    <row r="191">
      <c r="A191" s="5" t="n"/>
      <c r="B191" s="6" t="n"/>
      <c r="S191" s="6" t="n"/>
      <c r="T191" s="5" t="n"/>
      <c r="AT191" s="6" t="n"/>
      <c r="BJ191" s="6" t="n"/>
    </row>
    <row r="192">
      <c r="A192" s="5" t="n"/>
      <c r="B192" s="6" t="n"/>
      <c r="S192" s="6" t="n"/>
      <c r="T192" s="5" t="n"/>
      <c r="AT192" s="6" t="n"/>
      <c r="BJ192" s="6" t="n"/>
    </row>
    <row r="193">
      <c r="A193" s="5" t="n"/>
      <c r="B193" s="6" t="n"/>
      <c r="S193" s="6" t="n"/>
      <c r="T193" s="5" t="n"/>
      <c r="AT193" s="6" t="n"/>
      <c r="BJ193" s="6" t="n"/>
    </row>
    <row r="194">
      <c r="A194" s="5" t="n"/>
      <c r="B194" s="6" t="n"/>
      <c r="S194" s="6" t="n"/>
      <c r="T194" s="5" t="n"/>
      <c r="AT194" s="6" t="n"/>
      <c r="BJ194" s="6" t="n"/>
    </row>
    <row r="195">
      <c r="A195" s="5" t="n"/>
      <c r="B195" s="6" t="n"/>
      <c r="S195" s="6" t="n"/>
      <c r="T195" s="5" t="n"/>
      <c r="AT195" s="6" t="n"/>
      <c r="BJ195" s="6" t="n"/>
    </row>
    <row r="196">
      <c r="A196" s="5" t="n"/>
      <c r="B196" s="6" t="n"/>
      <c r="S196" s="6" t="n"/>
      <c r="T196" s="5" t="n"/>
      <c r="AT196" s="6" t="n"/>
      <c r="BJ196" s="6" t="n"/>
    </row>
    <row r="197">
      <c r="A197" s="5" t="n"/>
      <c r="B197" s="6" t="n"/>
      <c r="S197" s="6" t="n"/>
      <c r="T197" s="5" t="n"/>
      <c r="AT197" s="6" t="n"/>
      <c r="BJ197" s="6" t="n"/>
    </row>
    <row r="198">
      <c r="A198" s="5" t="n"/>
      <c r="B198" s="6" t="n"/>
      <c r="S198" s="6" t="n"/>
      <c r="T198" s="5" t="n"/>
      <c r="AT198" s="6" t="n"/>
      <c r="BJ198" s="6" t="n"/>
    </row>
    <row r="199">
      <c r="A199" s="5" t="n"/>
      <c r="B199" s="6" t="n"/>
      <c r="S199" s="6" t="n"/>
      <c r="T199" s="5" t="n"/>
      <c r="AT199" s="6" t="n"/>
      <c r="BJ199" s="6" t="n"/>
    </row>
    <row r="200">
      <c r="A200" s="5" t="n"/>
      <c r="B200" s="6" t="n"/>
      <c r="S200" s="6" t="n"/>
      <c r="T200" s="5" t="n"/>
      <c r="AT200" s="6" t="n"/>
      <c r="BJ200" s="6" t="n"/>
    </row>
    <row r="201">
      <c r="A201" s="5" t="n"/>
      <c r="B201" s="6" t="n"/>
      <c r="S201" s="6" t="n"/>
      <c r="T201" s="5" t="n"/>
      <c r="AT201" s="6" t="n"/>
      <c r="BJ201" s="6" t="n"/>
    </row>
    <row r="202">
      <c r="A202" s="5" t="n"/>
      <c r="B202" s="6" t="n"/>
      <c r="S202" s="6" t="n"/>
      <c r="T202" s="5" t="n"/>
      <c r="AT202" s="6" t="n"/>
      <c r="BJ202" s="6" t="n"/>
    </row>
    <row r="203">
      <c r="A203" s="5" t="n"/>
      <c r="B203" s="6" t="n"/>
      <c r="S203" s="6" t="n"/>
      <c r="T203" s="5" t="n"/>
      <c r="AT203" s="6" t="n"/>
      <c r="BJ203" s="6" t="n"/>
    </row>
  </sheetData>
  <mergeCells count="5">
    <mergeCell ref="A1:BM1"/>
    <mergeCell ref="C2:K2"/>
    <mergeCell ref="AO2:BF2"/>
    <mergeCell ref="BG2:BL2"/>
    <mergeCell ref="L2:AN2"/>
  </mergeCells>
  <dataValidations count="24">
    <dataValidation sqref="C4:C203" showDropDown="0" showInputMessage="0" showErrorMessage="0" allowBlank="1" errorTitle="Valor no admitido" error="El valor no está entre los admitidos para &quot;Provincia&quot;." type="list">
      <formula1>LISTAS!$M$2:$M$26</formula1>
    </dataValidation>
    <dataValidation sqref="N4:N203" showDropDown="0" showInputMessage="0" showErrorMessage="0" allowBlank="1" errorTitle="Valor no admitido" error="El valor no está entre los admitidos para &quot;Situación de documentación&quot;." type="list">
      <formula1>LISTAS!$P$2:$P$8</formula1>
    </dataValidation>
    <dataValidation sqref="Q4:Q203" showDropDown="0" showInputMessage="0" showErrorMessage="0" allowBlank="1" errorTitle="Valor no admitido" error="El valor no está entre los admitidos para &quot;Género&quot;." type="list">
      <formula1>LISTAS!$D$2:$D$4</formula1>
    </dataValidation>
    <dataValidation sqref="R4:R203" showDropDown="0" showInputMessage="0" showErrorMessage="0" allowBlank="1" errorTitle="Valor no admitido" error="El valor no está entre los admitidos para &quot;País de nacimiento&quot;." type="list">
      <formula1>LISTAS!$I$2:$I$247</formula1>
    </dataValidation>
    <dataValidation sqref="U4:U203" showDropDown="0" showInputMessage="0" showErrorMessage="0" allowBlank="1" errorTitle="Valor no admitido" error="El valor no está entre los admitidos para &quot;Asistencia escolar&quot;." type="list">
      <formula1>LISTAS!$A$2:$A$4</formula1>
    </dataValidation>
    <dataValidation sqref="V4:V203" showDropDown="0" showInputMessage="0" showErrorMessage="0" allowBlank="1" errorTitle="Valor no admitido" error="El valor no está entre los admitidos para &quot;Máximo nivel educativo alcanzado&quot;." type="list">
      <formula1>LISTAS!$F$2:$F$8</formula1>
    </dataValidation>
    <dataValidation sqref="X4:X203" showDropDown="0" showInputMessage="0" showErrorMessage="0" allowBlank="1" errorTitle="Valor no admitido" error="El valor no está entre los admitidos para &quot;Provincia (NyA)&quot;." type="list">
      <formula1>LISTAS!$M$2:$M$26</formula1>
    </dataValidation>
    <dataValidation sqref="AB4:AB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C4:AC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E4:AE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G4:AG203" showDropDown="0" showInputMessage="0" showErrorMessage="0" allowBlank="1" errorTitle="Valor no admitido" error="El valor no está entre los admitidos para &quot;¿Presenta alguna discapacidad?&quot;." type="list">
      <formula1>LISTAS!$K$2:$K$4</formula1>
    </dataValidation>
    <dataValidation sqref="AH4:AH203" showDropDown="0" showInputMessage="0" showErrorMessage="0" allowBlank="1" errorTitle="Valor no admitido" error="El valor no está entre los admitidos para &quot;Tipo de discapacidad&quot;." type="list">
      <formula1>LISTAS!$R$2:$R$8</formula1>
    </dataValidation>
    <dataValidation sqref="AI4:AI203" showDropDown="0" showInputMessage="0" showErrorMessage="0" allowBlank="1" errorTitle="Valor no admitido" error="El valor no está entre los admitidos para &quot;¿Posee CUD?&quot;." type="list">
      <formula1>LISTAS!$J$2:$J$5</formula1>
    </dataValidation>
    <dataValidation sqref="AJ4:AJ203" showDropDown="0" showInputMessage="0" showErrorMessage="0" allowBlank="1" errorTitle="Valor no admitido" error="El valor no está entre los admitidos para &quot;Cobertura salud&quot;." type="list">
      <formula1>LISTAS!$B$2:$B$4</formula1>
    </dataValidation>
    <dataValidation sqref="AL4:AL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N4:AN203" showDropDown="0" showInputMessage="0" showErrorMessage="0" allowBlank="1" errorTitle="Valor no admitido" error="El valor no está entre los admitidos para &quot;¿Tiene hijos/as?&quot;." type="list">
      <formula1>LISTAS!$K$2:$K$4</formula1>
    </dataValidation>
    <dataValidation sqref="AO4:AO203" showDropDown="0" showInputMessage="0" showErrorMessage="0" allowBlank="1" errorTitle="Valor no admitido" error="El valor no está entre los admitidos para &quot;Relación vincular del referente&quot;." type="list">
      <formula1>LISTAS!$N$2:$N$8</formula1>
    </dataValidation>
    <dataValidation sqref="AS4:AS203" showDropDown="0" showInputMessage="0" showErrorMessage="0" allowBlank="1" errorTitle="Valor no admitido" error="El valor no está entre los admitidos para &quot;Género del referente&quot;." type="list">
      <formula1>LISTAS!$D$2:$D$4</formula1>
    </dataValidation>
    <dataValidation sqref="AU4:AU203" showDropDown="0" showInputMessage="0" showErrorMessage="0" allowBlank="1" errorTitle="Valor no admitido" error="El valor no está entre los admitidos para &quot;Nacionalidad del referente&quot;." type="list">
      <formula1>LISTAS!$I$2:$I$247</formula1>
    </dataValidation>
    <dataValidation sqref="AZ4:AZ203" showDropDown="0" showInputMessage="0" showErrorMessage="0" allowBlank="1" errorTitle="Valor no admitido" error="El valor no está entre los admitidos para &quot;Provincia del referente&quot;." type="list">
      <formula1>LISTAS!$M$2:$M$26</formula1>
    </dataValidation>
    <dataValidation sqref="BB4:BB203" showDropDown="0" showInputMessage="0" showErrorMessage="0" allowBlank="1" errorTitle="Valor no admitido" error="El valor no está entre los admitidos para &quot;Nivel escolar del referente&quot;." type="list">
      <formula1>LISTAS!$G$2:$G$13</formula1>
    </dataValidation>
    <dataValidation sqref="BC4:BC203" showDropDown="0" showInputMessage="0" showErrorMessage="0" allowBlank="1" errorTitle="Valor no admitido" error="El valor no está entre los admitidos para &quot;Situación laboral del referente&quot;." type="list">
      <formula1>LISTAS!$Q$2:$Q$4</formula1>
    </dataValidation>
    <dataValidation sqref="BE4:BE203" showDropDown="0" showInputMessage="0" showErrorMessage="0" allowBlank="1" errorTitle="Valor no admitido" error="El valor no está entre los admitidos para &quot;¿El referente se identifica con algún pueblo originario?&quot;." type="list">
      <formula1>LISTAS!$O$2:$O$4</formula1>
    </dataValidation>
    <dataValidation sqref="BH4:BH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1"/>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ID del Niño, niña o Adolescente</t>
        </is>
      </c>
      <c r="B3" s="9" t="inlineStr">
        <is>
          <t>Identificador que le asigna el sistema provincial al niño, niña o adolescente. Es el mismo que figura en el legajo.
Campo obligatorio.</t>
        </is>
      </c>
    </row>
    <row r="4">
      <c r="A4" t="inlineStr">
        <is>
          <t>Fecha del relevamiento</t>
        </is>
      </c>
      <c r="B4" s="9" t="inlineStr">
        <is>
          <t>Consignar la fecha en que se rrealiza el registro o actuliza la informacion.
Campo obligatorio.
Formato de fecha: dd/mm/aaaa.</t>
        </is>
      </c>
    </row>
    <row r="5">
      <c r="A5" s="10" t="inlineStr">
        <is>
          <t>Dispositivo/espacio</t>
        </is>
      </c>
    </row>
    <row r="6">
      <c r="A6" t="inlineStr">
        <is>
          <t>Provincia</t>
        </is>
      </c>
      <c r="B6" s="9" t="inlineStr">
        <is>
          <t>Debe elegirse un valor de la lista "Provincia".</t>
        </is>
      </c>
    </row>
    <row r="7">
      <c r="A7" t="inlineStr">
        <is>
          <t>Nombre del programa/dispositivo</t>
        </is>
      </c>
      <c r="B7" s="9" t="inlineStr">
        <is>
          <t>Indicar el nombre del dispositivo, hogar, residencia, centro o programa donde se realiza la intervención.
Campo obligatorio.</t>
        </is>
      </c>
    </row>
    <row r="8">
      <c r="A8" t="inlineStr">
        <is>
          <t>Dependencia institucional</t>
        </is>
      </c>
      <c r="B8" s="9" t="inlineStr">
        <is>
          <t>Registrar la denominación oficial completa de la institución responsable, evitando siglas sin aclaración y nombres abreviados. Si el programa depende de más de un organismo, consignar la dependencia principal.</t>
        </is>
      </c>
    </row>
    <row r="9">
      <c r="A9" t="inlineStr">
        <is>
          <t>Localidad</t>
        </is>
      </c>
      <c r="B9" s="9" t="n"/>
    </row>
    <row r="10">
      <c r="A10" t="inlineStr">
        <is>
          <t>Domicilio</t>
        </is>
      </c>
      <c r="B10" s="9" t="n"/>
    </row>
    <row r="11">
      <c r="A11" t="inlineStr">
        <is>
          <t>Equipo interviniente</t>
        </is>
      </c>
      <c r="B11" s="9" t="inlineStr">
        <is>
          <t>Nombre del equipo o área interviniente. Profesionales que participan de la intervención (si corresponde). Disciplina o función de los integrantes cuando sea relevante.</t>
        </is>
      </c>
    </row>
    <row r="12">
      <c r="A12" t="inlineStr">
        <is>
          <t>Responsable del programa</t>
        </is>
      </c>
      <c r="B12" s="9" t="inlineStr">
        <is>
          <t>Nombre y apellido completos. Cargo o función (si corresponde). Persona formalmente designada como responsable del dispositivo o programa</t>
        </is>
      </c>
    </row>
    <row r="13">
      <c r="A13" t="inlineStr">
        <is>
          <t>Teléfono de contacto</t>
        </is>
      </c>
      <c r="B13" s="9" t="n"/>
    </row>
    <row r="14">
      <c r="A14" t="inlineStr">
        <is>
          <t>Mail de contacto</t>
        </is>
      </c>
      <c r="B14" s="9" t="n"/>
    </row>
    <row r="15">
      <c r="A15" s="10" t="inlineStr">
        <is>
          <t>Niño o adolescente</t>
        </is>
      </c>
    </row>
    <row r="16">
      <c r="A16" t="inlineStr">
        <is>
          <t>Apellido/s</t>
        </is>
      </c>
      <c r="B16" s="9" t="inlineStr">
        <is>
          <t>Registrar el o los apellidos completos del niño, niña o adolescente, de acuerdo con la documentación vigente o, en su defecto, según la información proporcionada por la persona responsable o fuente institucional confiable
Campo obligatorio.</t>
        </is>
      </c>
    </row>
    <row r="17">
      <c r="A17" t="inlineStr">
        <is>
          <t>Nombre/s</t>
        </is>
      </c>
      <c r="B17" s="9" t="inlineStr">
        <is>
          <t>Registrar el o los nombres completos del niño, niña o adolescente, de acuerdo con la documentación vigente o, en su defecto, según la información proporcionada por la persona responsable o fuente institucional confiable
Campo obligatorio.</t>
        </is>
      </c>
    </row>
    <row r="18">
      <c r="A18" t="inlineStr">
        <is>
          <t>Situación de documentación</t>
        </is>
      </c>
      <c r="B18" s="9" t="inlineStr">
        <is>
          <t>Debe elegirse un valor de la lista "Situación de documentación".</t>
        </is>
      </c>
    </row>
    <row r="19">
      <c r="A19" t="inlineStr">
        <is>
          <t>Nº DNI</t>
        </is>
      </c>
      <c r="B19" s="9" t="n"/>
    </row>
    <row r="20">
      <c r="A20" t="inlineStr">
        <is>
          <t>Nº de CUIL</t>
        </is>
      </c>
      <c r="B20" s="9" t="inlineStr">
        <is>
          <t>Campo obligatorio.</t>
        </is>
      </c>
    </row>
    <row r="21">
      <c r="A21" t="inlineStr">
        <is>
          <t>Género</t>
        </is>
      </c>
      <c r="B21" s="9" t="inlineStr">
        <is>
          <t>Debe elegirse un valor de la lista "Género".</t>
        </is>
      </c>
    </row>
    <row r="22">
      <c r="A22" t="inlineStr">
        <is>
          <t>País de nacimiento</t>
        </is>
      </c>
      <c r="B22" s="9" t="inlineStr">
        <is>
          <t>Debe elegirse un valor de la lista "País de nacimiento".</t>
        </is>
      </c>
    </row>
    <row r="23">
      <c r="A23" t="inlineStr">
        <is>
          <t>Fecha de nacimiento</t>
        </is>
      </c>
      <c r="B23" s="9" t="inlineStr">
        <is>
          <t>Campo obligatorio.
Formato de fecha: dd/mm/aaaa.</t>
        </is>
      </c>
    </row>
    <row r="24">
      <c r="A24" t="inlineStr">
        <is>
          <t>Edad</t>
        </is>
      </c>
      <c r="B24" s="9" t="n"/>
    </row>
    <row r="25">
      <c r="A25" t="inlineStr">
        <is>
          <t>Asistencia escolar</t>
        </is>
      </c>
      <c r="B25" s="9" t="inlineStr">
        <is>
          <t>Debe elegirse un valor de la lista "Asistencia escolar".</t>
        </is>
      </c>
    </row>
    <row r="26">
      <c r="A26" t="inlineStr">
        <is>
          <t>Máximo nivel educativo alcanzado</t>
        </is>
      </c>
      <c r="B26" s="9" t="inlineStr">
        <is>
          <t>Debe elegirse un valor de la lista "Máximo nivel educativo alcanzado".</t>
        </is>
      </c>
    </row>
    <row r="27">
      <c r="A27" t="inlineStr">
        <is>
          <t>Domicilio actual</t>
        </is>
      </c>
      <c r="B27" s="9" t="n"/>
    </row>
    <row r="28">
      <c r="A28" t="inlineStr">
        <is>
          <t>Provincia (NyA)</t>
        </is>
      </c>
      <c r="B28" s="9" t="inlineStr">
        <is>
          <t>Debe elegirse un valor de la lista "Provincia".</t>
        </is>
      </c>
    </row>
    <row r="29">
      <c r="A29" t="inlineStr">
        <is>
          <t>Localidad (NyA)</t>
        </is>
      </c>
      <c r="B29" s="9" t="n"/>
    </row>
    <row r="30">
      <c r="A30" t="inlineStr">
        <is>
          <t>Partido</t>
        </is>
      </c>
      <c r="B30" s="9" t="n"/>
    </row>
    <row r="31">
      <c r="A31" t="inlineStr">
        <is>
          <t>Código postal</t>
        </is>
      </c>
      <c r="B31" s="9" t="n"/>
    </row>
    <row r="32">
      <c r="A32" t="inlineStr">
        <is>
          <t>Destinatario</t>
        </is>
      </c>
      <c r="B32" s="9" t="inlineStr">
        <is>
          <t>Consignar la persona, grupo poblacional o sujeto de derecho al que se dirige la intervención, prestación, acción de acompañamiento o medida de protección.
Debe elegirse un valor de la lista "Destinatario".</t>
        </is>
      </c>
    </row>
    <row r="33">
      <c r="A33" t="inlineStr">
        <is>
          <t>Línea de acción</t>
        </is>
      </c>
      <c r="B33"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4">
      <c r="A34" t="inlineStr">
        <is>
          <t>Enfermedad crónica</t>
        </is>
      </c>
      <c r="B34" s="9" t="inlineStr">
        <is>
          <t>Registrar únicamente enfermedades crónicas diagnosticadas o informadas por fuentes confiables</t>
        </is>
      </c>
    </row>
    <row r="35">
      <c r="A35" t="inlineStr">
        <is>
          <t>Problemática de salud</t>
        </is>
      </c>
      <c r="B35"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6">
      <c r="A36" t="inlineStr">
        <is>
          <t>Consumo problemático de sustancias</t>
        </is>
      </c>
      <c r="B36" s="9" t="inlineStr">
        <is>
          <t>Registrar únicamente información conocida, relevada o informada por fuentes confiables. Cuando exista una situación de consumo, describirla de manera breve y objetiva</t>
        </is>
      </c>
    </row>
    <row r="37">
      <c r="A37" t="inlineStr">
        <is>
          <t>¿Presenta alguna discapacidad?</t>
        </is>
      </c>
      <c r="B37" s="9" t="inlineStr">
        <is>
          <t>Debe elegirse un valor de la lista "¿Presenta alguna discapacidad?".</t>
        </is>
      </c>
    </row>
    <row r="38">
      <c r="A38" t="inlineStr">
        <is>
          <t>Tipo de discapacidad</t>
        </is>
      </c>
      <c r="B38" s="9" t="inlineStr">
        <is>
          <t>Debe elegirse un valor de la lista "Tipo de discapacidad".</t>
        </is>
      </c>
    </row>
    <row r="39">
      <c r="A39" t="inlineStr">
        <is>
          <t>¿Posee CUD?</t>
        </is>
      </c>
      <c r="B39" s="9" t="inlineStr">
        <is>
          <t>Debe elegirse un valor de la lista "¿Posee CUD?".</t>
        </is>
      </c>
    </row>
    <row r="40">
      <c r="A40" t="inlineStr">
        <is>
          <t>Cobertura salud</t>
        </is>
      </c>
      <c r="B40" s="9" t="inlineStr">
        <is>
          <t>Debe elegirse un valor de la lista "Cobertura salud".</t>
        </is>
      </c>
    </row>
    <row r="41">
      <c r="A41" t="inlineStr">
        <is>
          <t>Seguridad social</t>
        </is>
      </c>
      <c r="B41" s="9" t="inlineStr">
        <is>
          <t>Registrar todos los beneficios vigentes. Ej:Asignación Universal por Hijo (AUH). Asignación Familiar. Pensión por discapacidad. Pensión no contributiva. Programa de acompañamiento social. Otro beneficio social</t>
        </is>
      </c>
    </row>
    <row r="42">
      <c r="A42" t="inlineStr">
        <is>
          <t>¿Se identifica con algún pueblo originario?</t>
        </is>
      </c>
      <c r="B42" s="9" t="inlineStr">
        <is>
          <t>Identificar la pertenencia a pueblos originarios para contribuir a la producción de información con enfoque de derechos, diversidad cultural e interculturalidad
Debe elegirse un valor de la lista "Sí / No / Sin datos".</t>
        </is>
      </c>
    </row>
    <row r="43">
      <c r="A43" t="inlineStr">
        <is>
          <t>Pueblo originario (especificar)</t>
        </is>
      </c>
      <c r="B43" s="9" t="n"/>
    </row>
    <row r="44">
      <c r="A44" t="inlineStr">
        <is>
          <t>¿Tiene hijos/as?</t>
        </is>
      </c>
      <c r="B44" s="9" t="inlineStr">
        <is>
          <t>Debe elegirse un valor de la lista "¿Presenta alguna discapacidad?".</t>
        </is>
      </c>
    </row>
    <row r="45">
      <c r="A45" s="10" t="inlineStr">
        <is>
          <t>Referente</t>
        </is>
      </c>
    </row>
    <row r="46">
      <c r="A46" t="inlineStr">
        <is>
          <t>Relación vincular del referente</t>
        </is>
      </c>
      <c r="B46" s="9" t="inlineStr">
        <is>
          <t>Debe elegirse un valor de la lista "Relación vincular del referente".</t>
        </is>
      </c>
    </row>
    <row r="47">
      <c r="A47" t="inlineStr">
        <is>
          <t>Apellido/s del referente</t>
        </is>
      </c>
      <c r="B47" s="9" t="inlineStr">
        <is>
          <t>Campo obligatorio.</t>
        </is>
      </c>
    </row>
    <row r="48">
      <c r="A48" t="inlineStr">
        <is>
          <t>Nombre/s del referente</t>
        </is>
      </c>
      <c r="B48" s="9" t="inlineStr">
        <is>
          <t>Campo obligatorio.</t>
        </is>
      </c>
    </row>
    <row r="49">
      <c r="A49" t="inlineStr">
        <is>
          <t>DNI del referente</t>
        </is>
      </c>
      <c r="B49" s="9" t="inlineStr">
        <is>
          <t>Campo obligatorio.</t>
        </is>
      </c>
    </row>
    <row r="50">
      <c r="A50" t="inlineStr">
        <is>
          <t>Género del referente</t>
        </is>
      </c>
      <c r="B50" s="9" t="inlineStr">
        <is>
          <t>Debe elegirse un valor de la lista "Género".</t>
        </is>
      </c>
    </row>
    <row r="51">
      <c r="A51" t="inlineStr">
        <is>
          <t>Fecha de nacimiento del referente</t>
        </is>
      </c>
      <c r="B51" s="9" t="inlineStr">
        <is>
          <t>Campo obligatorio.
Formato de fecha: dd/mm/aaaa.</t>
        </is>
      </c>
    </row>
    <row r="52">
      <c r="A52" t="inlineStr">
        <is>
          <t>Nacionalidad del referente</t>
        </is>
      </c>
      <c r="B52" s="9" t="inlineStr">
        <is>
          <t>Debe elegirse un valor de la lista "País de nacimiento".</t>
        </is>
      </c>
    </row>
    <row r="53">
      <c r="A53" t="inlineStr">
        <is>
          <t>Domicilio actual del referente</t>
        </is>
      </c>
      <c r="B53" s="9" t="n"/>
    </row>
    <row r="54">
      <c r="A54" t="inlineStr">
        <is>
          <t>Código postal del referente</t>
        </is>
      </c>
      <c r="B54" s="9" t="n"/>
    </row>
    <row r="55">
      <c r="A55" t="inlineStr">
        <is>
          <t>Localidad del referente</t>
        </is>
      </c>
      <c r="B55" s="9" t="n"/>
    </row>
    <row r="56">
      <c r="A56" t="inlineStr">
        <is>
          <t>Partido del referente</t>
        </is>
      </c>
      <c r="B56" s="9" t="n"/>
    </row>
    <row r="57">
      <c r="A57" t="inlineStr">
        <is>
          <t>Provincia del referente</t>
        </is>
      </c>
      <c r="B57" s="9" t="inlineStr">
        <is>
          <t>Debe elegirse un valor de la lista "Provincia".</t>
        </is>
      </c>
    </row>
    <row r="58">
      <c r="A58" t="inlineStr">
        <is>
          <t>Teléfono y mail del referente</t>
        </is>
      </c>
      <c r="B58" s="9" t="n"/>
    </row>
    <row r="59">
      <c r="A59" t="inlineStr">
        <is>
          <t>Nivel escolar del referente</t>
        </is>
      </c>
      <c r="B59" s="9" t="inlineStr">
        <is>
          <t>Debe elegirse un valor de la lista "Máximo nivel educativo alcanzado".</t>
        </is>
      </c>
    </row>
    <row r="60">
      <c r="A60" t="inlineStr">
        <is>
          <t>Situación laboral del referente</t>
        </is>
      </c>
      <c r="B60" s="9" t="inlineStr">
        <is>
          <t>Debe elegirse un valor de la lista "Situación laboral del referente".</t>
        </is>
      </c>
    </row>
    <row r="61">
      <c r="A61" t="inlineStr">
        <is>
          <t>Seguridad social del referente</t>
        </is>
      </c>
      <c r="B61" s="9" t="n"/>
    </row>
    <row r="62">
      <c r="A62" t="inlineStr">
        <is>
          <t>¿El referente se identifica con algún pueblo originario?</t>
        </is>
      </c>
      <c r="B62" s="9" t="inlineStr">
        <is>
          <t>Debe elegirse un valor de la lista "Sí / No / Sin datos".</t>
        </is>
      </c>
    </row>
    <row r="63">
      <c r="A63" t="inlineStr">
        <is>
          <t>Pueblo originario del refrente</t>
        </is>
      </c>
      <c r="B63" s="9" t="n"/>
    </row>
    <row r="64">
      <c r="A64" s="10" t="inlineStr">
        <is>
          <t>Medida</t>
        </is>
      </c>
    </row>
    <row r="65">
      <c r="A65" t="inlineStr">
        <is>
          <t>Equipo Interviniente</t>
        </is>
      </c>
      <c r="B65" s="9" t="inlineStr">
        <is>
          <t>Debe identificarse prioritariamente el equipo, área o servicio de pertenencia. Si intervienen varios equipos, consignar el que tenga la responsabilidad principal de la medida o coordinación del caso.</t>
        </is>
      </c>
    </row>
    <row r="66">
      <c r="A66" t="inlineStr">
        <is>
          <t>Origen de la demanda</t>
        </is>
      </c>
      <c r="B66" s="9" t="inlineStr">
        <is>
          <t>Debe elegirse un valor de la lista "Origen de la demanda".</t>
        </is>
      </c>
    </row>
    <row r="67">
      <c r="A67" t="inlineStr">
        <is>
          <t>Causas de las medidas</t>
        </is>
      </c>
      <c r="B67" s="9" t="inlineStr">
        <is>
          <t>Mencionar la causa principal que motivó la implementación de la medida. Cuando existan múltiples situaciones de vulneración, registrar aquella que resulte predominante o que haya dado origen a la intervención.</t>
        </is>
      </c>
    </row>
    <row r="68">
      <c r="A68" t="inlineStr">
        <is>
          <t>Fecha de la medida MPI</t>
        </is>
      </c>
      <c r="B68"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9">
      <c r="A69" t="inlineStr">
        <is>
          <t>Plazos en la intervención</t>
        </is>
      </c>
      <c r="B69" s="9" t="inlineStr">
        <is>
          <t>Consignar el período previsto o establecido para la implementación, seguimiento y evaluación de la Medida de Protección Integral (MPI), de acuerdo con la planificación realizada por el organismo o equipo interviniente.</t>
        </is>
      </c>
    </row>
    <row r="70">
      <c r="A70" t="inlineStr">
        <is>
          <t>Causas del cese de la MPI</t>
        </is>
      </c>
      <c r="B70" s="9" t="inlineStr">
        <is>
          <t>Identificar los motivos de finalización de las Medidas de Protección Integral y contribuir al monitoreo de los resultados alcanzados en los procesos de restitución y garantía de derechos</t>
        </is>
      </c>
    </row>
    <row r="71">
      <c r="A71" t="inlineStr">
        <is>
          <t>Observaciones</t>
        </is>
      </c>
      <c r="B71"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Registro NyA con Medida de Protección Integral</dc:title>
  <dc:description xmlns:dc="http://purl.org/dc/elements/1.1/">Generada desde la Capa 1 el 2026-09-23 para el período 2026_T1. No modificar los títulos de las columnas ni su orden.</dc:description>
  <dc:subject xmlns:dc="http://purl.org/dc/elements/1.1/">RUNAC — plantilla MPI</dc:subject>
  <dcterms:created xmlns:dcterms="http://purl.org/dc/terms/" xmlns:xsi="http://www.w3.org/2001/XMLSchema-instance" xsi:type="dcterms:W3CDTF">2026-09-23T13:35:33Z</dcterms:created>
  <dcterms:modified xmlns:dcterms="http://purl.org/dc/terms/" xmlns:xsi="http://www.w3.org/2001/XMLSchema-instance" xsi:type="dcterms:W3CDTF">2026-09-23T13:35:41Z</dcterms:modified>
</cp:coreProperties>
</file>