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Crowbar\Documentation\Austin-Lab\Rack8\"/>
    </mc:Choice>
  </mc:AlternateContent>
  <bookViews>
    <workbookView xWindow="0" yWindow="720" windowWidth="12170" windowHeight="5050" tabRatio="782" firstSheet="4" activeTab="5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AUR8-Inventory" sheetId="44" r:id="rId6"/>
    <sheet name="JS3.0 Cut-Sheet 3-12-15" sheetId="47" r:id="rId7"/>
    <sheet name="General Configuration" sheetId="11" state="hidden" r:id="rId8"/>
    <sheet name="BOM" sheetId="42" state="hidden" r:id="rId9"/>
    <sheet name="RACK" sheetId="43" state="hidden" r:id="rId10"/>
    <sheet name="Sheet1" sheetId="46" state="hidden" r:id="rId11"/>
  </sheets>
  <externalReferences>
    <externalReference r:id="rId12"/>
  </externalReferences>
  <definedNames>
    <definedName name="Drive_Speed" localSheetId="6" hidden="1">#REF!</definedName>
    <definedName name="Drive_Speed" hidden="1">#REF!</definedName>
    <definedName name="Group_Name" hidden="1">[1]Names!$B$36:$B$40</definedName>
    <definedName name="HotSpare" localSheetId="6" hidden="1">#REF!</definedName>
    <definedName name="HotSpare" hidden="1">#REF!</definedName>
    <definedName name="_xlnm.Print_Area" localSheetId="5">'AUR8-Inventory'!$A$1:$V$41</definedName>
    <definedName name="SonicWALL" localSheetId="6" hidden="1">#REF!</definedName>
    <definedName name="SonicWALL" hidden="1">#REF!</definedName>
    <definedName name="Z_25FC69F2_588D_4797_8983_AC3C95EDA333_.wvu.Cols" localSheetId="6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6" hidden="1">#REF!</definedName>
    <definedName name="Z_25FC69F2_588D_4797_8983_AC3C95EDA333_.wvu.PrintArea" hidden="1">#REF!</definedName>
    <definedName name="Z_93454262_5886_459D_A441_6DB3976CE42D_.wvu.Cols" localSheetId="6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6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<sst xmlns="http://schemas.openxmlformats.org/spreadsheetml/2006/main" count="2129" uniqueCount="917">
  <si>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</si>
  <si>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</si>
  <si>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</si>
  <si>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</si>
  <si>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</si>
  <si>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</si>
  <si>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</si>
  <si>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</si>
  <si>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</si>
  <si>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</si>
  <si>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</si>
  <si>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</si>
  <si>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</si>
  <si>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</si>
  <si>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</si>
  <si>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</si>
  <si>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</si>
  <si>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</si>
  <si>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</si>
  <si>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</si>
  <si>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</si>
  <si>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</si>
  <si>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</si>
  <si>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</si>
  <si>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</si>
  <si>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</si>
  <si>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</si>
  <si>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</si>
  <si>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</si>
  <si>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</si>
  <si>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</si>
  <si>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</si>
  <si>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</si>
  <si>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</si>
  <si>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</si>
  <si>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</si>
  <si>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STP Priorities</t>
  </si>
  <si>
    <t>Equipment List</t>
  </si>
  <si>
    <t>VLANs</t>
  </si>
  <si>
    <t>Name</t>
  </si>
  <si>
    <t>ID</t>
  </si>
  <si>
    <t>Comments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</si>
  <si>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</si>
  <si>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</si>
  <si>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</si>
  <si>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</si>
  <si>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</si>
  <si>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</si>
  <si>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</si>
  <si>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</si>
  <si>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</si>
  <si>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</si>
  <si>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</si>
  <si>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</si>
  <si>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</si>
  <si>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</si>
  <si>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</si>
  <si>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</si>
  <si>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</si>
  <si>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</si>
  <si>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</si>
  <si>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</si>
  <si>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</si>
  <si>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</si>
  <si>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</si>
  <si>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</si>
  <si>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</si>
  <si>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</si>
  <si>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</si>
  <si>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</si>
  <si>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</si>
  <si>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</si>
  <si>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</si>
  <si>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</si>
  <si>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</si>
  <si>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</si>
  <si>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</si>
  <si>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</si>
  <si>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</si>
  <si>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</si>
  <si>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</si>
  <si>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</si>
  <si>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</si>
  <si>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</si>
  <si>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</si>
  <si>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</si>
  <si>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</si>
  <si>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</si>
  <si>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</si>
  <si>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</si>
  <si>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</si>
  <si>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</si>
  <si>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</si>
  <si>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</si>
  <si>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</si>
  <si>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</si>
  <si>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</si>
  <si>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</si>
  <si>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</si>
  <si>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</si>
  <si>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</si>
  <si>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</si>
  <si>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</si>
  <si>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</si>
  <si>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</si>
  <si>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</si>
  <si>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</si>
  <si>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</si>
  <si>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</si>
  <si>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</si>
  <si>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</si>
  <si>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</si>
  <si>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</si>
  <si>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</si>
  <si>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</si>
  <si>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</si>
  <si>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</si>
  <si>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</si>
  <si>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</si>
  <si>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</si>
  <si>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</si>
  <si>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</si>
  <si>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</si>
  <si>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</si>
  <si>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</si>
  <si>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</si>
  <si>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</si>
  <si>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</si>
  <si>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</si>
  <si>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</si>
  <si>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</si>
  <si>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</si>
  <si>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</si>
  <si>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</si>
  <si>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</si>
  <si>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</si>
  <si>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</si>
  <si>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</si>
  <si>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</si>
  <si>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</si>
  <si>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</si>
  <si>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</si>
  <si>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</si>
  <si>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</si>
  <si>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</si>
  <si>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</si>
  <si>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</si>
  <si>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</si>
  <si>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</si>
  <si>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</si>
  <si>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</si>
  <si>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</si>
  <si>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</si>
  <si>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</si>
  <si>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</si>
  <si>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</si>
  <si>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</si>
  <si>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</si>
  <si>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</si>
  <si>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</si>
  <si>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</si>
  <si>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</si>
  <si>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</si>
  <si>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</si>
  <si>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</si>
  <si>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</si>
  <si>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</si>
  <si>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</si>
  <si>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</si>
  <si>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</si>
  <si>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</si>
  <si>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</si>
  <si>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</si>
  <si>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</si>
  <si>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</si>
  <si>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</si>
  <si>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</si>
  <si>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</si>
  <si>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</si>
  <si>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</si>
  <si>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</si>
  <si>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</si>
  <si>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</si>
  <si>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</si>
  <si>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</si>
  <si>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Storage Network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</si>
  <si>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</si>
  <si>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</si>
  <si>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</si>
  <si>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</si>
  <si>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</si>
  <si>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</si>
  <si>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</si>
  <si>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</si>
  <si>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</si>
  <si>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</si>
  <si>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</si>
  <si>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</si>
  <si>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</si>
  <si>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</si>
  <si>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</si>
  <si>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</si>
  <si>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</si>
  <si>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</si>
  <si>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</si>
  <si>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</si>
  <si>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</si>
  <si>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</si>
  <si>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</si>
  <si>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</si>
  <si>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</si>
  <si>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</si>
  <si>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</si>
  <si>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</si>
  <si>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</si>
  <si>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</si>
  <si>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</si>
  <si>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</si>
  <si>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</si>
  <si>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</si>
  <si>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</si>
  <si>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</si>
  <si>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</si>
  <si>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</si>
  <si>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</si>
  <si>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</si>
  <si>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</si>
  <si>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</si>
  <si>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</si>
  <si>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</si>
  <si>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</si>
  <si>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</si>
  <si>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</si>
  <si>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</si>
  <si>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</si>
  <si>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</si>
  <si>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</si>
  <si>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</si>
  <si>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</si>
  <si>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</si>
  <si>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</si>
  <si>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</si>
  <si>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</si>
  <si>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</si>
  <si>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</si>
  <si>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</si>
  <si>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</si>
  <si>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</si>
  <si>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</si>
  <si>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</si>
  <si>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</si>
  <si>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</si>
  <si>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</si>
  <si>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</si>
  <si>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</si>
  <si>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</si>
  <si>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</si>
  <si>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</si>
  <si>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</si>
  <si>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</si>
  <si>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</si>
  <si>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</si>
  <si>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</si>
  <si>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</si>
  <si>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</si>
  <si>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</si>
  <si>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</si>
  <si>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</si>
  <si>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</si>
  <si>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</si>
  <si>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</si>
  <si>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</si>
  <si>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</si>
  <si>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</si>
  <si>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</si>
  <si>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</si>
  <si>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</si>
  <si>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</si>
  <si>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</si>
  <si>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</si>
  <si>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</si>
  <si>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</si>
  <si>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</si>
  <si>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</si>
  <si>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</si>
  <si>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</si>
  <si>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</si>
  <si>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</si>
  <si>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</si>
  <si>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</si>
  <si>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</si>
  <si>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</si>
  <si>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</si>
  <si>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</si>
  <si>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</si>
  <si>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</si>
  <si>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</si>
  <si>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</si>
  <si>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</si>
  <si>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</si>
  <si>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</si>
  <si>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</si>
  <si>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</si>
  <si>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</si>
  <si>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</si>
  <si>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</si>
  <si>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</si>
  <si>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</si>
  <si>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</si>
  <si>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</si>
  <si>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</si>
  <si>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</si>
  <si>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</si>
  <si>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</si>
  <si>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</si>
  <si>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</si>
  <si>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</si>
  <si>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</si>
  <si>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</si>
  <si>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</si>
  <si>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</si>
  <si>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</si>
  <si>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</si>
  <si>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</si>
  <si>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</si>
  <si>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</si>
  <si>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</si>
  <si>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</si>
  <si>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</si>
  <si>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Group</t>
  </si>
  <si>
    <t>Alias</t>
  </si>
  <si>
    <t>Hardware</t>
  </si>
  <si>
    <t>Service Tag</t>
  </si>
  <si>
    <t>MAC</t>
  </si>
  <si>
    <t>CPU</t>
  </si>
  <si>
    <t>RAM</t>
  </si>
  <si>
    <t>Drives</t>
  </si>
  <si>
    <t>Column1</t>
  </si>
  <si>
    <t>crowbar</t>
  </si>
  <si>
    <t>cr0wBar!</t>
  </si>
  <si>
    <t>Column2</t>
  </si>
  <si>
    <t xml:space="preserve">NGN 158 Rack#8 Dell KVM </t>
  </si>
  <si>
    <t xml:space="preserve">crowbar </t>
  </si>
  <si>
    <t xml:space="preserve">Crowbar1 </t>
  </si>
  <si>
    <t>RAID Created</t>
  </si>
  <si>
    <t>BIOS Version</t>
  </si>
  <si>
    <t>iDRAC FW</t>
  </si>
  <si>
    <t>H710 FW</t>
  </si>
  <si>
    <t>r8rh6fore</t>
  </si>
  <si>
    <t>AURCBD-Core1</t>
  </si>
  <si>
    <t>AUR8RH6JP1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</si>
  <si>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</si>
  <si>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</si>
  <si>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</si>
  <si>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</si>
  <si>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</si>
  <si>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</si>
  <si>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</si>
  <si>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</si>
  <si>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</si>
  <si>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</si>
  <si>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</si>
  <si>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 xml:space="preserve">AUR8-S4810 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</si>
  <si>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</si>
  <si>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</si>
  <si>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</si>
  <si>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</si>
  <si>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</si>
  <si>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</si>
  <si>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</si>
  <si>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</si>
  <si>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</si>
  <si>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</si>
  <si>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</si>
  <si>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</si>
  <si>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</si>
  <si>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</si>
  <si>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</si>
  <si>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</si>
  <si>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</si>
  <si>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</si>
  <si>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</si>
  <si>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</si>
  <si>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</si>
  <si>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</si>
  <si>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</si>
  <si>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</si>
  <si>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</si>
  <si>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</si>
  <si>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</si>
  <si>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</si>
  <si>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</si>
  <si>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</si>
  <si>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</si>
  <si>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</si>
  <si>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</si>
  <si>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</si>
  <si>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</si>
  <si>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</si>
  <si>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</si>
  <si>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</si>
  <si>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</si>
  <si>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</si>
  <si>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</si>
  <si>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</si>
  <si>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</si>
  <si>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</si>
  <si>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</si>
  <si>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</si>
  <si>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</si>
  <si>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</si>
  <si>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</si>
  <si>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</si>
  <si>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</si>
  <si>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</si>
  <si>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</si>
  <si>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</si>
  <si>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</si>
  <si>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</si>
  <si>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</si>
  <si>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</si>
  <si>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</si>
  <si>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</si>
  <si>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</si>
  <si>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1/0</t>
  </si>
  <si>
    <t>1/1</t>
  </si>
  <si>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</si>
  <si>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</si>
  <si>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</si>
  <si>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</si>
  <si>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</si>
  <si>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</si>
  <si>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</si>
  <si>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</si>
  <si>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</si>
  <si>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</si>
  <si>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</si>
  <si>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</si>
  <si>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</si>
  <si>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</si>
  <si>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</si>
  <si>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</si>
  <si>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</si>
  <si>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</si>
  <si>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</si>
  <si>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</si>
  <si>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</si>
  <si>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</si>
  <si>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</si>
  <si>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</si>
  <si>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</si>
  <si>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</si>
  <si>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</si>
  <si>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</si>
  <si>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</si>
  <si>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</si>
  <si>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</si>
  <si>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1/33</t>
  </si>
  <si>
    <t>1/34</t>
  </si>
  <si>
    <t>1/35</t>
  </si>
  <si>
    <t>1/36</t>
  </si>
  <si>
    <t>1/37</t>
  </si>
  <si>
    <t>1/38</t>
  </si>
  <si>
    <t>1/39</t>
  </si>
  <si>
    <t>1/40</t>
  </si>
  <si>
    <t>1/41</t>
  </si>
  <si>
    <t>1/42</t>
  </si>
  <si>
    <t>1/43</t>
  </si>
  <si>
    <t>1/44</t>
  </si>
  <si>
    <t>1/45</t>
  </si>
  <si>
    <t>1/46</t>
  </si>
  <si>
    <t>1/47</t>
  </si>
  <si>
    <t>1/48</t>
  </si>
  <si>
    <t>1/49</t>
  </si>
  <si>
    <t>1/50</t>
  </si>
  <si>
    <t>1/51</t>
  </si>
  <si>
    <t>1/52</t>
  </si>
  <si>
    <t>1/53</t>
  </si>
  <si>
    <t>1/54</t>
  </si>
  <si>
    <t>1/55</t>
  </si>
  <si>
    <t>1/56</t>
  </si>
  <si>
    <t>1/57</t>
  </si>
  <si>
    <t>1/58</t>
  </si>
  <si>
    <t>1/59</t>
  </si>
  <si>
    <t>1/60</t>
  </si>
  <si>
    <t>AUR8-S55</t>
  </si>
  <si>
    <t>S55</t>
  </si>
  <si>
    <t>SFP+</t>
  </si>
  <si>
    <t>P5p2</t>
  </si>
  <si>
    <t>P5p1</t>
  </si>
  <si>
    <t>P7p2</t>
  </si>
  <si>
    <t>P7p1</t>
  </si>
  <si>
    <t>Bond1</t>
  </si>
  <si>
    <t>Bond0</t>
  </si>
  <si>
    <t xml:space="preserve">R720v2 Backview of (2) Dual Port 10 GB NICs </t>
  </si>
  <si>
    <t>bond 0</t>
  </si>
  <si>
    <t>AUR8</t>
  </si>
  <si>
    <t xml:space="preserve">P5p1 </t>
  </si>
  <si>
    <t>bond 1</t>
  </si>
  <si>
    <t xml:space="preserve">P7p1 </t>
  </si>
  <si>
    <t>BLUE</t>
  </si>
  <si>
    <t>RJ-45</t>
  </si>
  <si>
    <t>Black</t>
  </si>
  <si>
    <t>R720v2</t>
  </si>
  <si>
    <t>R720XDv2</t>
  </si>
  <si>
    <t>NIC Port</t>
  </si>
  <si>
    <t>QSFP+</t>
  </si>
  <si>
    <t>40GB Stacking</t>
  </si>
  <si>
    <t>AUR8-S4810#1 Stack</t>
  </si>
  <si>
    <t>RED</t>
  </si>
  <si>
    <t>iDRAC</t>
  </si>
  <si>
    <t>Yellow</t>
  </si>
  <si>
    <t>Port-Channel 1</t>
  </si>
  <si>
    <t xml:space="preserve">S4810#0 </t>
  </si>
  <si>
    <t>S4810#1</t>
  </si>
  <si>
    <t xml:space="preserve"> A0:36:9F:31:D6:92</t>
  </si>
  <si>
    <t xml:space="preserve"> A0:36:9F:31:D3:DA</t>
  </si>
  <si>
    <t xml:space="preserve">                                                     U Te 0/3</t>
  </si>
  <si>
    <t xml:space="preserve">                                                     U Te 1/3</t>
  </si>
  <si>
    <t xml:space="preserve">    NUM    Status    Description                     Q Ports</t>
  </si>
  <si>
    <t>*   1      Active                                    U Te 0/0-2,4-11</t>
  </si>
  <si>
    <t xml:space="preserve">                                                     U Te 1/0-2,4-11</t>
  </si>
  <si>
    <t xml:space="preserve">    121    Active    Foreman_Provisioner             T Po1(Te 0/47,Te 1/47)</t>
  </si>
  <si>
    <t xml:space="preserve">    122    Active    Cntl_Cluster_HB                 T Po1(Te 0/47,Te 1/47)</t>
  </si>
  <si>
    <t xml:space="preserve">    141    Active    Private_API                     T Po1(Te 0/47,Te 1/47)</t>
  </si>
  <si>
    <t xml:space="preserve">                                                     T Te 0/0-11</t>
  </si>
  <si>
    <t xml:space="preserve">                                                     T Te 1/0-11</t>
  </si>
  <si>
    <t xml:space="preserve">    157    Active    NGN-157                         T Po1(Te 0/47,Te 1/47)</t>
  </si>
  <si>
    <t xml:space="preserve">                                                     T Po8(Fo 0/48,Fo 1/48)</t>
  </si>
  <si>
    <t xml:space="preserve">                                                     U Te 0/16-27,45</t>
  </si>
  <si>
    <t xml:space="preserve">                                                     U Te 1/16-27,45</t>
  </si>
  <si>
    <t xml:space="preserve">    158    Active    NGN-158                         T Po1(Te 0/47,Te 1/47)</t>
  </si>
  <si>
    <t xml:space="preserve">    191    Active    Storage_Network                 T Po1(Te 0/47,Te 1/47)</t>
  </si>
  <si>
    <t xml:space="preserve">    207    Active    Nova_Private_Network            T Te 0/0-11</t>
  </si>
  <si>
    <t xml:space="preserve">    208    Active    Nova_Private_Network            T Te 0/0-11</t>
  </si>
  <si>
    <t xml:space="preserve">    209    Active    Nova_Private_Network            T Te 0/0-11</t>
  </si>
  <si>
    <t xml:space="preserve">    210    Active    Nova_Private_Network            T Te 0/0-11</t>
  </si>
  <si>
    <t xml:space="preserve">    211    Active    Nova_Private_Network            T Te 0/0-11</t>
  </si>
  <si>
    <t xml:space="preserve">    212    Active    Nova_Private_Networks           T Te 0/0-11</t>
  </si>
  <si>
    <t>a0:36:9f:31:d6:90</t>
  </si>
  <si>
    <t>R720v2#1</t>
  </si>
  <si>
    <t>R720v2#2</t>
  </si>
  <si>
    <t>R720v2#3</t>
  </si>
  <si>
    <t>R720v2#4</t>
  </si>
  <si>
    <t>R720v2#5</t>
  </si>
  <si>
    <t>R720v2#6</t>
  </si>
  <si>
    <t>R720v2#7</t>
  </si>
  <si>
    <t>R720v2#8</t>
  </si>
  <si>
    <t>a0:36:9f:31:d3:36</t>
  </si>
  <si>
    <t>a0:36:9f:31:d5:b6</t>
  </si>
  <si>
    <t>a0:36:9f:31:d4:8a </t>
  </si>
  <si>
    <t>a0:36:9f:31:d7:4e </t>
  </si>
  <si>
    <t>a0:36:9f:31:d5:b2</t>
  </si>
  <si>
    <t>a0:36:9f:31:d4:96</t>
  </si>
  <si>
    <t>a0:36:9f:31:d2:42</t>
  </si>
  <si>
    <t xml:space="preserve"> a0:36:9f:31:d3:34</t>
  </si>
  <si>
    <t xml:space="preserve"> a0:36:9f:31:d5:b4</t>
  </si>
  <si>
    <t xml:space="preserve">a0:36:9f:31:d4:88 </t>
  </si>
  <si>
    <t>a0:36:9f:31:d7:4c</t>
  </si>
  <si>
    <t>a0:36:9f:31:d5:b0</t>
  </si>
  <si>
    <t>a0:36:9f:31:d4:94</t>
  </si>
  <si>
    <t> A0:36:9F:31:D6:A0</t>
  </si>
  <si>
    <t> A0:36:9F:31:D6:A2</t>
  </si>
  <si>
    <t>R8ESXi</t>
  </si>
  <si>
    <t>ESXi on R610 VMs &amp; Tempest 7/10-2014</t>
  </si>
  <si>
    <t>R610</t>
  </si>
  <si>
    <t>na</t>
  </si>
  <si>
    <t xml:space="preserve">Eth 4 &amp;5 </t>
  </si>
  <si>
    <t>BLACK</t>
  </si>
  <si>
    <t>RU=31</t>
  </si>
  <si>
    <t>r8eqlmem1-eth0</t>
  </si>
  <si>
    <t>r8eqlmem1-eth1</t>
  </si>
  <si>
    <t>root / cr0wBar!</t>
  </si>
  <si>
    <t>EQL Group IP</t>
  </si>
  <si>
    <t xml:space="preserve">EQL mgmt </t>
  </si>
  <si>
    <t>PS6010</t>
  </si>
  <si>
    <t>r8eql-10GB eth0</t>
  </si>
  <si>
    <t>r8eql-10GB eth1</t>
  </si>
  <si>
    <t>eth-0</t>
  </si>
  <si>
    <t>eth-1</t>
  </si>
  <si>
    <t>PS6010 EQL array  grpadmin / cr0wBar!</t>
  </si>
  <si>
    <t>pool = pool1</t>
  </si>
  <si>
    <t>pool = pool2</t>
  </si>
  <si>
    <t>1.4.2.12</t>
  </si>
  <si>
    <t>2.2.3</t>
  </si>
  <si>
    <t>1.57.57 (Build 04)</t>
  </si>
  <si>
    <t>21.3.0-0009</t>
  </si>
  <si>
    <t>r8rh7cntl1</t>
  </si>
  <si>
    <t>r8rh7cntl2</t>
  </si>
  <si>
    <t>r8rh7cntl3</t>
  </si>
  <si>
    <t>r8rh7nova1</t>
  </si>
  <si>
    <t>r8rh7nova2</t>
  </si>
  <si>
    <t>r8rh7nova3</t>
  </si>
  <si>
    <t>r8rh7nova4</t>
  </si>
  <si>
    <t>r8rh7ss1</t>
  </si>
  <si>
    <t>r8rh7ss2</t>
  </si>
  <si>
    <t>r8rh7ss3</t>
  </si>
  <si>
    <t xml:space="preserve">Ceph Cluster </t>
  </si>
  <si>
    <t>SHUTDOWN</t>
  </si>
  <si>
    <t>r8tempest     ????</t>
  </si>
  <si>
    <t>A0:36:9F:31:1E:34</t>
  </si>
  <si>
    <t>A0:36:9F:31:1E:36</t>
  </si>
  <si>
    <t>B8:CA:3A:6C:BE:48</t>
  </si>
  <si>
    <t>B8:CA:3A:6C:C6:F0</t>
  </si>
  <si>
    <t>B8:CA:3A:6C:E2:DC</t>
  </si>
  <si>
    <t>B8:CA:3A:6C:DA:C8</t>
  </si>
  <si>
    <t>B8:CA:3A:6C:E1:60</t>
  </si>
  <si>
    <t>r8rh7ceph</t>
  </si>
  <si>
    <t>r8rh7cntl1.r8.rcbd.lab</t>
  </si>
  <si>
    <t>r8rh7sah.r8.rcbd.lab</t>
  </si>
  <si>
    <t>r8rh7ceph.r8.rcbd.lab vm</t>
  </si>
  <si>
    <t>r8rh6fore.r8.rcbd.lab vm</t>
  </si>
  <si>
    <t>r8rh7nova1.r8.rcbd.lab</t>
  </si>
  <si>
    <t>r8rh7nova2.r8.rcbd.lab</t>
  </si>
  <si>
    <t>r8rh7nova3.r8.rcbd.lab</t>
  </si>
  <si>
    <t>r8rh7ss1.r8.rcbd.lab</t>
  </si>
  <si>
    <t>r8rh7ss2.r8.rcbd.lab</t>
  </si>
  <si>
    <t>r8rh7ss3.r8.rcbd.lab</t>
  </si>
  <si>
    <t>r8rh7sah</t>
  </si>
  <si>
    <t>B8:CA:3A:6C:C5:F0</t>
  </si>
  <si>
    <t>r8rh7cntl2.r8.rcbd.lab</t>
  </si>
  <si>
    <t>r8rh7cntl3.r8.rcbd.lab</t>
  </si>
  <si>
    <t>192.168.110.0/24</t>
  </si>
  <si>
    <t>Green</t>
  </si>
  <si>
    <t>Grey</t>
  </si>
  <si>
    <t>EM4</t>
  </si>
  <si>
    <t>10.148.44.63</t>
  </si>
  <si>
    <t>10.148.44.64</t>
  </si>
  <si>
    <t>10.148.44.65</t>
  </si>
  <si>
    <t>10.148.44.66</t>
  </si>
  <si>
    <t>iDRAC VLAN 110</t>
  </si>
  <si>
    <t>Stoneith (em4) VLAN 110</t>
  </si>
  <si>
    <t>Provision VLAN 120</t>
  </si>
  <si>
    <t>Private API VLAN 140</t>
  </si>
  <si>
    <t>Storage VLAN 170</t>
  </si>
  <si>
    <t>n/a</t>
  </si>
  <si>
    <t>192.168.110.64</t>
  </si>
  <si>
    <t>192.168.110.68</t>
  </si>
  <si>
    <t>192.168.110.69</t>
  </si>
  <si>
    <t>192.168.110.70</t>
  </si>
  <si>
    <t>192.168.110.71</t>
  </si>
  <si>
    <t>192.168.110.72</t>
  </si>
  <si>
    <t>192.168.110.73</t>
  </si>
  <si>
    <t>192.168.110.74</t>
  </si>
  <si>
    <t>192.168.110.75</t>
  </si>
  <si>
    <t>192.168.110.76</t>
  </si>
  <si>
    <t>192.168.110.63</t>
  </si>
  <si>
    <t>192.168.110.77</t>
  </si>
  <si>
    <t>192.168.110.78</t>
  </si>
  <si>
    <t>192.168.110.79</t>
  </si>
  <si>
    <t>192.168.110.80</t>
  </si>
  <si>
    <t>192.168.120.63</t>
  </si>
  <si>
    <t>192.168.120.64</t>
  </si>
  <si>
    <t>192.168.120.68</t>
  </si>
  <si>
    <t>192.168.120.69</t>
  </si>
  <si>
    <t>192.168.120.70</t>
  </si>
  <si>
    <t>192.168.120.71</t>
  </si>
  <si>
    <t>192.168.120.72</t>
  </si>
  <si>
    <t>192.168.120.73</t>
  </si>
  <si>
    <t>192.168.120.74</t>
  </si>
  <si>
    <t>192.168.120.75</t>
  </si>
  <si>
    <t>192.168.120.76</t>
  </si>
  <si>
    <t>192.168.120.65</t>
  </si>
  <si>
    <t>192.168.140.63</t>
  </si>
  <si>
    <t>192.168.140.68</t>
  </si>
  <si>
    <t>192.168.140.69</t>
  </si>
  <si>
    <t>192.168.140.70</t>
  </si>
  <si>
    <t>192.168.140.71</t>
  </si>
  <si>
    <t>192.168.140.72</t>
  </si>
  <si>
    <t>192.168.140.73</t>
  </si>
  <si>
    <t>192.168.140.74</t>
  </si>
  <si>
    <t>192.168.140.67</t>
  </si>
  <si>
    <t>192.168.170.63</t>
  </si>
  <si>
    <t>192.168.170.64</t>
  </si>
  <si>
    <t>192.168.170.66</t>
  </si>
  <si>
    <t>192.168.170.68</t>
  </si>
  <si>
    <t>192.168.170.69</t>
  </si>
  <si>
    <t>192.168.170.70</t>
  </si>
  <si>
    <t>192.168.170.71</t>
  </si>
  <si>
    <t>192.168.170.72</t>
  </si>
  <si>
    <t>192.168.170.73</t>
  </si>
  <si>
    <t>192.168.170.74</t>
  </si>
  <si>
    <t>192.168.170.75</t>
  </si>
  <si>
    <t>192.168.170.76</t>
  </si>
  <si>
    <t>192.168.180.75</t>
  </si>
  <si>
    <t>192.168.180.76</t>
  </si>
  <si>
    <t>192.168.190.63</t>
  </si>
  <si>
    <t>AUR8ESXi</t>
  </si>
  <si>
    <t>ESXi Host</t>
  </si>
  <si>
    <t>10.148.44.62</t>
  </si>
  <si>
    <t>r8sah</t>
  </si>
  <si>
    <t>r8cntl1</t>
  </si>
  <si>
    <t>r8cntl2</t>
  </si>
  <si>
    <t>r8cntl3</t>
  </si>
  <si>
    <t>VLAN 110 on Controller EM4 Stoneith</t>
  </si>
  <si>
    <t>R8SAH   PXE - AUTOSAH install maybe?</t>
  </si>
  <si>
    <t>PXE EM1 - r8rh7cntl1</t>
  </si>
  <si>
    <t>PXE EM1 - r8rh7cntl2</t>
  </si>
  <si>
    <t>PXE EM1 - r8rh7cntl3</t>
  </si>
  <si>
    <t>PXE EM1 - r8rh7nova1</t>
  </si>
  <si>
    <t>PXE EM1 - r8rh7nova2</t>
  </si>
  <si>
    <t>PXE EM1 - r8rh7nova3</t>
  </si>
  <si>
    <t>PXE EM1 - r8rh7nova4</t>
  </si>
  <si>
    <t>PXE EM1 - r8rh7ss1</t>
  </si>
  <si>
    <t>PXE EM1 - r8rh7ss2</t>
  </si>
  <si>
    <t>PXE EM1 - r8rh7ss3</t>
  </si>
  <si>
    <t xml:space="preserve">not used ss4 was removed </t>
  </si>
  <si>
    <t xml:space="preserve">110, 120, 157, 158, 170 </t>
  </si>
  <si>
    <t>Force10 R8-S4810-1</t>
  </si>
  <si>
    <t>Force10 R8-S4810-2</t>
  </si>
  <si>
    <t xml:space="preserve">Force10 R8-S55-1 </t>
  </si>
  <si>
    <t xml:space="preserve">Dell KVM in Rack  crowbar Crowbar1 </t>
  </si>
  <si>
    <t>Test NGN Access</t>
  </si>
  <si>
    <t>VLAN 110 iDRAC R720v2   192.168.110.64</t>
  </si>
  <si>
    <t>VLAN 110 iDRAC R720v2   192.168.110.68</t>
  </si>
  <si>
    <t>VLAN 110 iDRAC R720v2   192.168.110.69</t>
  </si>
  <si>
    <t>VLAN 110 iDRAC R720v2   192.168.110.70</t>
  </si>
  <si>
    <t>VLAN 110 iDRAC R720v2   192.168.110.71</t>
  </si>
  <si>
    <t>VLAN 110 iDRAC R720v2   192.168.110.72</t>
  </si>
  <si>
    <t>VLAN 110 iDRAC R720v2   192.168.110.73</t>
  </si>
  <si>
    <t>VLAN 110 iDRAC R720v2   192.168.110.74</t>
  </si>
  <si>
    <t>VLAN 110 iDRAC R720v2   192.168.110.75</t>
  </si>
  <si>
    <t>VLAN 110 iDRAC R720v2   192.168.110.76</t>
  </si>
  <si>
    <t>VLAN 110 iDRAC R720v2   192.168.110.77</t>
  </si>
  <si>
    <t>192.168.120.77</t>
  </si>
  <si>
    <t>192.168.170.77</t>
  </si>
  <si>
    <t>192.168.180.77</t>
  </si>
  <si>
    <t>r8rh7nova4.r8.rcbd.lab</t>
  </si>
  <si>
    <t>R8 EQL iSCSI &amp; inBand-mgmt 1GB  cntl #0</t>
  </si>
  <si>
    <t>R8 EQL iSCSI &amp; inBand-mgmt 1GB  cntl #1</t>
  </si>
  <si>
    <t>EM1</t>
  </si>
  <si>
    <t>10.148.45.39</t>
  </si>
  <si>
    <t>R8RHJP1.RCBD.Lab</t>
  </si>
  <si>
    <t>te0/47</t>
  </si>
  <si>
    <t>te1/47</t>
  </si>
  <si>
    <t>Uplink S55 on Port Channel#1</t>
  </si>
  <si>
    <t>LAG#1</t>
  </si>
  <si>
    <t>110, 120, 157, 158, 170</t>
  </si>
  <si>
    <t>R8-S55-1</t>
  </si>
  <si>
    <t>Orange</t>
  </si>
  <si>
    <t>Fiber QSFP+</t>
  </si>
  <si>
    <t xml:space="preserve">157, 158, </t>
  </si>
  <si>
    <t xml:space="preserve">40GB Uplink to NGN  MOVE Cable </t>
  </si>
  <si>
    <t>R8RH7SAH    with Storage VLAN</t>
  </si>
  <si>
    <t>R8RH7SAH   Public</t>
  </si>
  <si>
    <t>R8RH7SAH with Storage VLAN</t>
  </si>
  <si>
    <t xml:space="preserve">R8RH7SAH  Public </t>
  </si>
  <si>
    <t>40GB Uplink to NGN  (only 1 cable)</t>
  </si>
  <si>
    <t>10Gb iSCSI</t>
  </si>
  <si>
    <t>40Gb Stacking to S4810#2   fo  1/60</t>
  </si>
  <si>
    <t>40Gb Stacking to S4810#2   fo  1/52</t>
  </si>
  <si>
    <t>40Gb Stacking to S4810#1   fo  0/52</t>
  </si>
  <si>
    <t>40Gb Stacking to S4810#1  fo  0/60</t>
  </si>
  <si>
    <t>Uplink to S4810 switch #0   te 0/47</t>
  </si>
  <si>
    <t>Uplink to S4810 switch #1  te 1/47</t>
  </si>
  <si>
    <t>Crowbar1</t>
  </si>
  <si>
    <t>KVM</t>
  </si>
  <si>
    <t>110, 120, 140, 170,  190</t>
  </si>
  <si>
    <t>10.148.45.19</t>
  </si>
  <si>
    <t>10.148.45.20</t>
  </si>
  <si>
    <t>Provision</t>
  </si>
  <si>
    <t>192.168.120.0/24</t>
  </si>
  <si>
    <t>192.168.140.0/24</t>
  </si>
  <si>
    <t>10.148.44.62-83</t>
  </si>
  <si>
    <t>192.168.190.0/24</t>
  </si>
  <si>
    <t>192.168.170.0/24</t>
  </si>
  <si>
    <t>192.168.180.0/24</t>
  </si>
  <si>
    <t>201-220</t>
  </si>
  <si>
    <t xml:space="preserve">   gateway =192.168.190.254</t>
  </si>
  <si>
    <t>gateway = 192.168.110.1</t>
  </si>
  <si>
    <t>gateway = 192.168.120.1</t>
  </si>
  <si>
    <t>gateway = 192.168.140.1</t>
  </si>
  <si>
    <t>gateway = 192.168.170.1</t>
  </si>
  <si>
    <t>gateway = 192.168.180.1</t>
  </si>
  <si>
    <t>gateway = 10.148.44.254</t>
  </si>
  <si>
    <t>r8eqlgrp1  (10Gb)</t>
  </si>
  <si>
    <t xml:space="preserve">P4p1 </t>
  </si>
  <si>
    <t>P4p2</t>
  </si>
  <si>
    <t xml:space="preserve">P6p1 </t>
  </si>
  <si>
    <t>P6p2</t>
  </si>
  <si>
    <t>P4p1</t>
  </si>
  <si>
    <t>P6p1</t>
  </si>
  <si>
    <t>R720</t>
  </si>
  <si>
    <t xml:space="preserve">R720xd </t>
  </si>
  <si>
    <t>Internal Networks</t>
  </si>
  <si>
    <t>192.168.201-220.0/24</t>
  </si>
  <si>
    <t xml:space="preserve">tagged bond0 VLANs 201-220 </t>
  </si>
  <si>
    <t>192.168.190.68</t>
  </si>
  <si>
    <t>192.168.190.69</t>
  </si>
  <si>
    <t>192.168.190.70</t>
  </si>
  <si>
    <t>NGN-157</t>
  </si>
  <si>
    <t>R720xd</t>
  </si>
  <si>
    <t>VM  AURCBDvC1</t>
  </si>
  <si>
    <t>External Networks</t>
  </si>
  <si>
    <t>External Networks (bond1)</t>
  </si>
  <si>
    <t>Internal Networks (bond0)</t>
  </si>
  <si>
    <t>Public VIPS</t>
  </si>
  <si>
    <t>Private VIPs</t>
  </si>
  <si>
    <t>AMQP (RabbitMQ)</t>
  </si>
  <si>
    <t>Ceilometer</t>
  </si>
  <si>
    <t>Cinder</t>
  </si>
  <si>
    <t>Mysql</t>
  </si>
  <si>
    <t>Glance</t>
  </si>
  <si>
    <t>Heat/Heat CFN</t>
  </si>
  <si>
    <t>Heat CFN</t>
  </si>
  <si>
    <t>Horizon</t>
  </si>
  <si>
    <t>Keystone</t>
  </si>
  <si>
    <t>loadbalancer</t>
  </si>
  <si>
    <t>Neutron</t>
  </si>
  <si>
    <t>Nova</t>
  </si>
  <si>
    <t>LifeCycle Controller version</t>
  </si>
  <si>
    <t>Ceph Clustering VLAN 180</t>
  </si>
  <si>
    <t>140, 170, 201-220,</t>
  </si>
  <si>
    <t>140, 201-220,</t>
  </si>
  <si>
    <t xml:space="preserve">NGN for SAH </t>
  </si>
  <si>
    <t>10.148.44.67</t>
  </si>
  <si>
    <t>r8autosah</t>
  </si>
  <si>
    <t>10.148.44.61</t>
  </si>
  <si>
    <t>192.168.110.61</t>
  </si>
  <si>
    <t>192.168.120.61</t>
  </si>
  <si>
    <t>ex</t>
  </si>
  <si>
    <t>192.168.190.67</t>
  </si>
  <si>
    <t>192.168.140.241</t>
  </si>
  <si>
    <t>192.168.140.242</t>
  </si>
  <si>
    <t>192.168.140.243</t>
  </si>
  <si>
    <t>192.168.140.244</t>
  </si>
  <si>
    <t>192.168.140.239</t>
  </si>
  <si>
    <t>192.168.140.240</t>
  </si>
  <si>
    <t>192.168.190.244</t>
  </si>
  <si>
    <t>192.168.140.233</t>
  </si>
  <si>
    <t>192.168.140.234</t>
  </si>
  <si>
    <t>192.168.140.235</t>
  </si>
  <si>
    <t>192.168.140.236</t>
  </si>
  <si>
    <t>192.168.140.237</t>
  </si>
  <si>
    <t>192.168.140.238</t>
  </si>
  <si>
    <t>192.168.190.234</t>
  </si>
  <si>
    <t>192.168.190.235</t>
  </si>
  <si>
    <t>192.168.190.237</t>
  </si>
  <si>
    <t>192.168.190.238</t>
  </si>
  <si>
    <t>192.168.190.239</t>
  </si>
  <si>
    <t>192.168.190.240</t>
  </si>
  <si>
    <t>192.168.190.241</t>
  </si>
  <si>
    <t>192.168.190.243</t>
  </si>
  <si>
    <t>OpenStack Controller Services</t>
  </si>
  <si>
    <t>192.168.190.61</t>
  </si>
  <si>
    <t>B8:CA:3A:6C:CC:A0</t>
  </si>
  <si>
    <t>B8:CA:3A:6C:A7:24</t>
  </si>
  <si>
    <t>B8:CA:3A:6C:BA:CC</t>
  </si>
  <si>
    <t>B8:CA:3A:6E:3C:14</t>
  </si>
  <si>
    <t>B8:CA:3A:6C:A8:94</t>
  </si>
  <si>
    <t>B8:CA:3A:6C:CC:A3</t>
  </si>
  <si>
    <t>B8:CA:3A:6C:A7:27</t>
  </si>
  <si>
    <t>B8:CA:3A:6C:BA:CF</t>
  </si>
  <si>
    <t xml:space="preserve">are </t>
  </si>
  <si>
    <t>AUR8-4810#show vlan</t>
  </si>
  <si>
    <t>Codes: * - Default VLAN, G - GVRP VLANs, R - Remote Port Mirroring VLANs, P - Primary, C - Community, I - Isolated</t>
  </si>
  <si>
    <t xml:space="preserve">       O - Openflow</t>
  </si>
  <si>
    <t>Q: U - Untagged, T - Tagged</t>
  </si>
  <si>
    <t xml:space="preserve">   x - Dot1x untagged, X - Dot1x tagged</t>
  </si>
  <si>
    <t xml:space="preserve">   o - OpenFlow untagged, O - OpenFlow tagged</t>
  </si>
  <si>
    <t xml:space="preserve">   G - GVRP tagged, M - Vlan-stack, H - VSN tagged</t>
  </si>
  <si>
    <t xml:space="preserve">   i - Internal untagged, I - Internal tagged, v - VLT untagged, V - VLT tagged</t>
  </si>
  <si>
    <t>*   1      Active                                    U Po1(Te 0/47,Te 1/47)</t>
  </si>
  <si>
    <t xml:space="preserve">                                                     U Po8(Fo 0/48,Fo 1/48)</t>
  </si>
  <si>
    <t xml:space="preserve">                                                     U Te 0/0-7,11-15,27-31,34-46</t>
  </si>
  <si>
    <t xml:space="preserve">                                                     U Te 1/0-7,11-15,27-31,34-46</t>
  </si>
  <si>
    <t xml:space="preserve">    110    Active    iDRAC-OOB                       T Po1(Te 0/47,Te 1/47)</t>
  </si>
  <si>
    <t xml:space="preserve">                                                     T Te 0/46</t>
  </si>
  <si>
    <t xml:space="preserve">                                                     T Te 1/46</t>
  </si>
  <si>
    <t xml:space="preserve">    120    Active    Provision                       T Po1(Te 0/47,Te 1/47)</t>
  </si>
  <si>
    <t xml:space="preserve">                                                     T Te 0/0,46</t>
  </si>
  <si>
    <t xml:space="preserve">                                                     T Te 1/0,46</t>
  </si>
  <si>
    <t xml:space="preserve">    140    Active    Private_API                     T Te 0/1-7,46</t>
  </si>
  <si>
    <t xml:space="preserve">                                                     T Te 1/1-7,46</t>
  </si>
  <si>
    <t xml:space="preserve">    157    Active    NGN-PublicOut                   T Po1(Te 0/47,Te 1/47)</t>
  </si>
  <si>
    <t xml:space="preserve">                                                     U Te 0/16</t>
  </si>
  <si>
    <t xml:space="preserve">                                                     U Te 1/16</t>
  </si>
  <si>
    <t xml:space="preserve">    158    Active    NGN_OOB_Mgmt                    T Po1(Te 0/47,Te 1/47)</t>
  </si>
  <si>
    <t xml:space="preserve">    170    Active    Storage                         T Po1(Te 0/47,Te 1/47)</t>
  </si>
  <si>
    <t xml:space="preserve">                                                     T Te 0/0-3,46</t>
  </si>
  <si>
    <t xml:space="preserve">                                                     U Te 0/8-10,20-23,32-33</t>
  </si>
  <si>
    <t xml:space="preserve">                                                     T Te 1/0-3,46</t>
  </si>
  <si>
    <t xml:space="preserve">                                                     U Te 1/8-10,20-23,32-33</t>
  </si>
  <si>
    <t xml:space="preserve">    180    Active    Ceph_Cluster                    U Te 0/24-26</t>
  </si>
  <si>
    <t xml:space="preserve">                                                     U Te 1/24-26</t>
  </si>
  <si>
    <t xml:space="preserve">    190    Active    External_Net                    T Te 0/46</t>
  </si>
  <si>
    <t xml:space="preserve">                                                     U Te 0/17-19</t>
  </si>
  <si>
    <t xml:space="preserve">                                                     U Te 1/17-19</t>
  </si>
  <si>
    <t xml:space="preserve">    201    Active    Internal_Networks               T Te 0/1-7,46</t>
  </si>
  <si>
    <t xml:space="preserve">    202    Active    Internal_Networks               T Te 0/1-7,46</t>
  </si>
  <si>
    <t xml:space="preserve">    203    Active    Internal_Networks               T Te 0/1-7,46</t>
  </si>
  <si>
    <t xml:space="preserve">    204    Active    Internal_Networks               T Te 0/1-7,46</t>
  </si>
  <si>
    <t xml:space="preserve">    205    Active    Internal_Networks               T Te 0/1-7,46</t>
  </si>
  <si>
    <t xml:space="preserve">    206    Active    Internal_Networks               T Te 0/1-7,46</t>
  </si>
  <si>
    <t xml:space="preserve">    207    Active    Internal_Networks               T Te 0/1-7,46</t>
  </si>
  <si>
    <t xml:space="preserve">    208    Active    Internal_Networks               T Te 0/1-7,46</t>
  </si>
  <si>
    <t xml:space="preserve">    209    Active    Internal_Networks               T Te 0/1-7,46</t>
  </si>
  <si>
    <t xml:space="preserve">    210    Active    Internal_Networks               T Te 0/1-7,46</t>
  </si>
  <si>
    <t xml:space="preserve">    211    Active    Internal_Networks               T Te 0/1-7,46</t>
  </si>
  <si>
    <t xml:space="preserve">    212    Active    Internal_Networks               T Te 0/1-7,46</t>
  </si>
  <si>
    <t xml:space="preserve">    213    Active    Internal_Networks               T Te 0/1-7,46</t>
  </si>
  <si>
    <t xml:space="preserve">    214    Active    Internal_Networks               T Te 0/1-7,46</t>
  </si>
  <si>
    <t xml:space="preserve">    215    Active    Internal_Networks               T Te 0/1-7,46</t>
  </si>
  <si>
    <t xml:space="preserve">    216    Active    Internal_Networks               T Te 0/1-7,46</t>
  </si>
  <si>
    <t xml:space="preserve">    217    Active    Internal_Networks               T Te 0/1-7,46</t>
  </si>
  <si>
    <t xml:space="preserve">    218    Active    Internal_Networks               T Te 0/1-7,46</t>
  </si>
  <si>
    <t xml:space="preserve">    219    Active    Internal_Networks               T Te 0/1-7,46</t>
  </si>
  <si>
    <t xml:space="preserve">    220    Active    Internal_Networks               T Te 0/1-7,46</t>
  </si>
  <si>
    <t>Private API Network</t>
  </si>
  <si>
    <t>192.168.170.253</t>
  </si>
  <si>
    <t>grpadmin/ cr0wBar!</t>
  </si>
  <si>
    <t>192.168.170.252</t>
  </si>
  <si>
    <t>Group IP</t>
  </si>
  <si>
    <t>Eth0 member1</t>
  </si>
  <si>
    <t>120, 140, 170, 190</t>
  </si>
  <si>
    <t>ps6000</t>
  </si>
  <si>
    <t>ps6000-grp1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</si>
</sst>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5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9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7" fillId="72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6" fillId="76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6" fillId="71" borderId="0" applyNumberFormat="0" applyBorder="0" applyAlignment="0" applyProtection="0"/>
    <xf numFmtId="0" fontId="6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79" borderId="0" applyNumberFormat="0" applyBorder="0" applyAlignment="0" applyProtection="0"/>
    <xf numFmtId="0" fontId="7" fillId="79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5" fillId="80" borderId="0" applyNumberFormat="0" applyBorder="0" applyAlignment="0" applyProtection="0"/>
    <xf numFmtId="0" fontId="75" fillId="80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11" fillId="73" borderId="2" applyNumberFormat="0" applyAlignment="0" applyProtection="0"/>
    <xf numFmtId="0" fontId="11" fillId="73" borderId="2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2" borderId="0" applyNumberFormat="0" applyBorder="0" applyAlignment="0" applyProtection="0"/>
    <xf numFmtId="0" fontId="32" fillId="83" borderId="0" applyNumberFormat="0" applyBorder="0" applyAlignment="0" applyProtection="0"/>
    <xf numFmtId="0" fontId="32" fillId="84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3" fillId="75" borderId="0" applyNumberFormat="0" applyBorder="0" applyAlignment="0" applyProtection="0"/>
    <xf numFmtId="0" fontId="13" fillId="75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7" fillId="0" borderId="70" applyNumberFormat="0" applyFill="0" applyAlignment="0" applyProtection="0"/>
    <xf numFmtId="0" fontId="77" fillId="0" borderId="70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78" fillId="0" borderId="4" applyNumberFormat="0" applyFill="0" applyAlignment="0" applyProtection="0"/>
    <xf numFmtId="0" fontId="78" fillId="0" borderId="4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79" fillId="0" borderId="71" applyNumberFormat="0" applyFill="0" applyAlignment="0" applyProtection="0"/>
    <xf numFmtId="0" fontId="79" fillId="0" borderId="7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80" fillId="0" borderId="7" applyNumberFormat="0" applyFill="0" applyAlignment="0" applyProtection="0"/>
    <xf numFmtId="0" fontId="80" fillId="0" borderId="7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3" fillId="0" borderId="0"/>
    <xf numFmtId="0" fontId="81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3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5" fillId="0" borderId="0"/>
    <xf numFmtId="0" fontId="81" fillId="0" borderId="0"/>
    <xf numFmtId="0" fontId="86" fillId="0" borderId="0"/>
    <xf numFmtId="0" fontId="88" fillId="0" borderId="0" applyNumberFormat="0" applyFill="0" applyBorder="0" applyAlignment="0" applyProtection="0"/>
  </cellStyleXfs>
  <cellXfs count="377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0" fillId="25" borderId="46" xfId="0" applyFill="1" applyBorder="1"/>
    <xf numFmtId="0" fontId="0" fillId="0" borderId="46" xfId="0" applyBorder="1"/>
    <xf numFmtId="0" fontId="0" fillId="25" borderId="0" xfId="0" applyFill="1"/>
    <xf numFmtId="0" fontId="36" fillId="29" borderId="48" xfId="0" applyFont="1" applyFill="1" applyBorder="1"/>
    <xf numFmtId="0" fontId="36" fillId="32" borderId="48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57" fillId="37" borderId="0" xfId="112" applyFont="1" applyFill="1" applyAlignment="1" applyProtection="1"/>
    <xf numFmtId="0" fontId="57" fillId="37" borderId="0" xfId="112" applyFont="1" applyFill="1" applyBorder="1" applyAlignment="1" applyProtection="1">
      <alignment horizontal="center" vertical="center"/>
    </xf>
    <xf numFmtId="175" fontId="57" fillId="37" borderId="0" xfId="112" applyNumberFormat="1" applyFont="1" applyFill="1" applyBorder="1" applyAlignment="1" applyProtection="1">
      <alignment horizontal="center" vertical="center"/>
    </xf>
    <xf numFmtId="0" fontId="84" fillId="0" borderId="0" xfId="0" applyFont="1" applyFill="1" applyBorder="1" applyAlignment="1">
      <alignment horizontal="center" vertical="center"/>
    </xf>
    <xf numFmtId="0" fontId="52" fillId="0" borderId="0" xfId="1628" applyFont="1" applyFill="1" applyBorder="1" applyAlignment="1"/>
    <xf numFmtId="0" fontId="50" fillId="37" borderId="0" xfId="1628" applyFont="1" applyFill="1" applyAlignment="1"/>
    <xf numFmtId="0" fontId="51" fillId="37" borderId="0" xfId="1628" applyFont="1" applyFill="1" applyAlignment="1">
      <alignment horizontal="center"/>
    </xf>
    <xf numFmtId="0" fontId="52" fillId="37" borderId="0" xfId="1628" applyFont="1" applyFill="1"/>
    <xf numFmtId="0" fontId="52" fillId="37" borderId="0" xfId="1628" applyFont="1" applyFill="1" applyAlignment="1">
      <alignment horizontal="center"/>
    </xf>
    <xf numFmtId="0" fontId="50" fillId="0" borderId="0" xfId="1628" applyFont="1" applyFill="1" applyBorder="1" applyAlignment="1"/>
    <xf numFmtId="0" fontId="53" fillId="37" borderId="0" xfId="1628" applyFont="1" applyFill="1" applyAlignment="1">
      <alignment horizontal="left" vertical="center"/>
    </xf>
    <xf numFmtId="0" fontId="53" fillId="0" borderId="0" xfId="1628" applyFont="1" applyFill="1" applyBorder="1" applyAlignment="1">
      <alignment horizontal="left" vertical="center"/>
    </xf>
    <xf numFmtId="0" fontId="53" fillId="37" borderId="0" xfId="1628" applyFont="1" applyFill="1" applyAlignment="1">
      <alignment horizontal="center" vertical="center"/>
    </xf>
    <xf numFmtId="0" fontId="58" fillId="37" borderId="0" xfId="1628" applyFont="1" applyFill="1" applyBorder="1" applyAlignment="1">
      <alignment horizontal="center" vertical="center"/>
    </xf>
    <xf numFmtId="0" fontId="58" fillId="37" borderId="0" xfId="1628" applyFont="1" applyFill="1" applyAlignment="1">
      <alignment horizontal="left" vertical="center"/>
    </xf>
    <xf numFmtId="0" fontId="4" fillId="38" borderId="6" xfId="1628" applyFont="1" applyFill="1" applyBorder="1" applyAlignment="1">
      <alignment horizontal="left" vertical="center"/>
    </xf>
    <xf numFmtId="0" fontId="59" fillId="38" borderId="6" xfId="1628" applyFont="1" applyFill="1" applyBorder="1" applyAlignment="1">
      <alignment horizontal="left" vertical="center"/>
    </xf>
    <xf numFmtId="0" fontId="59" fillId="38" borderId="54" xfId="1628" applyFont="1" applyFill="1" applyBorder="1" applyAlignment="1">
      <alignment horizontal="left" vertical="center"/>
    </xf>
    <xf numFmtId="0" fontId="4" fillId="37" borderId="0" xfId="1628" applyFont="1" applyFill="1" applyAlignment="1"/>
    <xf numFmtId="0" fontId="4" fillId="38" borderId="78" xfId="1628" applyFont="1" applyFill="1" applyBorder="1" applyAlignment="1">
      <alignment horizontal="left" vertical="center"/>
    </xf>
    <xf numFmtId="0" fontId="4" fillId="37" borderId="17" xfId="1628" applyFont="1" applyFill="1" applyBorder="1" applyAlignment="1">
      <alignment horizontal="left" vertical="center"/>
    </xf>
    <xf numFmtId="0" fontId="59" fillId="38" borderId="34" xfId="1628" applyFont="1" applyFill="1" applyBorder="1" applyAlignment="1">
      <alignment horizontal="left" vertical="center"/>
    </xf>
    <xf numFmtId="0" fontId="53" fillId="39" borderId="36" xfId="1628" applyFont="1" applyFill="1" applyBorder="1" applyAlignment="1" applyProtection="1">
      <alignment horizontal="left" vertical="center"/>
      <protection locked="0"/>
    </xf>
    <xf numFmtId="0" fontId="59" fillId="38" borderId="37" xfId="1628" applyFont="1" applyFill="1" applyBorder="1" applyAlignment="1">
      <alignment horizontal="left" vertical="center"/>
    </xf>
    <xf numFmtId="0" fontId="53" fillId="39" borderId="38" xfId="1628" applyFont="1" applyFill="1" applyBorder="1" applyAlignment="1" applyProtection="1">
      <alignment horizontal="left" vertical="center"/>
      <protection locked="0"/>
    </xf>
    <xf numFmtId="0" fontId="59" fillId="38" borderId="39" xfId="1628" applyFont="1" applyFill="1" applyBorder="1"/>
    <xf numFmtId="0" fontId="53" fillId="39" borderId="41" xfId="1628" applyFont="1" applyFill="1" applyBorder="1" applyProtection="1">
      <protection locked="0"/>
    </xf>
    <xf numFmtId="0" fontId="53" fillId="37" borderId="0" xfId="1628" applyFont="1" applyFill="1"/>
    <xf numFmtId="175" fontId="58" fillId="37" borderId="0" xfId="1628" applyNumberFormat="1" applyFont="1" applyFill="1" applyBorder="1" applyAlignment="1">
      <alignment horizontal="center" vertical="center"/>
    </xf>
    <xf numFmtId="0" fontId="53" fillId="40" borderId="0" xfId="1628" applyFont="1" applyFill="1" applyAlignment="1">
      <alignment horizontal="left" vertical="center"/>
    </xf>
    <xf numFmtId="0" fontId="52" fillId="37" borderId="0" xfId="1628" applyFont="1" applyFill="1" applyAlignment="1"/>
    <xf numFmtId="0" fontId="53" fillId="37" borderId="0" xfId="1628" applyFont="1" applyFill="1" applyAlignment="1"/>
    <xf numFmtId="0" fontId="53" fillId="0" borderId="38" xfId="1628" applyFont="1" applyFill="1" applyBorder="1" applyAlignment="1" applyProtection="1">
      <alignment horizontal="center"/>
      <protection locked="0"/>
    </xf>
    <xf numFmtId="0" fontId="53" fillId="0" borderId="80" xfId="1628" applyFont="1" applyFill="1" applyBorder="1" applyAlignment="1" applyProtection="1">
      <alignment horizontal="center"/>
      <protection locked="0"/>
    </xf>
    <xf numFmtId="0" fontId="52" fillId="0" borderId="0" xfId="1628" applyFont="1" applyFill="1" applyBorder="1"/>
    <xf numFmtId="0" fontId="36" fillId="34" borderId="58" xfId="0" applyFont="1" applyFill="1" applyBorder="1" applyAlignment="1"/>
    <xf numFmtId="0" fontId="36" fillId="33" borderId="47" xfId="0" applyFont="1" applyFill="1" applyBorder="1" applyAlignment="1"/>
    <xf numFmtId="0" fontId="0" fillId="34" borderId="58" xfId="0" applyFill="1" applyBorder="1" applyAlignment="1">
      <alignment horizontal="center"/>
    </xf>
    <xf numFmtId="0" fontId="36" fillId="34" borderId="46" xfId="0" applyFont="1" applyFill="1" applyBorder="1" applyAlignment="1"/>
    <xf numFmtId="0" fontId="36" fillId="33" borderId="46" xfId="0" applyFont="1" applyFill="1" applyBorder="1" applyAlignment="1"/>
    <xf numFmtId="0" fontId="36" fillId="34" borderId="49" xfId="0" applyFont="1" applyFill="1" applyBorder="1" applyAlignment="1"/>
    <xf numFmtId="0" fontId="36" fillId="34" borderId="47" xfId="0" applyFont="1" applyFill="1" applyBorder="1" applyAlignment="1"/>
    <xf numFmtId="0" fontId="36" fillId="34" borderId="46" xfId="0" applyFont="1" applyFill="1" applyBorder="1"/>
    <xf numFmtId="0" fontId="36" fillId="33" borderId="46" xfId="0" applyFont="1" applyFill="1" applyBorder="1"/>
    <xf numFmtId="0" fontId="0" fillId="33" borderId="47" xfId="0" applyFill="1" applyBorder="1" applyAlignment="1">
      <alignment horizontal="center"/>
    </xf>
    <xf numFmtId="0" fontId="0" fillId="34" borderId="47" xfId="0" applyFill="1" applyBorder="1" applyAlignment="1">
      <alignment horizontal="center"/>
    </xf>
    <xf numFmtId="0" fontId="0" fillId="33" borderId="58" xfId="0" applyFill="1" applyBorder="1" applyAlignment="1" applyProtection="1">
      <alignment horizontal="center"/>
      <protection locked="0"/>
    </xf>
    <xf numFmtId="0" fontId="0" fillId="33" borderId="47" xfId="0" applyFill="1" applyBorder="1" applyAlignment="1" applyProtection="1">
      <alignment horizontal="center"/>
      <protection locked="0"/>
    </xf>
    <xf numFmtId="0" fontId="0" fillId="34" borderId="58" xfId="0" applyFill="1" applyBorder="1" applyAlignment="1" applyProtection="1">
      <alignment horizontal="center"/>
      <protection locked="0"/>
    </xf>
    <xf numFmtId="0" fontId="0" fillId="34" borderId="47" xfId="0" applyFill="1" applyBorder="1" applyAlignment="1" applyProtection="1">
      <alignment horizontal="center"/>
      <protection locked="0"/>
    </xf>
    <xf numFmtId="0" fontId="36" fillId="34" borderId="81" xfId="0" applyFont="1" applyFill="1" applyBorder="1" applyAlignment="1"/>
    <xf numFmtId="0" fontId="36" fillId="33" borderId="49" xfId="0" applyFont="1" applyFill="1" applyBorder="1" applyAlignment="1"/>
    <xf numFmtId="0" fontId="0" fillId="33" borderId="50" xfId="0" applyFill="1" applyBorder="1" applyAlignment="1" applyProtection="1">
      <alignment horizontal="center"/>
      <protection locked="0"/>
    </xf>
    <xf numFmtId="0" fontId="36" fillId="34" borderId="68" xfId="0" applyFont="1" applyFill="1" applyBorder="1" applyAlignment="1"/>
    <xf numFmtId="0" fontId="0" fillId="34" borderId="52" xfId="0" applyFill="1" applyBorder="1" applyAlignment="1" applyProtection="1">
      <alignment horizontal="center"/>
      <protection locked="0"/>
    </xf>
    <xf numFmtId="0" fontId="0" fillId="34" borderId="50" xfId="0" applyFill="1" applyBorder="1" applyAlignment="1" applyProtection="1">
      <alignment horizontal="center"/>
      <protection locked="0"/>
    </xf>
    <xf numFmtId="0" fontId="36" fillId="33" borderId="81" xfId="0" applyFont="1" applyFill="1" applyBorder="1" applyAlignment="1"/>
    <xf numFmtId="0" fontId="36" fillId="33" borderId="68" xfId="0" applyFont="1" applyFill="1" applyBorder="1" applyAlignment="1"/>
    <xf numFmtId="0" fontId="0" fillId="33" borderId="52" xfId="0" applyFill="1" applyBorder="1" applyAlignment="1" applyProtection="1">
      <alignment horizontal="center"/>
      <protection locked="0"/>
    </xf>
    <xf numFmtId="0" fontId="36" fillId="34" borderId="68" xfId="0" applyFont="1" applyFill="1" applyBorder="1"/>
    <xf numFmtId="0" fontId="36" fillId="33" borderId="68" xfId="0" applyFont="1" applyFill="1" applyBorder="1"/>
    <xf numFmtId="0" fontId="0" fillId="25" borderId="73" xfId="0" applyFill="1" applyBorder="1"/>
    <xf numFmtId="0" fontId="46" fillId="35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87" borderId="6" xfId="0" applyFill="1" applyBorder="1" applyAlignment="1">
      <alignment vertical="center" wrapText="1"/>
    </xf>
    <xf numFmtId="0" fontId="0" fillId="87" borderId="6" xfId="0" applyFill="1" applyBorder="1" applyAlignment="1">
      <alignment horizontal="center" vertical="center" wrapText="1"/>
    </xf>
    <xf numFmtId="0" fontId="0" fillId="87" borderId="14" xfId="0" applyFill="1" applyBorder="1" applyAlignment="1"/>
    <xf numFmtId="0" fontId="0" fillId="0" borderId="0" xfId="0" applyAlignment="1"/>
    <xf numFmtId="0" fontId="0" fillId="87" borderId="6" xfId="0" applyFill="1" applyBorder="1"/>
    <xf numFmtId="0" fontId="89" fillId="87" borderId="6" xfId="0" applyFont="1" applyFill="1" applyBorder="1"/>
    <xf numFmtId="0" fontId="0" fillId="87" borderId="6" xfId="0" applyFill="1" applyBorder="1" applyAlignment="1"/>
    <xf numFmtId="0" fontId="0" fillId="86" borderId="14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9" borderId="0" xfId="0" applyFill="1" applyAlignment="1">
      <alignment horizontal="center"/>
    </xf>
    <xf numFmtId="0" fontId="0" fillId="9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36" fillId="91" borderId="6" xfId="0" applyFont="1" applyFill="1" applyBorder="1"/>
    <xf numFmtId="49" fontId="36" fillId="91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91" borderId="31" xfId="0" applyFill="1" applyBorder="1"/>
    <xf numFmtId="0" fontId="0" fillId="95" borderId="33" xfId="0" applyFill="1" applyBorder="1"/>
    <xf numFmtId="0" fontId="91" fillId="0" borderId="0" xfId="0" applyFont="1"/>
    <xf numFmtId="0" fontId="36" fillId="91" borderId="6" xfId="0" applyFont="1" applyFill="1" applyBorder="1" applyAlignment="1">
      <alignment horizontal="center"/>
    </xf>
    <xf numFmtId="49" fontId="0" fillId="87" borderId="6" xfId="0" applyNumberFormat="1" applyFill="1" applyBorder="1"/>
    <xf numFmtId="0" fontId="0" fillId="87" borderId="6" xfId="0" applyFill="1" applyBorder="1" applyAlignment="1">
      <alignment horizontal="center"/>
    </xf>
    <xf numFmtId="0" fontId="0" fillId="90" borderId="6" xfId="0" applyFill="1" applyBorder="1"/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0" fillId="86" borderId="6" xfId="0" applyFill="1" applyBorder="1"/>
    <xf numFmtId="49" fontId="0" fillId="86" borderId="6" xfId="0" applyNumberFormat="1" applyFill="1" applyBorder="1"/>
    <xf numFmtId="0" fontId="0" fillId="28" borderId="6" xfId="0" applyFill="1" applyBorder="1"/>
    <xf numFmtId="0" fontId="0" fillId="30" borderId="6" xfId="0" applyFill="1" applyBorder="1"/>
    <xf numFmtId="0" fontId="0" fillId="88" borderId="6" xfId="0" applyFill="1" applyBorder="1"/>
    <xf numFmtId="0" fontId="0" fillId="30" borderId="0" xfId="0" applyFill="1"/>
    <xf numFmtId="0" fontId="0" fillId="89" borderId="82" xfId="0" applyFill="1" applyBorder="1"/>
    <xf numFmtId="0" fontId="92" fillId="0" borderId="0" xfId="0" applyFont="1"/>
    <xf numFmtId="0" fontId="0" fillId="89" borderId="6" xfId="0" applyFill="1" applyBorder="1"/>
    <xf numFmtId="49" fontId="0" fillId="89" borderId="6" xfId="0" applyNumberFormat="1" applyFill="1" applyBorder="1"/>
    <xf numFmtId="0" fontId="0" fillId="89" borderId="6" xfId="0" applyFill="1" applyBorder="1" applyAlignment="1">
      <alignment horizontal="center"/>
    </xf>
    <xf numFmtId="0" fontId="74" fillId="98" borderId="0" xfId="0" applyFont="1" applyFill="1" applyAlignment="1">
      <alignment horizontal="center"/>
    </xf>
    <xf numFmtId="3" fontId="0" fillId="86" borderId="6" xfId="0" applyNumberFormat="1" applyFill="1" applyBorder="1" applyAlignment="1">
      <alignment horizontal="center"/>
    </xf>
    <xf numFmtId="0" fontId="0" fillId="0" borderId="0" xfId="0" applyFill="1"/>
    <xf numFmtId="0" fontId="0" fillId="0" borderId="23" xfId="0" applyFill="1" applyBorder="1"/>
    <xf numFmtId="0" fontId="0" fillId="29" borderId="82" xfId="0" applyFill="1" applyBorder="1"/>
    <xf numFmtId="0" fontId="0" fillId="99" borderId="82" xfId="0" applyFont="1" applyFill="1" applyBorder="1" applyAlignment="1">
      <alignment horizontal="left" vertical="center" wrapText="1"/>
    </xf>
    <xf numFmtId="0" fontId="36" fillId="99" borderId="82" xfId="0" applyFont="1" applyFill="1" applyBorder="1" applyAlignment="1">
      <alignment horizontal="center" vertical="center" wrapText="1"/>
    </xf>
    <xf numFmtId="0" fontId="0" fillId="99" borderId="82" xfId="0" applyFill="1" applyBorder="1" applyAlignment="1">
      <alignment vertical="center" wrapText="1"/>
    </xf>
    <xf numFmtId="0" fontId="36" fillId="94" borderId="82" xfId="0" applyFont="1" applyFill="1" applyBorder="1" applyAlignment="1">
      <alignment horizontal="center" vertical="center" wrapText="1"/>
    </xf>
    <xf numFmtId="0" fontId="36" fillId="30" borderId="82" xfId="0" applyFont="1" applyFill="1" applyBorder="1" applyAlignment="1">
      <alignment horizontal="center" vertical="center" wrapText="1"/>
    </xf>
    <xf numFmtId="0" fontId="0" fillId="0" borderId="82" xfId="0" applyFont="1" applyBorder="1" applyAlignment="1">
      <alignment horizontal="left" vertical="center" wrapText="1"/>
    </xf>
    <xf numFmtId="0" fontId="36" fillId="0" borderId="82" xfId="0" applyFont="1" applyBorder="1" applyAlignment="1">
      <alignment horizontal="center" vertical="center" wrapText="1"/>
    </xf>
    <xf numFmtId="0" fontId="0" fillId="0" borderId="82" xfId="0" applyBorder="1" applyAlignment="1">
      <alignment vertical="center" wrapText="1"/>
    </xf>
    <xf numFmtId="0" fontId="36" fillId="0" borderId="82" xfId="0" applyFont="1" applyFill="1" applyBorder="1" applyAlignment="1">
      <alignment horizontal="center"/>
    </xf>
    <xf numFmtId="0" fontId="0" fillId="0" borderId="82" xfId="0" applyFont="1" applyFill="1" applyBorder="1" applyAlignment="1">
      <alignment horizontal="center"/>
    </xf>
    <xf numFmtId="0" fontId="0" fillId="0" borderId="82" xfId="0" applyBorder="1"/>
    <xf numFmtId="0" fontId="0" fillId="0" borderId="82" xfId="0" applyFont="1" applyBorder="1" applyAlignment="1">
      <alignment horizontal="left" vertical="top" wrapText="1"/>
    </xf>
    <xf numFmtId="0" fontId="36" fillId="89" borderId="82" xfId="0" applyFont="1" applyFill="1" applyBorder="1" applyAlignment="1">
      <alignment horizontal="center"/>
    </xf>
    <xf numFmtId="0" fontId="84" fillId="0" borderId="82" xfId="1629" applyFont="1" applyBorder="1" applyAlignment="1">
      <alignment vertical="center" wrapText="1"/>
    </xf>
    <xf numFmtId="0" fontId="35" fillId="0" borderId="82" xfId="0" applyFont="1" applyBorder="1" applyAlignment="1">
      <alignment vertical="center" wrapText="1"/>
    </xf>
    <xf numFmtId="0" fontId="36" fillId="97" borderId="82" xfId="0" applyFont="1" applyFill="1" applyBorder="1" applyAlignment="1">
      <alignment horizontal="center"/>
    </xf>
    <xf numFmtId="0" fontId="0" fillId="0" borderId="82" xfId="0" applyFont="1" applyBorder="1"/>
    <xf numFmtId="0" fontId="92" fillId="0" borderId="82" xfId="0" applyFont="1" applyBorder="1" applyAlignment="1">
      <alignment vertical="center" wrapText="1"/>
    </xf>
    <xf numFmtId="0" fontId="36" fillId="0" borderId="82" xfId="0" applyFont="1" applyBorder="1"/>
    <xf numFmtId="0" fontId="92" fillId="0" borderId="82" xfId="0" applyFont="1" applyBorder="1"/>
    <xf numFmtId="0" fontId="36" fillId="93" borderId="82" xfId="0" applyFont="1" applyFill="1" applyBorder="1"/>
    <xf numFmtId="0" fontId="0" fillId="100" borderId="82" xfId="0" applyFont="1" applyFill="1" applyBorder="1" applyAlignment="1">
      <alignment horizontal="left" vertical="center" wrapText="1"/>
    </xf>
    <xf numFmtId="0" fontId="36" fillId="100" borderId="82" xfId="0" applyFont="1" applyFill="1" applyBorder="1" applyAlignment="1">
      <alignment horizontal="center" vertical="center" wrapText="1"/>
    </xf>
    <xf numFmtId="0" fontId="0" fillId="100" borderId="82" xfId="0" applyFill="1" applyBorder="1"/>
    <xf numFmtId="0" fontId="0" fillId="36" borderId="82" xfId="0" applyFont="1" applyFill="1" applyBorder="1" applyAlignment="1">
      <alignment horizontal="left" vertical="center" wrapText="1"/>
    </xf>
    <xf numFmtId="0" fontId="36" fillId="36" borderId="82" xfId="0" applyFont="1" applyFill="1" applyBorder="1" applyAlignment="1">
      <alignment horizontal="center" vertical="center" wrapText="1"/>
    </xf>
    <xf numFmtId="0" fontId="0" fillId="89" borderId="82" xfId="0" applyFont="1" applyFill="1" applyBorder="1" applyAlignment="1">
      <alignment horizontal="left" vertical="center" wrapText="1"/>
    </xf>
    <xf numFmtId="0" fontId="0" fillId="97" borderId="82" xfId="0" applyFont="1" applyFill="1" applyBorder="1" applyAlignment="1">
      <alignment horizontal="left" vertical="center" wrapText="1"/>
    </xf>
    <xf numFmtId="0" fontId="0" fillId="97" borderId="82" xfId="0" applyFill="1" applyBorder="1"/>
    <xf numFmtId="0" fontId="93" fillId="97" borderId="82" xfId="0" applyFont="1" applyFill="1" applyBorder="1" applyAlignment="1">
      <alignment horizontal="center"/>
    </xf>
    <xf numFmtId="0" fontId="0" fillId="32" borderId="82" xfId="0" applyFont="1" applyFill="1" applyBorder="1" applyAlignment="1">
      <alignment horizontal="left" vertical="center" wrapText="1"/>
    </xf>
    <xf numFmtId="0" fontId="36" fillId="32" borderId="82" xfId="0" applyFont="1" applyFill="1" applyBorder="1" applyAlignment="1">
      <alignment horizontal="center"/>
    </xf>
    <xf numFmtId="0" fontId="0" fillId="0" borderId="82" xfId="0" applyFill="1" applyBorder="1"/>
    <xf numFmtId="0" fontId="0" fillId="29" borderId="82" xfId="0" applyFont="1" applyFill="1" applyBorder="1" applyAlignment="1">
      <alignment horizontal="left" vertical="center" wrapText="1"/>
    </xf>
    <xf numFmtId="0" fontId="0" fillId="29" borderId="82" xfId="0" applyFont="1" applyFill="1" applyBorder="1" applyAlignment="1">
      <alignment horizontal="center"/>
    </xf>
    <xf numFmtId="0" fontId="0" fillId="0" borderId="82" xfId="0" applyFill="1" applyBorder="1" applyAlignment="1">
      <alignment vertical="center" wrapText="1"/>
    </xf>
    <xf numFmtId="0" fontId="0" fillId="0" borderId="83" xfId="0" applyFill="1" applyBorder="1"/>
    <xf numFmtId="0" fontId="84" fillId="0" borderId="84" xfId="1629" applyFont="1" applyFill="1" applyBorder="1" applyAlignment="1">
      <alignment vertical="center" wrapText="1"/>
    </xf>
    <xf numFmtId="0" fontId="35" fillId="0" borderId="84" xfId="0" applyFont="1" applyFill="1" applyBorder="1" applyAlignment="1">
      <alignment vertical="center" wrapText="1"/>
    </xf>
    <xf numFmtId="0" fontId="36" fillId="0" borderId="84" xfId="0" applyFont="1" applyFill="1" applyBorder="1" applyAlignment="1">
      <alignment horizontal="center" vertical="center" wrapText="1"/>
    </xf>
    <xf numFmtId="0" fontId="36" fillId="0" borderId="84" xfId="0" applyFont="1" applyFill="1" applyBorder="1" applyAlignment="1">
      <alignment horizontal="center"/>
    </xf>
    <xf numFmtId="0" fontId="0" fillId="0" borderId="57" xfId="0" applyBorder="1"/>
    <xf numFmtId="0" fontId="0" fillId="0" borderId="57" xfId="0" applyBorder="1" applyAlignment="1">
      <alignment vertical="center" wrapText="1"/>
    </xf>
    <xf numFmtId="0" fontId="0" fillId="89" borderId="34" xfId="0" applyFill="1" applyBorder="1"/>
    <xf numFmtId="0" fontId="0" fillId="89" borderId="35" xfId="0" applyFill="1" applyBorder="1"/>
    <xf numFmtId="0" fontId="0" fillId="89" borderId="35" xfId="0" applyFill="1" applyBorder="1" applyAlignment="1">
      <alignment vertical="center" wrapText="1"/>
    </xf>
    <xf numFmtId="0" fontId="0" fillId="89" borderId="36" xfId="0" applyFill="1" applyBorder="1"/>
    <xf numFmtId="0" fontId="0" fillId="89" borderId="85" xfId="0" applyFill="1" applyBorder="1"/>
    <xf numFmtId="0" fontId="0" fillId="89" borderId="86" xfId="0" applyFill="1" applyBorder="1"/>
    <xf numFmtId="0" fontId="0" fillId="89" borderId="86" xfId="0" applyFill="1" applyBorder="1" applyAlignment="1">
      <alignment vertical="center" wrapText="1"/>
    </xf>
    <xf numFmtId="0" fontId="0" fillId="96" borderId="85" xfId="0" applyFill="1" applyBorder="1"/>
    <xf numFmtId="0" fontId="0" fillId="96" borderId="86" xfId="0" applyFill="1" applyBorder="1"/>
    <xf numFmtId="0" fontId="0" fillId="89" borderId="87" xfId="0" applyFill="1" applyBorder="1"/>
    <xf numFmtId="0" fontId="0" fillId="89" borderId="88" xfId="0" applyFill="1" applyBorder="1"/>
    <xf numFmtId="0" fontId="0" fillId="100" borderId="82" xfId="0" applyFont="1" applyFill="1" applyBorder="1" applyAlignment="1">
      <alignment horizontal="center" vertical="center" wrapText="1"/>
    </xf>
    <xf numFmtId="0" fontId="36" fillId="0" borderId="56" xfId="0" applyFont="1" applyFill="1" applyBorder="1"/>
    <xf numFmtId="0" fontId="84" fillId="100" borderId="6" xfId="0" applyFont="1" applyFill="1" applyBorder="1" applyAlignment="1">
      <alignment horizontal="center"/>
    </xf>
    <xf numFmtId="0" fontId="0" fillId="100" borderId="6" xfId="0" applyFill="1" applyBorder="1" applyAlignment="1">
      <alignment horizontal="center"/>
    </xf>
    <xf numFmtId="0" fontId="0" fillId="0" borderId="89" xfId="0" applyBorder="1" applyAlignment="1">
      <alignment vertical="center" wrapText="1"/>
    </xf>
    <xf numFmtId="0" fontId="36" fillId="0" borderId="89" xfId="0" applyFont="1" applyBorder="1" applyAlignment="1">
      <alignment horizontal="center" vertical="center" wrapText="1"/>
    </xf>
    <xf numFmtId="0" fontId="36" fillId="94" borderId="89" xfId="0" applyFont="1" applyFill="1" applyBorder="1" applyAlignment="1">
      <alignment horizontal="center" vertical="center" wrapText="1"/>
    </xf>
    <xf numFmtId="0" fontId="0" fillId="0" borderId="89" xfId="0" applyBorder="1"/>
    <xf numFmtId="3" fontId="0" fillId="87" borderId="6" xfId="0" applyNumberFormat="1" applyFill="1" applyBorder="1" applyAlignment="1">
      <alignment horizontal="left"/>
    </xf>
    <xf numFmtId="3" fontId="0" fillId="87" borderId="89" xfId="0" applyNumberFormat="1" applyFill="1" applyBorder="1" applyAlignment="1">
      <alignment horizontal="center"/>
    </xf>
    <xf numFmtId="3" fontId="0" fillId="89" borderId="89" xfId="0" applyNumberFormat="1" applyFill="1" applyBorder="1" applyAlignment="1">
      <alignment horizontal="center"/>
    </xf>
    <xf numFmtId="3" fontId="0" fillId="90" borderId="89" xfId="0" applyNumberFormat="1" applyFill="1" applyBorder="1" applyAlignment="1">
      <alignment horizontal="center"/>
    </xf>
    <xf numFmtId="0" fontId="0" fillId="94" borderId="6" xfId="0" applyFill="1" applyBorder="1"/>
    <xf numFmtId="0" fontId="0" fillId="94" borderId="6" xfId="0" applyFill="1" applyBorder="1" applyAlignment="1">
      <alignment horizontal="center"/>
    </xf>
    <xf numFmtId="3" fontId="0" fillId="94" borderId="89" xfId="0" applyNumberFormat="1" applyFill="1" applyBorder="1" applyAlignment="1">
      <alignment horizontal="center"/>
    </xf>
    <xf numFmtId="0" fontId="36" fillId="90" borderId="6" xfId="0" applyFont="1" applyFill="1" applyBorder="1"/>
    <xf numFmtId="49" fontId="36" fillId="87" borderId="6" xfId="0" applyNumberFormat="1" applyFont="1" applyFill="1" applyBorder="1"/>
    <xf numFmtId="0" fontId="36" fillId="87" borderId="6" xfId="0" applyFont="1" applyFill="1" applyBorder="1"/>
    <xf numFmtId="0" fontId="36" fillId="87" borderId="6" xfId="0" applyFont="1" applyFill="1" applyBorder="1" applyAlignment="1">
      <alignment horizontal="center"/>
    </xf>
    <xf numFmtId="0" fontId="36" fillId="87" borderId="56" xfId="0" applyFont="1" applyFill="1" applyBorder="1"/>
    <xf numFmtId="0" fontId="36" fillId="29" borderId="6" xfId="0" applyFont="1" applyFill="1" applyBorder="1"/>
    <xf numFmtId="3" fontId="36" fillId="87" borderId="6" xfId="0" applyNumberFormat="1" applyFont="1" applyFill="1" applyBorder="1" applyAlignment="1">
      <alignment horizontal="left"/>
    </xf>
    <xf numFmtId="0" fontId="0" fillId="94" borderId="0" xfId="0" applyFont="1" applyFill="1" applyAlignment="1">
      <alignment horizontal="center"/>
    </xf>
    <xf numFmtId="0" fontId="0" fillId="86" borderId="0" xfId="0" applyFont="1" applyFill="1" applyAlignment="1">
      <alignment horizontal="center"/>
    </xf>
    <xf numFmtId="0" fontId="0" fillId="86" borderId="0" xfId="0" applyFill="1" applyAlignment="1">
      <alignment horizontal="center"/>
    </xf>
    <xf numFmtId="0" fontId="0" fillId="101" borderId="89" xfId="0" applyFont="1" applyFill="1" applyBorder="1" applyAlignment="1">
      <alignment horizontal="center"/>
    </xf>
    <xf numFmtId="0" fontId="0" fillId="102" borderId="22" xfId="0" applyFill="1" applyBorder="1"/>
    <xf numFmtId="0" fontId="0" fillId="102" borderId="0" xfId="0" applyFill="1" applyBorder="1"/>
    <xf numFmtId="0" fontId="72" fillId="87" borderId="6" xfId="0" applyFont="1" applyFill="1" applyBorder="1" applyAlignment="1">
      <alignment horizontal="center"/>
    </xf>
    <xf numFmtId="0" fontId="0" fillId="86" borderId="6" xfId="0" applyFill="1" applyBorder="1" applyAlignment="1">
      <alignment horizontal="center"/>
    </xf>
    <xf numFmtId="0" fontId="0" fillId="0" borderId="89" xfId="0" applyFont="1" applyFill="1" applyBorder="1" applyAlignment="1">
      <alignment horizontal="center"/>
    </xf>
    <xf numFmtId="0" fontId="0" fillId="0" borderId="82" xfId="0" applyFont="1" applyBorder="1" applyAlignment="1">
      <alignment vertical="center" wrapText="1"/>
    </xf>
    <xf numFmtId="0" fontId="36" fillId="101" borderId="90" xfId="0" applyFont="1" applyFill="1" applyBorder="1"/>
    <xf numFmtId="0" fontId="94" fillId="36" borderId="90" xfId="0" applyFont="1" applyFill="1" applyBorder="1"/>
    <xf numFmtId="0" fontId="0" fillId="32" borderId="89" xfId="0" applyFont="1" applyFill="1" applyBorder="1"/>
    <xf numFmtId="0" fontId="0" fillId="101" borderId="90" xfId="0" applyFill="1" applyBorder="1"/>
    <xf numFmtId="0" fontId="0" fillId="36" borderId="90" xfId="0" applyFill="1" applyBorder="1"/>
    <xf numFmtId="0" fontId="0" fillId="0" borderId="0" xfId="0" applyAlignment="1">
      <alignment wrapText="1"/>
    </xf>
    <xf numFmtId="0" fontId="36" fillId="92" borderId="84" xfId="0" applyFont="1" applyFill="1" applyBorder="1" applyAlignment="1">
      <alignment horizontal="center" vertical="center" wrapText="1"/>
    </xf>
    <xf numFmtId="0" fontId="36" fillId="94" borderId="57" xfId="0" applyFont="1" applyFill="1" applyBorder="1" applyAlignment="1">
      <alignment horizontal="center" vertical="center" wrapText="1"/>
    </xf>
    <xf numFmtId="0" fontId="36" fillId="102" borderId="91" xfId="0" applyFont="1" applyFill="1" applyBorder="1" applyAlignment="1">
      <alignment horizontal="center" vertical="center" wrapText="1"/>
    </xf>
    <xf numFmtId="0" fontId="36" fillId="102" borderId="92" xfId="0" applyFont="1" applyFill="1" applyBorder="1" applyAlignment="1">
      <alignment horizontal="center" vertical="center" wrapText="1"/>
    </xf>
    <xf numFmtId="0" fontId="36" fillId="102" borderId="93" xfId="0" applyFont="1" applyFill="1" applyBorder="1" applyAlignment="1">
      <alignment horizontal="center" vertical="center" wrapText="1"/>
    </xf>
    <xf numFmtId="0" fontId="0" fillId="0" borderId="94" xfId="0" applyFill="1" applyBorder="1"/>
    <xf numFmtId="0" fontId="0" fillId="0" borderId="56" xfId="0" applyBorder="1"/>
    <xf numFmtId="0" fontId="0" fillId="0" borderId="95" xfId="0" applyFill="1" applyBorder="1"/>
    <xf numFmtId="0" fontId="0" fillId="36" borderId="96" xfId="0" applyFill="1" applyBorder="1"/>
    <xf numFmtId="0" fontId="0" fillId="101" borderId="96" xfId="0" applyFill="1" applyBorder="1"/>
    <xf numFmtId="0" fontId="0" fillId="32" borderId="57" xfId="0" applyFont="1" applyFill="1" applyBorder="1"/>
    <xf numFmtId="0" fontId="0" fillId="101" borderId="92" xfId="0" applyFill="1" applyBorder="1"/>
    <xf numFmtId="0" fontId="36" fillId="32" borderId="93" xfId="0" applyFont="1" applyFill="1" applyBorder="1"/>
    <xf numFmtId="0" fontId="0" fillId="0" borderId="82" xfId="0" applyBorder="1" applyAlignment="1">
      <alignment horizontal="center"/>
    </xf>
    <xf numFmtId="0" fontId="36" fillId="32" borderId="92" xfId="0" applyFont="1" applyFill="1" applyBorder="1" applyAlignment="1">
      <alignment horizontal="center" vertical="center" wrapText="1"/>
    </xf>
    <xf numFmtId="0" fontId="47" fillId="36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59" fillId="38" borderId="39" xfId="1628" applyFont="1" applyFill="1" applyBorder="1" applyAlignment="1"/>
    <xf numFmtId="0" fontId="59" fillId="38" borderId="40" xfId="1628" applyFont="1" applyFill="1" applyBorder="1" applyAlignment="1"/>
    <xf numFmtId="0" fontId="52" fillId="38" borderId="40" xfId="1628" applyFont="1" applyFill="1" applyBorder="1" applyAlignment="1"/>
    <xf numFmtId="0" fontId="4" fillId="0" borderId="54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5" xfId="1628" applyFont="1" applyFill="1" applyBorder="1" applyAlignment="1" applyProtection="1">
      <alignment horizontal="center" vertical="center"/>
      <protection locked="0"/>
    </xf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center" vertical="center"/>
      <protection locked="0"/>
    </xf>
    <xf numFmtId="0" fontId="88" fillId="0" borderId="54" xfId="1629" applyBorder="1" applyAlignment="1" applyProtection="1">
      <alignment horizontal="center" vertical="center"/>
      <protection locked="0"/>
    </xf>
    <xf numFmtId="0" fontId="60" fillId="0" borderId="54" xfId="112" applyFont="1" applyFill="1" applyBorder="1" applyAlignment="1" applyProtection="1">
      <alignment horizontal="center" vertical="center"/>
      <protection locked="0"/>
    </xf>
    <xf numFmtId="0" fontId="54" fillId="0" borderId="12" xfId="1628" applyFont="1" applyFill="1" applyBorder="1" applyAlignment="1" applyProtection="1">
      <alignment horizontal="center" vertical="center"/>
      <protection locked="0"/>
    </xf>
    <xf numFmtId="0" fontId="54" fillId="0" borderId="55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59" fillId="38" borderId="37" xfId="1628" applyFont="1" applyFill="1" applyBorder="1" applyAlignment="1"/>
    <xf numFmtId="0" fontId="59" fillId="38" borderId="6" xfId="1628" applyFont="1" applyFill="1" applyBorder="1" applyAlignment="1"/>
    <xf numFmtId="0" fontId="52" fillId="38" borderId="6" xfId="1628" applyFont="1" applyFill="1" applyBorder="1" applyAlignment="1"/>
    <xf numFmtId="0" fontId="4" fillId="0" borderId="54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5" xfId="1628" applyFont="1" applyBorder="1" applyAlignment="1" applyProtection="1">
      <alignment horizontal="center" vertical="center"/>
      <protection locked="0"/>
    </xf>
    <xf numFmtId="0" fontId="54" fillId="38" borderId="54" xfId="1628" applyFont="1" applyFill="1" applyBorder="1" applyAlignment="1">
      <alignment horizontal="center" vertical="center"/>
    </xf>
    <xf numFmtId="0" fontId="54" fillId="38" borderId="12" xfId="1628" applyFont="1" applyFill="1" applyBorder="1" applyAlignment="1">
      <alignment horizontal="center" vertical="center"/>
    </xf>
    <xf numFmtId="0" fontId="54" fillId="38" borderId="55" xfId="1628" applyFont="1" applyFill="1" applyBorder="1" applyAlignment="1">
      <alignment horizontal="center" vertical="center"/>
    </xf>
    <xf numFmtId="0" fontId="60" fillId="0" borderId="12" xfId="112" applyFont="1" applyFill="1" applyBorder="1" applyAlignment="1" applyProtection="1">
      <alignment horizontal="center" vertical="center"/>
      <protection locked="0"/>
    </xf>
    <xf numFmtId="0" fontId="60" fillId="0" borderId="55" xfId="112" applyFont="1" applyFill="1" applyBorder="1" applyAlignment="1" applyProtection="1">
      <alignment horizontal="center" vertical="center"/>
      <protection locked="0"/>
    </xf>
    <xf numFmtId="0" fontId="4" fillId="0" borderId="57" xfId="1628" applyFont="1" applyFill="1" applyBorder="1" applyAlignment="1" applyProtection="1">
      <alignment horizontal="center" vertical="center"/>
      <protection locked="0"/>
    </xf>
    <xf numFmtId="0" fontId="44" fillId="27" borderId="7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5" xfId="1628" applyFont="1" applyFill="1" applyBorder="1" applyAlignment="1">
      <alignment horizontal="center" vertical="center"/>
    </xf>
    <xf numFmtId="0" fontId="44" fillId="27" borderId="73" xfId="1628" applyFont="1" applyFill="1" applyBorder="1" applyAlignment="1">
      <alignment horizontal="center" vertical="center"/>
    </xf>
    <xf numFmtId="0" fontId="44" fillId="27" borderId="79" xfId="1628" applyFont="1" applyFill="1" applyBorder="1" applyAlignment="1">
      <alignment horizontal="center" vertical="center"/>
    </xf>
    <xf numFmtId="0" fontId="44" fillId="27" borderId="54" xfId="1628" applyFont="1" applyFill="1" applyBorder="1" applyAlignment="1">
      <alignment horizontal="center" vertical="center"/>
    </xf>
    <xf numFmtId="0" fontId="55" fillId="27" borderId="31" xfId="1628" applyFont="1" applyFill="1" applyBorder="1" applyAlignment="1">
      <alignment horizontal="left" vertical="center"/>
    </xf>
    <xf numFmtId="0" fontId="56" fillId="27" borderId="32" xfId="1628" applyFont="1" applyFill="1" applyBorder="1" applyAlignment="1">
      <alignment horizontal="left" vertical="center"/>
    </xf>
    <xf numFmtId="0" fontId="56" fillId="27" borderId="33" xfId="1628" applyFont="1" applyFill="1" applyBorder="1" applyAlignment="1">
      <alignment horizontal="left" vertical="center"/>
    </xf>
    <xf numFmtId="0" fontId="52" fillId="0" borderId="19" xfId="1628" applyFont="1" applyFill="1" applyBorder="1" applyAlignment="1" applyProtection="1">
      <alignment horizontal="left" vertical="top" wrapText="1"/>
      <protection locked="0"/>
    </xf>
    <xf numFmtId="0" fontId="52" fillId="0" borderId="20" xfId="1628" applyFont="1" applyFill="1" applyBorder="1" applyAlignment="1" applyProtection="1">
      <alignment horizontal="left" vertical="top" wrapText="1"/>
      <protection locked="0"/>
    </xf>
    <xf numFmtId="0" fontId="52" fillId="0" borderId="21" xfId="1628" applyFont="1" applyFill="1" applyBorder="1" applyAlignment="1" applyProtection="1">
      <alignment horizontal="left" vertical="top" wrapText="1"/>
      <protection locked="0"/>
    </xf>
    <xf numFmtId="0" fontId="52" fillId="0" borderId="22" xfId="1628" applyFont="1" applyFill="1" applyBorder="1" applyAlignment="1" applyProtection="1">
      <alignment horizontal="left" vertical="top" wrapText="1"/>
      <protection locked="0"/>
    </xf>
    <xf numFmtId="0" fontId="52" fillId="0" borderId="0" xfId="1628" applyFont="1" applyFill="1" applyBorder="1" applyAlignment="1" applyProtection="1">
      <alignment horizontal="left" vertical="top" wrapText="1"/>
      <protection locked="0"/>
    </xf>
    <xf numFmtId="0" fontId="52" fillId="0" borderId="23" xfId="1628" applyFont="1" applyFill="1" applyBorder="1" applyAlignment="1" applyProtection="1">
      <alignment horizontal="left" vertical="top" wrapText="1"/>
      <protection locked="0"/>
    </xf>
    <xf numFmtId="0" fontId="52" fillId="0" borderId="24" xfId="1628" applyFont="1" applyFill="1" applyBorder="1" applyAlignment="1" applyProtection="1">
      <alignment horizontal="left" vertical="top" wrapText="1"/>
      <protection locked="0"/>
    </xf>
    <xf numFmtId="0" fontId="52" fillId="0" borderId="8" xfId="1628" applyFont="1" applyFill="1" applyBorder="1" applyAlignment="1" applyProtection="1">
      <alignment horizontal="left" vertical="top" wrapText="1"/>
      <protection locked="0"/>
    </xf>
    <xf numFmtId="0" fontId="52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77" xfId="1628" applyFont="1" applyBorder="1" applyAlignment="1" applyProtection="1">
      <alignment horizontal="center" vertical="center" wrapText="1"/>
      <protection locked="0"/>
    </xf>
    <xf numFmtId="0" fontId="4" fillId="0" borderId="77" xfId="1628" applyFont="1" applyBorder="1" applyAlignment="1" applyProtection="1">
      <alignment horizontal="center" vertical="center"/>
      <protection locked="0"/>
    </xf>
    <xf numFmtId="0" fontId="4" fillId="0" borderId="77" xfId="1628" applyFont="1" applyFill="1" applyBorder="1" applyAlignment="1" applyProtection="1">
      <alignment horizontal="center" vertical="center"/>
      <protection locked="0"/>
    </xf>
    <xf numFmtId="0" fontId="4" fillId="0" borderId="56" xfId="1628" applyFont="1" applyBorder="1" applyAlignment="1" applyProtection="1">
      <alignment horizontal="center" vertical="center"/>
      <protection locked="0"/>
    </xf>
    <xf numFmtId="0" fontId="4" fillId="0" borderId="56" xfId="1628" applyFont="1" applyFill="1" applyBorder="1" applyAlignment="1" applyProtection="1">
      <alignment horizontal="center" vertical="center"/>
      <protection locked="0"/>
    </xf>
    <xf numFmtId="0" fontId="4" fillId="0" borderId="57" xfId="1628" applyFont="1" applyBorder="1" applyAlignment="1" applyProtection="1">
      <alignment horizontal="center" vertical="center"/>
      <protection locked="0"/>
    </xf>
    <xf numFmtId="0" fontId="47" fillId="25" borderId="17" xfId="0" applyFont="1" applyFill="1" applyBorder="1" applyAlignment="1">
      <alignment horizontal="center"/>
    </xf>
    <xf numFmtId="0" fontId="47" fillId="25" borderId="0" xfId="0" applyFont="1" applyFill="1" applyBorder="1" applyAlignment="1">
      <alignment horizontal="center"/>
    </xf>
    <xf numFmtId="0" fontId="47" fillId="25" borderId="18" xfId="0" applyFont="1" applyFill="1" applyBorder="1" applyAlignment="1">
      <alignment horizontal="center"/>
    </xf>
    <xf numFmtId="0" fontId="87" fillId="35" borderId="0" xfId="0" applyFont="1" applyFill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1" borderId="45" xfId="0" applyFont="1" applyFill="1" applyBorder="1" applyAlignment="1">
      <alignment horizontal="center"/>
    </xf>
    <xf numFmtId="0" fontId="46" fillId="36" borderId="52" xfId="0" applyFont="1" applyFill="1" applyBorder="1"/>
    <xf numFmtId="0" fontId="46" fillId="36" borderId="53" xfId="0" applyFont="1" applyFill="1" applyBorder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0" fillId="86" borderId="14" xfId="0" applyFill="1" applyBorder="1" applyAlignment="1">
      <alignment horizontal="center"/>
    </xf>
    <xf numFmtId="0" fontId="90" fillId="86" borderId="6" xfId="0" applyFont="1" applyFill="1" applyBorder="1" applyAlignment="1">
      <alignment horizontal="center"/>
    </xf>
    <xf numFmtId="0" fontId="0" fillId="86" borderId="6" xfId="0" applyFill="1" applyBorder="1" applyAlignment="1">
      <alignment horizontal="center"/>
    </xf>
    <xf numFmtId="0" fontId="0" fillId="0" borderId="98" xfId="0" applyBorder="1"/>
    <xf numFmtId="0" fontId="0" fillId="89" borderId="99" xfId="0" applyFill="1" applyBorder="1"/>
    <xf numFmtId="0" fontId="0" fillId="89" borderId="100" xfId="0" applyFill="1" applyBorder="1"/>
    <xf numFmtId="0" fontId="0" fillId="89" borderId="101" xfId="0" applyFill="1" applyBorder="1"/>
    <xf numFmtId="0" fontId="0" fillId="89" borderId="97" xfId="0" applyFill="1" applyBorder="1"/>
    <xf numFmtId="0" fontId="0" fillId="89" borderId="103" xfId="0" applyFill="1" applyBorder="1"/>
    <xf numFmtId="0" fontId="36" fillId="89" borderId="86" xfId="0" applyFont="1" applyFill="1" applyBorder="1"/>
    <xf numFmtId="0" fontId="36" fillId="89" borderId="102" xfId="0" applyFont="1" applyFill="1" applyBorder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72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174627</xdr:rowOff>
    </xdr:from>
    <xdr:to>
      <xdr:col>16</xdr:col>
      <xdr:colOff>5291</xdr:colOff>
      <xdr:row>34</xdr:row>
      <xdr:rowOff>75637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27"/>
          <a:ext cx="9741958" cy="6245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459154</xdr:colOff>
      <xdr:row>15</xdr:row>
      <xdr:rowOff>73269</xdr:rowOff>
    </xdr:from>
    <xdr:to>
      <xdr:col>20</xdr:col>
      <xdr:colOff>2354380</xdr:colOff>
      <xdr:row>51</xdr:row>
      <xdr:rowOff>29308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8385" y="2906346"/>
          <a:ext cx="6447687" cy="66381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127</xdr:row>
      <xdr:rowOff>19051</xdr:rowOff>
    </xdr:from>
    <xdr:to>
      <xdr:col>31</xdr:col>
      <xdr:colOff>604655</xdr:colOff>
      <xdr:row>159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9100" y="23514051"/>
          <a:ext cx="12447405" cy="6007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71" dataDxfId="70">
  <autoFilter ref="B4:E9"/>
  <sortState ref="B2:E120">
    <sortCondition ref="B1:B120"/>
  </sortState>
  <tableColumns count="4">
    <tableColumn id="1" name="Dell Order#" dataDxfId="69"/>
    <tableColumn id="2" name="SKU #" dataDxfId="68"/>
    <tableColumn id="3" name="Description" dataDxfId="67"/>
    <tableColumn id="4" name="Qty" dataDxfId="6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37" dataDxfId="36">
  <autoFilter ref="G3:G9"/>
  <tableColumns count="1">
    <tableColumn id="1" name="Login Methods" dataDxfId="35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34" dataDxfId="33">
  <autoFilter ref="I3:I8"/>
  <tableColumns count="1">
    <tableColumn id="1" name="Enable Methods" dataDxfId="32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31" dataDxfId="30">
  <autoFilter ref="K3:K8"/>
  <tableColumns count="1">
    <tableColumn id="1" name="Exec Methods" dataDxfId="29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28" dataDxfId="27">
  <autoFilter ref="M3:M6"/>
  <tableColumns count="1">
    <tableColumn id="1" name="Commands Methods" dataDxfId="26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25" dataDxfId="24">
  <autoFilter ref="O3:O5"/>
  <tableColumns count="1">
    <tableColumn id="1" name="Config-Commands" dataDxfId="23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22" dataDxfId="21">
  <autoFilter ref="Q3:Q4"/>
  <tableColumns count="1">
    <tableColumn id="1" name="Accounting" dataDxfId="2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65" dataDxfId="64">
  <autoFilter ref="G4:G7"/>
  <tableColumns count="1">
    <tableColumn id="1" name="Legend" dataDxfId="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R3:U12" totalsRowShown="0" headerRowDxfId="62" dataDxfId="61" tableBorderDxfId="60">
  <autoFilter ref="R3:U12"/>
  <tableColumns count="4">
    <tableColumn id="1" name="ID" dataDxfId="59"/>
    <tableColumn id="2" name="Description" dataDxfId="58"/>
    <tableColumn id="3" name="Column1" dataDxfId="57"/>
    <tableColumn id="4" name="Column2" dataDxfId="5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55" dataDxfId="54">
  <autoFilter ref="S3:S9"/>
  <tableColumns count="1">
    <tableColumn id="1" name="Spanning-Tree Protocols" dataDxfId="5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52" dataDxfId="51">
  <autoFilter ref="U3:U20"/>
  <tableColumns count="1">
    <tableColumn id="1" name="STP Priorities" dataDxfId="5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49" dataDxfId="48">
  <autoFilter ref="W3:W8"/>
  <tableColumns count="1">
    <tableColumn id="1" name="Timezone" dataDxfId="4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46" dataDxfId="45">
  <autoFilter ref="Y3:Y6"/>
  <tableColumns count="1">
    <tableColumn id="1" name="SNMP Version" dataDxfId="44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43" dataDxfId="42">
  <autoFilter ref="AA3:AA5"/>
  <tableColumns count="1">
    <tableColumn id="1" name="SNMP Permission" dataDxfId="4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40" dataDxfId="39">
  <autoFilter ref="AC3:AC27"/>
  <tableColumns count="1">
    <tableColumn id="1" name="Syslog Facility" dataDxfId="3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108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75" t="s">
        <v>1</v>
      </c>
      <c r="C7" s="276"/>
      <c r="D7" s="276"/>
      <c r="E7" s="276"/>
      <c r="F7" s="276"/>
      <c r="G7" s="276"/>
      <c r="H7" s="276"/>
      <c r="I7" s="276"/>
      <c r="J7" s="276"/>
      <c r="K7" s="276"/>
      <c r="L7" s="277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78" t="s">
        <v>6</v>
      </c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81" t="s">
        <v>11</v>
      </c>
      <c r="C19" s="282"/>
      <c r="D19" s="282"/>
      <c r="E19" s="282"/>
      <c r="F19" s="282"/>
      <c r="G19" s="282"/>
      <c r="H19" s="282"/>
      <c r="I19" s="282"/>
      <c r="J19" s="282"/>
      <c r="K19" s="282"/>
      <c r="L19" s="283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84" t="s">
        <v>15</v>
      </c>
      <c r="C24" s="285"/>
      <c r="D24" s="285"/>
      <c r="E24" s="285"/>
      <c r="F24" s="285"/>
      <c r="G24" s="285"/>
      <c r="H24" s="285"/>
      <c r="I24" s="285"/>
      <c r="J24" s="285"/>
      <c r="K24" s="285"/>
      <c r="L24" s="286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87" t="s">
        <v>24</v>
      </c>
      <c r="C34" s="288"/>
      <c r="D34" s="288"/>
      <c r="E34" s="288"/>
      <c r="F34" s="288"/>
      <c r="G34" s="288"/>
      <c r="H34" s="288"/>
      <c r="I34" s="288"/>
      <c r="J34" s="288"/>
      <c r="K34" s="288"/>
      <c r="L34" s="289"/>
      <c r="M34" s="9"/>
    </row>
    <row r="35" spans="1:13" ht="15" thickBot="1" x14ac:dyDescent="0.4">
      <c r="A35" s="4"/>
      <c r="B35" s="290" t="s">
        <v>25</v>
      </c>
      <c r="C35" s="291"/>
      <c r="D35" s="292"/>
      <c r="E35" s="290" t="s">
        <v>26</v>
      </c>
      <c r="F35" s="291"/>
      <c r="G35" s="292"/>
      <c r="H35" s="290" t="s">
        <v>27</v>
      </c>
      <c r="I35" s="291"/>
      <c r="J35" s="292"/>
      <c r="K35" s="290" t="s">
        <v>28</v>
      </c>
      <c r="L35" s="292"/>
      <c r="M35" s="9"/>
    </row>
    <row r="36" spans="1:13" x14ac:dyDescent="0.35">
      <c r="A36" s="4"/>
      <c r="B36" s="293">
        <v>1</v>
      </c>
      <c r="C36" s="294"/>
      <c r="D36" s="294"/>
      <c r="E36" s="295"/>
      <c r="F36" s="294"/>
      <c r="G36" s="294"/>
      <c r="H36" s="294"/>
      <c r="I36" s="294"/>
      <c r="J36" s="294"/>
      <c r="K36" s="294"/>
      <c r="L36" s="296"/>
      <c r="M36" s="9"/>
    </row>
    <row r="37" spans="1:13" x14ac:dyDescent="0.35">
      <c r="A37" s="4"/>
      <c r="B37" s="300">
        <v>1.1000000000000001</v>
      </c>
      <c r="C37" s="301"/>
      <c r="D37" s="301"/>
      <c r="E37" s="301"/>
      <c r="F37" s="301"/>
      <c r="G37" s="301"/>
      <c r="H37" s="301"/>
      <c r="I37" s="301"/>
      <c r="J37" s="301"/>
      <c r="K37" s="301"/>
      <c r="L37" s="302"/>
      <c r="M37" s="9"/>
    </row>
    <row r="38" spans="1:13" x14ac:dyDescent="0.35">
      <c r="A38" s="4"/>
      <c r="B38" s="300">
        <v>1.2</v>
      </c>
      <c r="C38" s="301"/>
      <c r="D38" s="301"/>
      <c r="E38" s="301"/>
      <c r="F38" s="301"/>
      <c r="G38" s="301"/>
      <c r="H38" s="301"/>
      <c r="I38" s="301"/>
      <c r="J38" s="301"/>
      <c r="K38" s="301"/>
      <c r="L38" s="302"/>
      <c r="M38" s="9"/>
    </row>
    <row r="39" spans="1:13" ht="15" thickBot="1" x14ac:dyDescent="0.4">
      <c r="A39" s="4"/>
      <c r="B39" s="297">
        <v>1.3</v>
      </c>
      <c r="C39" s="298"/>
      <c r="D39" s="298"/>
      <c r="E39" s="298"/>
      <c r="F39" s="298"/>
      <c r="G39" s="298"/>
      <c r="H39" s="298"/>
      <c r="I39" s="298"/>
      <c r="J39" s="298"/>
      <c r="K39" s="298"/>
      <c r="L39" s="299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5"/>
  <sheetViews>
    <sheetView workbookViewId="0">
      <selection activeCell="E23" sqref="E23"/>
    </sheetView>
  </sheetViews>
  <sheetFormatPr defaultRowHeight="14.5" x14ac:dyDescent="0.35"/>
  <cols>
    <col min="1" max="1" width="88.90625" customWidth="1"/>
  </cols>
  <sheetData>
    <row r="3" spans="1:1" x14ac:dyDescent="0.35">
      <c r="A3" t="s">
        <v>519</v>
      </c>
    </row>
    <row r="4" spans="1:1" x14ac:dyDescent="0.35">
      <c r="A4" t="s">
        <v>520</v>
      </c>
    </row>
    <row r="5" spans="1:1" x14ac:dyDescent="0.35">
      <c r="A5" t="s">
        <v>521</v>
      </c>
    </row>
    <row r="6" spans="1:1" x14ac:dyDescent="0.35">
      <c r="A6" t="s">
        <v>522</v>
      </c>
    </row>
    <row r="7" spans="1:1" x14ac:dyDescent="0.35">
      <c r="A7" t="s">
        <v>517</v>
      </c>
    </row>
    <row r="8" spans="1:1" x14ac:dyDescent="0.35">
      <c r="A8" t="s">
        <v>518</v>
      </c>
    </row>
    <row r="9" spans="1:1" x14ac:dyDescent="0.35">
      <c r="A9" t="s">
        <v>523</v>
      </c>
    </row>
    <row r="10" spans="1:1" x14ac:dyDescent="0.35">
      <c r="A10" t="s">
        <v>524</v>
      </c>
    </row>
    <row r="11" spans="1:1" x14ac:dyDescent="0.35">
      <c r="A11" t="s">
        <v>525</v>
      </c>
    </row>
    <row r="12" spans="1:1" x14ac:dyDescent="0.35">
      <c r="A12" t="s">
        <v>526</v>
      </c>
    </row>
    <row r="13" spans="1:1" x14ac:dyDescent="0.35">
      <c r="A13" t="s">
        <v>527</v>
      </c>
    </row>
    <row r="14" spans="1:1" x14ac:dyDescent="0.35">
      <c r="A14" t="s">
        <v>528</v>
      </c>
    </row>
    <row r="15" spans="1:1" x14ac:dyDescent="0.35">
      <c r="A15" t="s">
        <v>529</v>
      </c>
    </row>
    <row r="16" spans="1:1" x14ac:dyDescent="0.35">
      <c r="A16" t="s">
        <v>530</v>
      </c>
    </row>
    <row r="17" spans="1:1" x14ac:dyDescent="0.35">
      <c r="A17" t="s">
        <v>531</v>
      </c>
    </row>
    <row r="18" spans="1:1" x14ac:dyDescent="0.35">
      <c r="A18" t="s">
        <v>528</v>
      </c>
    </row>
    <row r="19" spans="1:1" x14ac:dyDescent="0.35">
      <c r="A19" t="s">
        <v>525</v>
      </c>
    </row>
    <row r="20" spans="1:1" x14ac:dyDescent="0.35">
      <c r="A20" t="s">
        <v>526</v>
      </c>
    </row>
    <row r="21" spans="1:1" x14ac:dyDescent="0.35">
      <c r="A21" t="s">
        <v>532</v>
      </c>
    </row>
    <row r="22" spans="1:1" x14ac:dyDescent="0.35">
      <c r="A22" t="s">
        <v>525</v>
      </c>
    </row>
    <row r="23" spans="1:1" x14ac:dyDescent="0.35">
      <c r="A23" t="s">
        <v>526</v>
      </c>
    </row>
    <row r="24" spans="1:1" x14ac:dyDescent="0.35">
      <c r="A24" t="s">
        <v>533</v>
      </c>
    </row>
    <row r="25" spans="1:1" x14ac:dyDescent="0.35">
      <c r="A25" t="s">
        <v>526</v>
      </c>
    </row>
    <row r="26" spans="1:1" x14ac:dyDescent="0.35">
      <c r="A26" t="s">
        <v>534</v>
      </c>
    </row>
    <row r="27" spans="1:1" x14ac:dyDescent="0.35">
      <c r="A27" t="s">
        <v>526</v>
      </c>
    </row>
    <row r="28" spans="1:1" x14ac:dyDescent="0.35">
      <c r="A28" t="s">
        <v>535</v>
      </c>
    </row>
    <row r="29" spans="1:1" x14ac:dyDescent="0.35">
      <c r="A29" t="s">
        <v>526</v>
      </c>
    </row>
    <row r="30" spans="1:1" x14ac:dyDescent="0.35">
      <c r="A30" t="s">
        <v>536</v>
      </c>
    </row>
    <row r="31" spans="1:1" x14ac:dyDescent="0.35">
      <c r="A31" t="s">
        <v>526</v>
      </c>
    </row>
    <row r="32" spans="1:1" x14ac:dyDescent="0.35">
      <c r="A32" t="s">
        <v>537</v>
      </c>
    </row>
    <row r="33" spans="1:1" x14ac:dyDescent="0.35">
      <c r="A33" t="s">
        <v>526</v>
      </c>
    </row>
    <row r="34" spans="1:1" x14ac:dyDescent="0.35">
      <c r="A34" t="s">
        <v>538</v>
      </c>
    </row>
    <row r="35" spans="1:1" x14ac:dyDescent="0.35">
      <c r="A35" t="s">
        <v>526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08984375" defaultRowHeight="13" x14ac:dyDescent="0.3"/>
  <cols>
    <col min="1" max="1" width="1.54296875" style="56" customWidth="1"/>
    <col min="2" max="4" width="15.54296875" style="56" customWidth="1"/>
    <col min="5" max="5" width="7.54296875" style="56" customWidth="1"/>
    <col min="6" max="7" width="15.54296875" style="56" customWidth="1"/>
    <col min="8" max="8" width="8.54296875" style="56" customWidth="1"/>
    <col min="9" max="9" width="4" style="56" customWidth="1"/>
    <col min="10" max="10" width="0.54296875" style="56" customWidth="1"/>
    <col min="11" max="11" width="23.08984375" style="86" customWidth="1"/>
    <col min="12" max="12" width="29.453125" style="86" customWidth="1"/>
    <col min="13" max="13" width="66.453125" style="86" customWidth="1"/>
    <col min="14" max="16384" width="9.08984375" style="56"/>
  </cols>
  <sheetData>
    <row r="1" spans="1:14" s="61" customFormat="1" ht="4.5" customHeight="1" x14ac:dyDescent="0.4">
      <c r="A1" s="57"/>
      <c r="B1" s="58"/>
      <c r="C1" s="58"/>
      <c r="D1" s="58"/>
      <c r="E1" s="58"/>
      <c r="F1" s="58"/>
      <c r="G1" s="58"/>
      <c r="H1" s="58"/>
      <c r="I1" s="58"/>
      <c r="J1" s="58"/>
      <c r="K1" s="59"/>
      <c r="L1" s="58"/>
      <c r="M1" s="60"/>
      <c r="N1" s="57"/>
    </row>
    <row r="2" spans="1:14" s="63" customFormat="1" ht="15" customHeight="1" thickBot="1" x14ac:dyDescent="0.4">
      <c r="A2" s="62"/>
      <c r="B2" s="336" t="s">
        <v>109</v>
      </c>
      <c r="C2" s="332"/>
      <c r="D2" s="332"/>
      <c r="E2" s="332"/>
      <c r="F2" s="332"/>
      <c r="G2" s="332"/>
      <c r="H2" s="333"/>
      <c r="I2" s="62"/>
      <c r="J2" s="62"/>
      <c r="K2" s="62"/>
      <c r="L2" s="62"/>
      <c r="M2" s="62"/>
      <c r="N2" s="62"/>
    </row>
    <row r="3" spans="1:14" s="63" customFormat="1" ht="19.5" customHeight="1" thickBot="1" x14ac:dyDescent="0.4">
      <c r="A3" s="62"/>
      <c r="B3" s="325" t="s">
        <v>110</v>
      </c>
      <c r="C3" s="326"/>
      <c r="D3" s="327"/>
      <c r="E3" s="325" t="s">
        <v>111</v>
      </c>
      <c r="F3" s="326"/>
      <c r="G3" s="326"/>
      <c r="H3" s="327"/>
      <c r="I3" s="62"/>
      <c r="J3" s="62"/>
      <c r="K3" s="337" t="s">
        <v>112</v>
      </c>
      <c r="L3" s="338"/>
      <c r="M3" s="339"/>
      <c r="N3" s="62"/>
    </row>
    <row r="4" spans="1:14" s="63" customFormat="1" ht="20.25" customHeight="1" x14ac:dyDescent="0.35">
      <c r="A4" s="62"/>
      <c r="B4" s="322"/>
      <c r="C4" s="323"/>
      <c r="D4" s="324"/>
      <c r="E4" s="306"/>
      <c r="F4" s="307"/>
      <c r="G4" s="307"/>
      <c r="H4" s="308"/>
      <c r="I4" s="62"/>
      <c r="J4" s="62"/>
      <c r="K4" s="340"/>
      <c r="L4" s="341"/>
      <c r="M4" s="342"/>
      <c r="N4" s="62"/>
    </row>
    <row r="5" spans="1:14" s="63" customFormat="1" ht="15" customHeight="1" x14ac:dyDescent="0.35">
      <c r="A5" s="62"/>
      <c r="B5" s="325" t="s">
        <v>168</v>
      </c>
      <c r="C5" s="326"/>
      <c r="D5" s="326"/>
      <c r="E5" s="325" t="s">
        <v>113</v>
      </c>
      <c r="F5" s="326"/>
      <c r="G5" s="326"/>
      <c r="H5" s="327"/>
      <c r="I5" s="62"/>
      <c r="J5" s="64"/>
      <c r="K5" s="343"/>
      <c r="L5" s="344"/>
      <c r="M5" s="345"/>
      <c r="N5" s="62"/>
    </row>
    <row r="6" spans="1:14" s="63" customFormat="1" ht="15.75" customHeight="1" x14ac:dyDescent="0.35">
      <c r="A6" s="62"/>
      <c r="B6" s="349"/>
      <c r="C6" s="350"/>
      <c r="D6" s="350"/>
      <c r="E6" s="351"/>
      <c r="F6" s="351"/>
      <c r="G6" s="351"/>
      <c r="H6" s="351"/>
      <c r="I6" s="62"/>
      <c r="J6" s="64"/>
      <c r="K6" s="343"/>
      <c r="L6" s="344"/>
      <c r="M6" s="345"/>
      <c r="N6" s="62"/>
    </row>
    <row r="7" spans="1:14" s="63" customFormat="1" ht="15.75" customHeight="1" x14ac:dyDescent="0.35">
      <c r="A7" s="62"/>
      <c r="B7" s="352"/>
      <c r="C7" s="352"/>
      <c r="D7" s="352"/>
      <c r="E7" s="353"/>
      <c r="F7" s="353"/>
      <c r="G7" s="353"/>
      <c r="H7" s="353"/>
      <c r="I7" s="62"/>
      <c r="J7" s="62"/>
      <c r="K7" s="343"/>
      <c r="L7" s="344"/>
      <c r="M7" s="345"/>
      <c r="N7" s="62"/>
    </row>
    <row r="8" spans="1:14" s="63" customFormat="1" ht="15.75" customHeight="1" x14ac:dyDescent="0.35">
      <c r="A8" s="62"/>
      <c r="B8" s="352"/>
      <c r="C8" s="352"/>
      <c r="D8" s="352"/>
      <c r="E8" s="353"/>
      <c r="F8" s="353"/>
      <c r="G8" s="353"/>
      <c r="H8" s="353"/>
      <c r="I8" s="62"/>
      <c r="J8" s="62"/>
      <c r="K8" s="343"/>
      <c r="L8" s="344"/>
      <c r="M8" s="345"/>
      <c r="N8" s="62"/>
    </row>
    <row r="9" spans="1:14" s="63" customFormat="1" ht="15.75" customHeight="1" x14ac:dyDescent="0.35">
      <c r="A9" s="62"/>
      <c r="B9" s="354"/>
      <c r="C9" s="354"/>
      <c r="D9" s="354"/>
      <c r="E9" s="330"/>
      <c r="F9" s="330"/>
      <c r="G9" s="330"/>
      <c r="H9" s="330"/>
      <c r="I9" s="62"/>
      <c r="J9" s="62"/>
      <c r="K9" s="343"/>
      <c r="L9" s="344"/>
      <c r="M9" s="345"/>
      <c r="N9" s="62"/>
    </row>
    <row r="10" spans="1:14" s="63" customFormat="1" ht="5.25" customHeight="1" x14ac:dyDescent="0.25">
      <c r="A10" s="62"/>
      <c r="B10" s="52"/>
      <c r="C10" s="65"/>
      <c r="D10" s="53"/>
      <c r="E10" s="65"/>
      <c r="F10" s="65"/>
      <c r="G10" s="65"/>
      <c r="H10" s="66"/>
      <c r="I10" s="62"/>
      <c r="J10" s="62"/>
      <c r="K10" s="343"/>
      <c r="L10" s="344"/>
      <c r="M10" s="345"/>
      <c r="N10" s="62"/>
    </row>
    <row r="11" spans="1:14" s="63" customFormat="1" ht="15" customHeight="1" x14ac:dyDescent="0.35">
      <c r="A11" s="62"/>
      <c r="B11" s="331" t="s">
        <v>114</v>
      </c>
      <c r="C11" s="332"/>
      <c r="D11" s="332"/>
      <c r="E11" s="332"/>
      <c r="F11" s="332"/>
      <c r="G11" s="332"/>
      <c r="H11" s="333"/>
      <c r="I11" s="62"/>
      <c r="J11" s="62"/>
      <c r="K11" s="343"/>
      <c r="L11" s="344"/>
      <c r="M11" s="345"/>
      <c r="N11" s="62"/>
    </row>
    <row r="12" spans="1:14" s="63" customFormat="1" ht="15" customHeight="1" x14ac:dyDescent="0.35">
      <c r="A12" s="62"/>
      <c r="B12" s="67"/>
      <c r="C12" s="325" t="s">
        <v>115</v>
      </c>
      <c r="D12" s="326"/>
      <c r="E12" s="326"/>
      <c r="F12" s="325" t="s">
        <v>116</v>
      </c>
      <c r="G12" s="326"/>
      <c r="H12" s="327"/>
      <c r="I12" s="62"/>
      <c r="J12" s="62"/>
      <c r="K12" s="343"/>
      <c r="L12" s="344"/>
      <c r="M12" s="345"/>
      <c r="N12" s="62"/>
    </row>
    <row r="13" spans="1:14" s="63" customFormat="1" ht="15" customHeight="1" x14ac:dyDescent="0.35">
      <c r="A13" s="62"/>
      <c r="B13" s="68" t="s">
        <v>39</v>
      </c>
      <c r="C13" s="306"/>
      <c r="D13" s="307"/>
      <c r="E13" s="308"/>
      <c r="F13" s="322"/>
      <c r="G13" s="323"/>
      <c r="H13" s="324"/>
      <c r="I13" s="62"/>
      <c r="J13" s="62"/>
      <c r="K13" s="343"/>
      <c r="L13" s="344"/>
      <c r="M13" s="345"/>
      <c r="N13" s="62"/>
    </row>
    <row r="14" spans="1:14" s="63" customFormat="1" ht="15" customHeight="1" x14ac:dyDescent="0.25">
      <c r="A14" s="62"/>
      <c r="B14" s="69" t="s">
        <v>117</v>
      </c>
      <c r="C14" s="306"/>
      <c r="D14" s="307"/>
      <c r="E14" s="308"/>
      <c r="F14" s="322"/>
      <c r="G14" s="323"/>
      <c r="H14" s="324"/>
      <c r="I14" s="62"/>
      <c r="J14" s="70"/>
      <c r="K14" s="343"/>
      <c r="L14" s="344"/>
      <c r="M14" s="345"/>
      <c r="N14" s="62"/>
    </row>
    <row r="15" spans="1:14" s="63" customFormat="1" ht="15" customHeight="1" x14ac:dyDescent="0.35">
      <c r="A15" s="62"/>
      <c r="B15" s="69" t="s">
        <v>118</v>
      </c>
      <c r="C15" s="306"/>
      <c r="D15" s="307"/>
      <c r="E15" s="308"/>
      <c r="F15" s="322"/>
      <c r="G15" s="323"/>
      <c r="H15" s="324"/>
      <c r="I15" s="62"/>
      <c r="J15" s="62"/>
      <c r="K15" s="343"/>
      <c r="L15" s="344"/>
      <c r="M15" s="345"/>
      <c r="N15" s="62"/>
    </row>
    <row r="16" spans="1:14" s="63" customFormat="1" ht="15" customHeight="1" thickBot="1" x14ac:dyDescent="0.4">
      <c r="A16" s="62"/>
      <c r="B16" s="69" t="s">
        <v>119</v>
      </c>
      <c r="C16" s="306"/>
      <c r="D16" s="307"/>
      <c r="E16" s="308"/>
      <c r="F16" s="322"/>
      <c r="G16" s="323"/>
      <c r="H16" s="324"/>
      <c r="I16" s="62"/>
      <c r="J16" s="62"/>
      <c r="K16" s="346"/>
      <c r="L16" s="347"/>
      <c r="M16" s="348"/>
      <c r="N16" s="62"/>
    </row>
    <row r="17" spans="1:14" s="63" customFormat="1" ht="3" customHeight="1" x14ac:dyDescent="0.35">
      <c r="A17" s="62"/>
      <c r="B17" s="66"/>
      <c r="C17" s="65"/>
      <c r="D17" s="65"/>
      <c r="E17" s="65"/>
      <c r="F17" s="65"/>
      <c r="G17" s="65"/>
      <c r="H17" s="66"/>
      <c r="I17" s="62"/>
      <c r="J17" s="62"/>
      <c r="K17" s="62"/>
      <c r="L17" s="62"/>
      <c r="M17" s="62"/>
      <c r="N17" s="62"/>
    </row>
    <row r="18" spans="1:14" s="63" customFormat="1" ht="15" customHeight="1" x14ac:dyDescent="0.35">
      <c r="A18" s="62"/>
      <c r="B18" s="331" t="s">
        <v>120</v>
      </c>
      <c r="C18" s="334"/>
      <c r="D18" s="334"/>
      <c r="E18" s="334"/>
      <c r="F18" s="334"/>
      <c r="G18" s="334"/>
      <c r="H18" s="335"/>
      <c r="I18" s="62"/>
      <c r="J18" s="62"/>
      <c r="K18" s="62"/>
      <c r="L18" s="62"/>
      <c r="M18" s="62"/>
      <c r="N18" s="62"/>
    </row>
    <row r="19" spans="1:14" s="63" customFormat="1" ht="15" customHeight="1" x14ac:dyDescent="0.35">
      <c r="A19" s="62"/>
      <c r="B19" s="71"/>
      <c r="C19" s="325" t="s">
        <v>121</v>
      </c>
      <c r="D19" s="326"/>
      <c r="E19" s="326"/>
      <c r="F19" s="325" t="s">
        <v>122</v>
      </c>
      <c r="G19" s="326"/>
      <c r="H19" s="327"/>
      <c r="I19" s="62"/>
      <c r="J19" s="62"/>
      <c r="K19" s="62"/>
      <c r="L19" s="62"/>
      <c r="M19" s="62"/>
      <c r="N19" s="62"/>
    </row>
    <row r="20" spans="1:14" s="63" customFormat="1" ht="15" customHeight="1" x14ac:dyDescent="0.35">
      <c r="A20" s="62"/>
      <c r="B20" s="68" t="s">
        <v>39</v>
      </c>
      <c r="C20" s="306"/>
      <c r="D20" s="307"/>
      <c r="E20" s="308"/>
      <c r="F20" s="322"/>
      <c r="G20" s="323"/>
      <c r="H20" s="324"/>
      <c r="I20" s="62"/>
      <c r="J20" s="62"/>
      <c r="K20" s="62"/>
      <c r="L20" s="62"/>
      <c r="M20" s="62"/>
      <c r="N20" s="62"/>
    </row>
    <row r="21" spans="1:14" s="63" customFormat="1" ht="15" customHeight="1" x14ac:dyDescent="0.35">
      <c r="A21" s="62"/>
      <c r="B21" s="68" t="s">
        <v>123</v>
      </c>
      <c r="C21" s="306"/>
      <c r="D21" s="307"/>
      <c r="E21" s="308"/>
      <c r="F21" s="322"/>
      <c r="G21" s="323"/>
      <c r="H21" s="324"/>
      <c r="I21" s="62"/>
      <c r="J21" s="62"/>
      <c r="K21" s="62"/>
      <c r="L21" s="62"/>
      <c r="M21" s="62"/>
      <c r="N21" s="62"/>
    </row>
    <row r="22" spans="1:14" s="63" customFormat="1" ht="15" customHeight="1" x14ac:dyDescent="0.35">
      <c r="A22" s="62"/>
      <c r="B22" s="68" t="s">
        <v>118</v>
      </c>
      <c r="C22" s="306"/>
      <c r="D22" s="307"/>
      <c r="E22" s="308"/>
      <c r="F22" s="322"/>
      <c r="G22" s="323"/>
      <c r="H22" s="324"/>
      <c r="I22" s="62"/>
      <c r="J22" s="62"/>
      <c r="K22" s="62"/>
      <c r="L22" s="62"/>
      <c r="M22" s="62"/>
      <c r="N22" s="62"/>
    </row>
    <row r="23" spans="1:14" s="63" customFormat="1" ht="15" customHeight="1" x14ac:dyDescent="0.35">
      <c r="A23" s="62"/>
      <c r="B23" s="69" t="s">
        <v>119</v>
      </c>
      <c r="C23" s="306"/>
      <c r="D23" s="307"/>
      <c r="E23" s="308"/>
      <c r="F23" s="322"/>
      <c r="G23" s="323"/>
      <c r="H23" s="324"/>
      <c r="I23" s="62"/>
      <c r="J23" s="62"/>
      <c r="K23" s="62"/>
      <c r="L23" s="62"/>
      <c r="M23" s="62"/>
      <c r="N23" s="62"/>
    </row>
    <row r="24" spans="1:14" s="63" customFormat="1" ht="15" customHeight="1" thickBot="1" x14ac:dyDescent="0.4">
      <c r="A24" s="62"/>
      <c r="B24" s="72"/>
      <c r="C24" s="325" t="s">
        <v>124</v>
      </c>
      <c r="D24" s="326"/>
      <c r="E24" s="326"/>
      <c r="F24" s="325" t="s">
        <v>125</v>
      </c>
      <c r="G24" s="326"/>
      <c r="H24" s="327"/>
      <c r="I24" s="62"/>
      <c r="J24" s="62"/>
      <c r="K24" s="62"/>
      <c r="L24" s="62"/>
      <c r="M24" s="62"/>
      <c r="N24" s="62"/>
    </row>
    <row r="25" spans="1:14" s="63" customFormat="1" ht="15" customHeight="1" x14ac:dyDescent="0.35">
      <c r="A25" s="62"/>
      <c r="B25" s="68" t="s">
        <v>39</v>
      </c>
      <c r="C25" s="306"/>
      <c r="D25" s="307"/>
      <c r="E25" s="308"/>
      <c r="F25" s="322"/>
      <c r="G25" s="323"/>
      <c r="H25" s="324"/>
      <c r="I25" s="62"/>
      <c r="J25" s="62"/>
      <c r="K25" s="73" t="s">
        <v>126</v>
      </c>
      <c r="L25" s="74"/>
      <c r="M25" s="62"/>
      <c r="N25" s="62"/>
    </row>
    <row r="26" spans="1:14" s="63" customFormat="1" ht="15" customHeight="1" x14ac:dyDescent="0.35">
      <c r="A26" s="62"/>
      <c r="B26" s="68" t="s">
        <v>123</v>
      </c>
      <c r="C26" s="306"/>
      <c r="D26" s="307"/>
      <c r="E26" s="308"/>
      <c r="F26" s="322"/>
      <c r="G26" s="323"/>
      <c r="H26" s="324"/>
      <c r="I26" s="62"/>
      <c r="J26" s="62"/>
      <c r="K26" s="75" t="s">
        <v>127</v>
      </c>
      <c r="L26" s="76"/>
      <c r="M26" s="62"/>
      <c r="N26" s="62"/>
    </row>
    <row r="27" spans="1:14" s="63" customFormat="1" ht="15" customHeight="1" x14ac:dyDescent="0.35">
      <c r="A27" s="62"/>
      <c r="B27" s="68" t="s">
        <v>118</v>
      </c>
      <c r="C27" s="306"/>
      <c r="D27" s="307"/>
      <c r="E27" s="308"/>
      <c r="F27" s="322"/>
      <c r="G27" s="323"/>
      <c r="H27" s="324"/>
      <c r="I27" s="62"/>
      <c r="J27" s="62"/>
      <c r="K27" s="75" t="s">
        <v>128</v>
      </c>
      <c r="L27" s="76"/>
      <c r="M27" s="62"/>
      <c r="N27" s="62"/>
    </row>
    <row r="28" spans="1:14" s="63" customFormat="1" ht="15" customHeight="1" thickBot="1" x14ac:dyDescent="0.35">
      <c r="A28" s="62"/>
      <c r="B28" s="69" t="s">
        <v>119</v>
      </c>
      <c r="C28" s="306"/>
      <c r="D28" s="307"/>
      <c r="E28" s="308"/>
      <c r="F28" s="322"/>
      <c r="G28" s="323"/>
      <c r="H28" s="324"/>
      <c r="I28" s="62"/>
      <c r="J28" s="62"/>
      <c r="K28" s="77" t="s">
        <v>129</v>
      </c>
      <c r="L28" s="78"/>
      <c r="M28" s="79"/>
      <c r="N28" s="62"/>
    </row>
    <row r="29" spans="1:14" s="63" customFormat="1" ht="15" customHeight="1" x14ac:dyDescent="0.3">
      <c r="A29" s="62"/>
      <c r="B29" s="68" t="s">
        <v>130</v>
      </c>
      <c r="C29" s="313"/>
      <c r="D29" s="328"/>
      <c r="E29" s="329"/>
      <c r="F29" s="54"/>
      <c r="G29" s="80"/>
      <c r="H29" s="80"/>
      <c r="I29" s="62"/>
      <c r="J29" s="62"/>
      <c r="K29" s="79"/>
      <c r="L29" s="79"/>
      <c r="M29" s="79"/>
      <c r="N29" s="62"/>
    </row>
    <row r="30" spans="1:14" s="63" customFormat="1" ht="15" customHeight="1" x14ac:dyDescent="0.35">
      <c r="A30" s="62"/>
      <c r="B30" s="72"/>
      <c r="C30" s="325" t="s">
        <v>131</v>
      </c>
      <c r="D30" s="326"/>
      <c r="E30" s="327"/>
      <c r="F30" s="325" t="s">
        <v>169</v>
      </c>
      <c r="G30" s="326"/>
      <c r="H30" s="327"/>
      <c r="I30" s="62"/>
      <c r="J30" s="62"/>
      <c r="K30" s="81"/>
      <c r="L30" s="81"/>
      <c r="M30" s="81"/>
      <c r="N30" s="62"/>
    </row>
    <row r="31" spans="1:14" ht="15.75" customHeight="1" x14ac:dyDescent="0.3">
      <c r="A31" s="82"/>
      <c r="B31" s="68" t="s">
        <v>39</v>
      </c>
      <c r="C31" s="306"/>
      <c r="D31" s="307"/>
      <c r="E31" s="308"/>
      <c r="F31" s="309" t="s">
        <v>180</v>
      </c>
      <c r="G31" s="310"/>
      <c r="H31" s="311"/>
      <c r="I31" s="82"/>
      <c r="J31" s="82"/>
      <c r="K31" s="59"/>
      <c r="L31" s="59"/>
      <c r="M31" s="59"/>
      <c r="N31" s="82"/>
    </row>
    <row r="32" spans="1:14" ht="15.75" customHeight="1" x14ac:dyDescent="0.3">
      <c r="A32" s="82"/>
      <c r="B32" s="68" t="s">
        <v>123</v>
      </c>
      <c r="C32" s="306"/>
      <c r="D32" s="307"/>
      <c r="E32" s="308"/>
      <c r="F32" s="309" t="s">
        <v>181</v>
      </c>
      <c r="G32" s="310"/>
      <c r="H32" s="311"/>
      <c r="I32" s="82"/>
      <c r="J32" s="82"/>
      <c r="K32" s="59"/>
      <c r="L32" s="59"/>
      <c r="M32" s="59"/>
      <c r="N32" s="82"/>
    </row>
    <row r="33" spans="1:14" ht="15.75" customHeight="1" x14ac:dyDescent="0.3">
      <c r="A33" s="82"/>
      <c r="B33" s="68" t="s">
        <v>118</v>
      </c>
      <c r="C33" s="306"/>
      <c r="D33" s="307"/>
      <c r="E33" s="308"/>
      <c r="F33" s="309" t="s">
        <v>182</v>
      </c>
      <c r="G33" s="310"/>
      <c r="H33" s="311"/>
      <c r="I33" s="82"/>
      <c r="J33" s="82"/>
      <c r="K33" s="59"/>
      <c r="L33" s="59"/>
      <c r="M33" s="59"/>
      <c r="N33" s="82"/>
    </row>
    <row r="34" spans="1:14" ht="15" customHeight="1" x14ac:dyDescent="0.3">
      <c r="A34" s="82"/>
      <c r="B34" s="69" t="s">
        <v>119</v>
      </c>
      <c r="C34" s="306"/>
      <c r="D34" s="307"/>
      <c r="E34" s="308"/>
      <c r="F34" s="312" t="s">
        <v>183</v>
      </c>
      <c r="G34" s="310"/>
      <c r="H34" s="311"/>
      <c r="I34" s="82"/>
      <c r="J34" s="82"/>
      <c r="K34" s="59"/>
      <c r="L34" s="59"/>
      <c r="M34" s="59"/>
      <c r="N34" s="82"/>
    </row>
    <row r="35" spans="1:14" ht="15.75" customHeight="1" x14ac:dyDescent="0.3">
      <c r="A35" s="82"/>
      <c r="B35" s="69" t="s">
        <v>132</v>
      </c>
      <c r="C35" s="313"/>
      <c r="D35" s="314"/>
      <c r="E35" s="315"/>
      <c r="F35" s="83"/>
      <c r="G35" s="83"/>
      <c r="H35" s="83"/>
      <c r="I35" s="82"/>
      <c r="J35" s="82"/>
      <c r="K35" s="59"/>
      <c r="L35" s="59"/>
      <c r="M35" s="59"/>
      <c r="N35" s="82"/>
    </row>
    <row r="36" spans="1:14" ht="13.5" thickBot="1" x14ac:dyDescent="0.35">
      <c r="A36" s="82"/>
      <c r="B36" s="83"/>
      <c r="C36" s="83"/>
      <c r="D36" s="83"/>
      <c r="E36" s="83"/>
      <c r="F36" s="83"/>
      <c r="G36" s="83"/>
      <c r="H36" s="83"/>
      <c r="I36" s="82"/>
      <c r="J36" s="82"/>
      <c r="K36" s="59"/>
      <c r="L36" s="59"/>
      <c r="M36" s="59"/>
      <c r="N36" s="82"/>
    </row>
    <row r="37" spans="1:14" x14ac:dyDescent="0.3">
      <c r="A37" s="82"/>
      <c r="B37" s="316" t="s">
        <v>133</v>
      </c>
      <c r="C37" s="317"/>
      <c r="D37" s="317"/>
      <c r="E37" s="318"/>
      <c r="F37" s="83"/>
      <c r="G37" s="83"/>
      <c r="H37" s="83"/>
      <c r="I37" s="82"/>
      <c r="J37" s="82"/>
      <c r="K37" s="59"/>
      <c r="L37" s="59"/>
      <c r="M37" s="59"/>
      <c r="N37" s="82"/>
    </row>
    <row r="38" spans="1:14" x14ac:dyDescent="0.3">
      <c r="A38" s="82"/>
      <c r="B38" s="319" t="s">
        <v>134</v>
      </c>
      <c r="C38" s="320"/>
      <c r="D38" s="321"/>
      <c r="E38" s="84"/>
      <c r="F38" s="83"/>
      <c r="G38" s="83"/>
      <c r="H38" s="83"/>
      <c r="I38" s="82"/>
      <c r="J38" s="82"/>
      <c r="K38" s="59"/>
      <c r="L38" s="59"/>
      <c r="M38" s="59"/>
      <c r="N38" s="82"/>
    </row>
    <row r="39" spans="1:14" ht="13.5" thickBot="1" x14ac:dyDescent="0.35">
      <c r="A39" s="82"/>
      <c r="B39" s="303" t="s">
        <v>135</v>
      </c>
      <c r="C39" s="304"/>
      <c r="D39" s="305"/>
      <c r="E39" s="85"/>
      <c r="F39" s="83"/>
      <c r="G39" s="83"/>
      <c r="H39" s="83"/>
      <c r="I39" s="82"/>
      <c r="J39" s="82"/>
      <c r="K39" s="59"/>
      <c r="L39" s="59"/>
      <c r="M39" s="59"/>
      <c r="N39" s="82"/>
    </row>
    <row r="40" spans="1:14" x14ac:dyDescent="0.3">
      <c r="A40" s="82"/>
      <c r="B40" s="83"/>
      <c r="C40" s="83"/>
      <c r="D40" s="83"/>
      <c r="E40" s="83"/>
      <c r="F40" s="83"/>
      <c r="G40" s="83"/>
      <c r="H40" s="83"/>
      <c r="I40" s="82"/>
      <c r="J40" s="82"/>
      <c r="K40" s="59"/>
      <c r="L40" s="59"/>
      <c r="M40" s="59"/>
      <c r="N40" s="82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9" priority="7">
      <formula>B4=""</formula>
    </cfRule>
  </conditionalFormatting>
  <conditionalFormatting sqref="B6:H9">
    <cfRule type="expression" dxfId="18" priority="6">
      <formula>B$6=""</formula>
    </cfRule>
  </conditionalFormatting>
  <conditionalFormatting sqref="C13:H16">
    <cfRule type="expression" dxfId="17" priority="5">
      <formula>C13=""</formula>
    </cfRule>
  </conditionalFormatting>
  <conditionalFormatting sqref="C20:H23">
    <cfRule type="expression" dxfId="16" priority="4">
      <formula>C20=""</formula>
    </cfRule>
  </conditionalFormatting>
  <conditionalFormatting sqref="C25:H28">
    <cfRule type="expression" dxfId="15" priority="3">
      <formula>C25=""</formula>
    </cfRule>
  </conditionalFormatting>
  <conditionalFormatting sqref="C31:E34">
    <cfRule type="expression" dxfId="14" priority="2">
      <formula>C31=""</formula>
    </cfRule>
  </conditionalFormatting>
  <conditionalFormatting sqref="F31:H34">
    <cfRule type="expression" dxfId="13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08984375" defaultRowHeight="14.5" x14ac:dyDescent="0.35"/>
  <cols>
    <col min="1" max="1" width="5.54296875" style="50" customWidth="1"/>
    <col min="2" max="2" width="15.54296875" style="50" bestFit="1" customWidth="1"/>
    <col min="3" max="3" width="10.54296875" style="50" bestFit="1" customWidth="1"/>
    <col min="4" max="4" width="26.54296875" style="50" bestFit="1" customWidth="1"/>
    <col min="5" max="5" width="8.54296875" style="50" bestFit="1" customWidth="1"/>
    <col min="6" max="6" width="5.54296875" style="50" customWidth="1"/>
    <col min="7" max="7" width="19.90625" style="50" bestFit="1" customWidth="1"/>
    <col min="8" max="8" width="9.08984375" style="41"/>
    <col min="9" max="16384" width="9.08984375" style="33"/>
  </cols>
  <sheetData>
    <row r="1" spans="1:8" x14ac:dyDescent="0.35">
      <c r="A1" s="36"/>
      <c r="B1" s="37"/>
      <c r="C1" s="37"/>
      <c r="D1" s="37"/>
      <c r="E1" s="37"/>
      <c r="F1" s="37"/>
      <c r="G1" s="37"/>
      <c r="H1" s="38"/>
    </row>
    <row r="2" spans="1:8" ht="18.5" x14ac:dyDescent="0.45">
      <c r="A2" s="355" t="s">
        <v>37</v>
      </c>
      <c r="B2" s="356"/>
      <c r="C2" s="356"/>
      <c r="D2" s="356"/>
      <c r="E2" s="356"/>
      <c r="F2" s="356"/>
      <c r="G2" s="356"/>
      <c r="H2" s="357"/>
    </row>
    <row r="3" spans="1:8" x14ac:dyDescent="0.35">
      <c r="A3" s="39"/>
      <c r="B3" s="40"/>
      <c r="C3" s="40"/>
      <c r="D3" s="40"/>
      <c r="E3" s="40"/>
      <c r="F3" s="40"/>
      <c r="G3" s="40"/>
    </row>
    <row r="4" spans="1:8" x14ac:dyDescent="0.35">
      <c r="A4" s="39"/>
      <c r="B4" s="35" t="s">
        <v>29</v>
      </c>
      <c r="C4" s="35" t="s">
        <v>30</v>
      </c>
      <c r="D4" s="35" t="s">
        <v>31</v>
      </c>
      <c r="E4" s="35" t="s">
        <v>32</v>
      </c>
      <c r="F4" s="40"/>
      <c r="G4" s="42" t="s">
        <v>33</v>
      </c>
    </row>
    <row r="5" spans="1:8" x14ac:dyDescent="0.35">
      <c r="A5" s="39"/>
      <c r="B5" s="55"/>
      <c r="C5" s="55"/>
      <c r="D5" s="55"/>
      <c r="E5" s="55"/>
      <c r="F5" s="40"/>
      <c r="G5" s="46" t="s">
        <v>171</v>
      </c>
    </row>
    <row r="6" spans="1:8" x14ac:dyDescent="0.35">
      <c r="A6" s="39"/>
      <c r="B6" s="55"/>
      <c r="C6" s="55"/>
      <c r="D6" s="55"/>
      <c r="E6" s="55"/>
      <c r="F6" s="40"/>
      <c r="G6" s="47" t="s">
        <v>34</v>
      </c>
    </row>
    <row r="7" spans="1:8" x14ac:dyDescent="0.35">
      <c r="A7" s="39"/>
      <c r="B7" s="55"/>
      <c r="C7" s="55"/>
      <c r="D7" s="55"/>
      <c r="E7" s="55"/>
      <c r="F7" s="40"/>
      <c r="G7" s="48" t="s">
        <v>35</v>
      </c>
    </row>
    <row r="8" spans="1:8" x14ac:dyDescent="0.35">
      <c r="A8" s="39"/>
      <c r="B8" s="55"/>
      <c r="C8" s="55"/>
      <c r="D8" s="55"/>
      <c r="E8" s="55"/>
      <c r="F8" s="40"/>
      <c r="G8" s="40"/>
    </row>
    <row r="9" spans="1:8" x14ac:dyDescent="0.35">
      <c r="A9" s="39"/>
      <c r="B9" s="55"/>
      <c r="C9" s="55"/>
      <c r="D9" s="55"/>
      <c r="E9" s="55"/>
      <c r="F9" s="40"/>
      <c r="G9" s="40"/>
    </row>
    <row r="10" spans="1:8" x14ac:dyDescent="0.35">
      <c r="A10" s="40"/>
      <c r="B10" s="49"/>
      <c r="C10" s="49"/>
      <c r="D10" s="49"/>
      <c r="E10" s="49"/>
      <c r="F10" s="40"/>
      <c r="G10" s="40"/>
    </row>
    <row r="11" spans="1:8" x14ac:dyDescent="0.35">
      <c r="B11" s="49"/>
      <c r="C11" s="49"/>
      <c r="D11" s="49"/>
      <c r="E11" s="49"/>
    </row>
    <row r="12" spans="1:8" x14ac:dyDescent="0.35">
      <c r="B12" s="49"/>
      <c r="C12" s="49"/>
      <c r="D12" s="49"/>
      <c r="E12" s="49"/>
    </row>
    <row r="13" spans="1:8" x14ac:dyDescent="0.35">
      <c r="B13" s="49"/>
      <c r="C13" s="49"/>
      <c r="D13" s="49"/>
      <c r="E13" s="49"/>
    </row>
    <row r="14" spans="1:8" x14ac:dyDescent="0.35">
      <c r="B14" s="49"/>
      <c r="C14" s="49"/>
      <c r="D14" s="49"/>
      <c r="E14" s="49"/>
    </row>
    <row r="15" spans="1:8" x14ac:dyDescent="0.35">
      <c r="B15" s="49"/>
      <c r="C15" s="49"/>
      <c r="D15" s="49"/>
      <c r="E15" s="49"/>
    </row>
    <row r="16" spans="1:8" x14ac:dyDescent="0.35">
      <c r="B16" s="49"/>
      <c r="C16" s="49"/>
      <c r="D16" s="49"/>
      <c r="E16" s="49"/>
    </row>
    <row r="17" spans="2:5" x14ac:dyDescent="0.35">
      <c r="B17" s="49"/>
      <c r="C17" s="49"/>
      <c r="D17" s="49"/>
      <c r="E17" s="49"/>
    </row>
    <row r="18" spans="2:5" x14ac:dyDescent="0.35">
      <c r="B18" s="49"/>
      <c r="C18" s="49"/>
      <c r="D18" s="49"/>
      <c r="E18" s="49"/>
    </row>
    <row r="19" spans="2:5" x14ac:dyDescent="0.35">
      <c r="B19" s="49"/>
      <c r="C19" s="49"/>
      <c r="D19" s="49"/>
      <c r="E19" s="49"/>
    </row>
    <row r="20" spans="2:5" x14ac:dyDescent="0.35">
      <c r="B20" s="51"/>
      <c r="C20" s="51"/>
      <c r="D20" s="51"/>
      <c r="E20" s="51"/>
    </row>
    <row r="21" spans="2:5" x14ac:dyDescent="0.35">
      <c r="B21" s="51"/>
      <c r="C21" s="51"/>
      <c r="D21" s="51"/>
      <c r="E21" s="51"/>
    </row>
    <row r="22" spans="2:5" x14ac:dyDescent="0.35">
      <c r="B22" s="51"/>
      <c r="C22" s="51"/>
      <c r="D22" s="51"/>
      <c r="E22" s="51"/>
    </row>
    <row r="23" spans="2:5" x14ac:dyDescent="0.35">
      <c r="B23" s="51"/>
      <c r="C23" s="51"/>
      <c r="D23" s="51"/>
      <c r="E23" s="51"/>
    </row>
    <row r="24" spans="2:5" x14ac:dyDescent="0.35">
      <c r="B24" s="51"/>
      <c r="C24" s="51"/>
      <c r="D24" s="51"/>
      <c r="E24" s="51"/>
    </row>
    <row r="25" spans="2:5" x14ac:dyDescent="0.35">
      <c r="B25" s="51"/>
      <c r="C25" s="51"/>
      <c r="D25" s="51"/>
      <c r="E25" s="51"/>
    </row>
    <row r="26" spans="2:5" x14ac:dyDescent="0.35">
      <c r="B26" s="51"/>
      <c r="C26" s="51"/>
      <c r="D26" s="51"/>
      <c r="E26" s="51"/>
    </row>
    <row r="27" spans="2:5" x14ac:dyDescent="0.35">
      <c r="B27" s="51"/>
      <c r="C27" s="51"/>
      <c r="D27" s="51"/>
      <c r="E27" s="51"/>
    </row>
    <row r="28" spans="2:5" x14ac:dyDescent="0.35">
      <c r="B28" s="51"/>
      <c r="C28" s="51"/>
      <c r="D28" s="51"/>
      <c r="E28" s="51"/>
    </row>
    <row r="29" spans="2:5" x14ac:dyDescent="0.35">
      <c r="B29" s="51"/>
      <c r="C29" s="51"/>
      <c r="D29" s="51"/>
      <c r="E29" s="51"/>
    </row>
    <row r="30" spans="2:5" x14ac:dyDescent="0.35">
      <c r="B30" s="51"/>
      <c r="C30" s="51"/>
      <c r="D30" s="51"/>
      <c r="E30" s="51"/>
    </row>
    <row r="31" spans="2:5" x14ac:dyDescent="0.35">
      <c r="B31" s="51"/>
      <c r="C31" s="51"/>
      <c r="D31" s="51"/>
      <c r="E31" s="51"/>
    </row>
    <row r="32" spans="2:5" x14ac:dyDescent="0.35">
      <c r="B32" s="51"/>
      <c r="C32" s="51"/>
      <c r="D32" s="51"/>
      <c r="E32" s="51"/>
    </row>
    <row r="33" spans="2:5" x14ac:dyDescent="0.35">
      <c r="B33" s="51"/>
      <c r="C33" s="51"/>
      <c r="D33" s="51"/>
      <c r="E33" s="51"/>
    </row>
    <row r="34" spans="2:5" x14ac:dyDescent="0.35">
      <c r="B34" s="51"/>
      <c r="C34" s="51"/>
      <c r="D34" s="51"/>
      <c r="E34" s="51"/>
    </row>
    <row r="35" spans="2:5" x14ac:dyDescent="0.35">
      <c r="B35" s="51"/>
      <c r="C35" s="51"/>
      <c r="D35" s="51"/>
      <c r="E35" s="51"/>
    </row>
    <row r="36" spans="2:5" x14ac:dyDescent="0.35">
      <c r="B36" s="51"/>
      <c r="C36" s="51"/>
      <c r="D36" s="51"/>
      <c r="E36" s="51"/>
    </row>
    <row r="37" spans="2:5" x14ac:dyDescent="0.35">
      <c r="B37" s="51"/>
      <c r="C37" s="51"/>
      <c r="D37" s="51"/>
      <c r="E37" s="51"/>
    </row>
    <row r="38" spans="2:5" x14ac:dyDescent="0.35">
      <c r="B38" s="51"/>
      <c r="C38" s="51"/>
      <c r="D38" s="51"/>
      <c r="E38" s="51"/>
    </row>
    <row r="39" spans="2:5" x14ac:dyDescent="0.35">
      <c r="B39" s="51"/>
      <c r="C39" s="51"/>
      <c r="D39" s="51"/>
      <c r="E39" s="51"/>
    </row>
    <row r="40" spans="2:5" x14ac:dyDescent="0.35">
      <c r="B40" s="51"/>
      <c r="C40" s="51"/>
      <c r="D40" s="51"/>
      <c r="E40" s="51"/>
    </row>
    <row r="41" spans="2:5" x14ac:dyDescent="0.35">
      <c r="B41" s="51"/>
      <c r="C41" s="51"/>
      <c r="D41" s="51"/>
      <c r="E41" s="51"/>
    </row>
    <row r="42" spans="2:5" x14ac:dyDescent="0.35">
      <c r="B42" s="51"/>
      <c r="C42" s="51"/>
      <c r="D42" s="51"/>
      <c r="E42" s="51"/>
    </row>
    <row r="43" spans="2:5" x14ac:dyDescent="0.35">
      <c r="B43" s="51"/>
      <c r="C43" s="51"/>
      <c r="D43" s="51"/>
      <c r="E43" s="51"/>
    </row>
    <row r="44" spans="2:5" x14ac:dyDescent="0.35">
      <c r="B44" s="51"/>
      <c r="C44" s="51"/>
      <c r="D44" s="51"/>
      <c r="E44" s="51"/>
    </row>
    <row r="45" spans="2:5" x14ac:dyDescent="0.35">
      <c r="B45" s="51"/>
      <c r="C45" s="51"/>
      <c r="D45" s="51"/>
      <c r="E45" s="51"/>
    </row>
    <row r="46" spans="2:5" x14ac:dyDescent="0.35">
      <c r="B46" s="51"/>
      <c r="C46" s="51"/>
      <c r="D46" s="51"/>
      <c r="E46" s="51"/>
    </row>
    <row r="47" spans="2:5" x14ac:dyDescent="0.35">
      <c r="B47" s="51"/>
      <c r="C47" s="51"/>
      <c r="D47" s="51"/>
      <c r="E47" s="51"/>
    </row>
    <row r="48" spans="2:5" x14ac:dyDescent="0.35">
      <c r="B48" s="51"/>
      <c r="C48" s="51"/>
      <c r="D48" s="51"/>
      <c r="E48" s="51"/>
    </row>
    <row r="49" spans="2:5" x14ac:dyDescent="0.35">
      <c r="B49" s="51"/>
      <c r="C49" s="51"/>
      <c r="D49" s="51"/>
      <c r="E49" s="51"/>
    </row>
    <row r="50" spans="2:5" x14ac:dyDescent="0.35">
      <c r="B50" s="51"/>
      <c r="C50" s="51"/>
      <c r="D50" s="51"/>
      <c r="E50" s="51"/>
    </row>
    <row r="51" spans="2:5" x14ac:dyDescent="0.35">
      <c r="B51" s="51"/>
      <c r="C51" s="51"/>
      <c r="D51" s="51"/>
      <c r="E51" s="51"/>
    </row>
    <row r="52" spans="2:5" x14ac:dyDescent="0.35">
      <c r="B52" s="51"/>
      <c r="C52" s="51"/>
      <c r="D52" s="51"/>
      <c r="E52" s="51"/>
    </row>
    <row r="53" spans="2:5" x14ac:dyDescent="0.35">
      <c r="B53" s="51"/>
      <c r="C53" s="51"/>
      <c r="D53" s="51"/>
      <c r="E53" s="51"/>
    </row>
    <row r="54" spans="2:5" x14ac:dyDescent="0.35">
      <c r="B54" s="51"/>
      <c r="C54" s="51"/>
      <c r="D54" s="51"/>
      <c r="E54" s="51"/>
    </row>
    <row r="55" spans="2:5" x14ac:dyDescent="0.35">
      <c r="B55" s="51"/>
      <c r="C55" s="51"/>
      <c r="D55" s="51"/>
      <c r="E55" s="51"/>
    </row>
    <row r="56" spans="2:5" x14ac:dyDescent="0.35">
      <c r="B56" s="51"/>
      <c r="C56" s="51"/>
      <c r="D56" s="51"/>
      <c r="E56" s="51"/>
    </row>
    <row r="57" spans="2:5" x14ac:dyDescent="0.35">
      <c r="B57" s="51"/>
      <c r="C57" s="51"/>
      <c r="D57" s="51"/>
      <c r="E57" s="51"/>
    </row>
    <row r="58" spans="2:5" x14ac:dyDescent="0.35">
      <c r="B58" s="51"/>
      <c r="C58" s="51"/>
      <c r="D58" s="51"/>
      <c r="E58" s="51"/>
    </row>
    <row r="59" spans="2:5" x14ac:dyDescent="0.35">
      <c r="B59" s="51"/>
      <c r="C59" s="51"/>
      <c r="D59" s="51"/>
      <c r="E59" s="51"/>
    </row>
    <row r="60" spans="2:5" x14ac:dyDescent="0.35">
      <c r="B60" s="51"/>
      <c r="C60" s="51"/>
      <c r="D60" s="51"/>
      <c r="E60" s="51"/>
    </row>
    <row r="61" spans="2:5" x14ac:dyDescent="0.35">
      <c r="B61" s="51"/>
      <c r="C61" s="51"/>
      <c r="D61" s="51"/>
      <c r="E61" s="51"/>
    </row>
    <row r="62" spans="2:5" x14ac:dyDescent="0.35">
      <c r="B62" s="51"/>
      <c r="C62" s="51"/>
      <c r="D62" s="51"/>
      <c r="E62" s="51"/>
    </row>
    <row r="63" spans="2:5" x14ac:dyDescent="0.35">
      <c r="B63" s="51"/>
      <c r="C63" s="51"/>
      <c r="D63" s="51"/>
      <c r="E63" s="51"/>
    </row>
    <row r="64" spans="2:5" x14ac:dyDescent="0.35">
      <c r="B64" s="51"/>
      <c r="C64" s="51"/>
      <c r="D64" s="51"/>
      <c r="E64" s="51"/>
    </row>
    <row r="65" spans="2:5" x14ac:dyDescent="0.35">
      <c r="B65" s="51"/>
      <c r="C65" s="51"/>
      <c r="D65" s="51"/>
      <c r="E65" s="51"/>
    </row>
    <row r="66" spans="2:5" x14ac:dyDescent="0.35">
      <c r="B66" s="51"/>
      <c r="C66" s="51"/>
      <c r="D66" s="51"/>
      <c r="E66" s="51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170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6"/>
  <sheetViews>
    <sheetView zoomScale="130" zoomScaleNormal="130" workbookViewId="0">
      <selection activeCell="V34" sqref="V34"/>
    </sheetView>
  </sheetViews>
  <sheetFormatPr defaultRowHeight="14.5" x14ac:dyDescent="0.35"/>
  <cols>
    <col min="18" max="18" width="14.08984375" customWidth="1"/>
    <col min="19" max="19" width="22.54296875" customWidth="1"/>
    <col min="20" max="20" width="19.81640625" customWidth="1"/>
    <col min="21" max="21" width="39.453125" bestFit="1" customWidth="1"/>
  </cols>
  <sheetData>
    <row r="1" spans="1:21" ht="18.5" x14ac:dyDescent="0.45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</row>
    <row r="2" spans="1:21" x14ac:dyDescent="0.35">
      <c r="R2" s="359" t="s">
        <v>38</v>
      </c>
      <c r="S2" s="360"/>
    </row>
    <row r="3" spans="1:21" x14ac:dyDescent="0.35">
      <c r="R3" s="34" t="s">
        <v>40</v>
      </c>
      <c r="S3" s="34" t="s">
        <v>31</v>
      </c>
      <c r="T3" s="34" t="s">
        <v>337</v>
      </c>
      <c r="U3" s="34" t="s">
        <v>340</v>
      </c>
    </row>
    <row r="4" spans="1:21" x14ac:dyDescent="0.35">
      <c r="R4" s="160">
        <v>110</v>
      </c>
      <c r="S4" s="160" t="s">
        <v>184</v>
      </c>
      <c r="T4" s="160" t="s">
        <v>622</v>
      </c>
      <c r="U4" s="160" t="s">
        <v>769</v>
      </c>
    </row>
    <row r="5" spans="1:21" x14ac:dyDescent="0.35">
      <c r="R5" s="124">
        <v>120</v>
      </c>
      <c r="S5" s="124" t="s">
        <v>760</v>
      </c>
      <c r="T5" s="124" t="s">
        <v>761</v>
      </c>
      <c r="U5" s="124" t="s">
        <v>770</v>
      </c>
    </row>
    <row r="6" spans="1:21" x14ac:dyDescent="0.35">
      <c r="R6" s="126">
        <v>140</v>
      </c>
      <c r="S6" s="126" t="s">
        <v>908</v>
      </c>
      <c r="T6" s="126" t="s">
        <v>762</v>
      </c>
      <c r="U6" s="126" t="s">
        <v>771</v>
      </c>
    </row>
    <row r="7" spans="1:21" x14ac:dyDescent="0.35">
      <c r="R7" s="127">
        <v>157</v>
      </c>
      <c r="S7" s="127" t="s">
        <v>814</v>
      </c>
      <c r="T7" s="127" t="s">
        <v>763</v>
      </c>
      <c r="U7" s="127" t="s">
        <v>774</v>
      </c>
    </row>
    <row r="8" spans="1:21" x14ac:dyDescent="0.35">
      <c r="R8" s="125">
        <v>170</v>
      </c>
      <c r="S8" s="125" t="s">
        <v>185</v>
      </c>
      <c r="T8" s="125" t="s">
        <v>765</v>
      </c>
      <c r="U8" s="125" t="s">
        <v>772</v>
      </c>
    </row>
    <row r="9" spans="1:21" x14ac:dyDescent="0.35">
      <c r="R9" s="242">
        <v>180</v>
      </c>
      <c r="S9" s="242" t="s">
        <v>597</v>
      </c>
      <c r="T9" s="242" t="s">
        <v>766</v>
      </c>
      <c r="U9" s="243" t="s">
        <v>773</v>
      </c>
    </row>
    <row r="10" spans="1:21" x14ac:dyDescent="0.35">
      <c r="R10" s="241">
        <v>190</v>
      </c>
      <c r="S10" s="241" t="s">
        <v>793</v>
      </c>
      <c r="T10" s="241" t="s">
        <v>764</v>
      </c>
      <c r="U10" s="241" t="s">
        <v>768</v>
      </c>
    </row>
    <row r="11" spans="1:21" x14ac:dyDescent="0.35">
      <c r="R11" s="244" t="s">
        <v>767</v>
      </c>
      <c r="S11" s="244" t="s">
        <v>784</v>
      </c>
      <c r="T11" s="244" t="s">
        <v>785</v>
      </c>
      <c r="U11" s="244" t="s">
        <v>786</v>
      </c>
    </row>
    <row r="12" spans="1:21" x14ac:dyDescent="0.35">
      <c r="R12" s="249"/>
      <c r="S12" s="249"/>
      <c r="T12" s="249"/>
      <c r="U12" s="249"/>
    </row>
    <row r="52" spans="19:22" x14ac:dyDescent="0.35">
      <c r="V52" s="156"/>
    </row>
    <row r="56" spans="19:22" x14ac:dyDescent="0.35">
      <c r="S56" s="34"/>
    </row>
  </sheetData>
  <mergeCells count="2">
    <mergeCell ref="A1:P1"/>
    <mergeCell ref="R2:S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Normal="100" workbookViewId="0">
      <pane ySplit="1" topLeftCell="A2" activePane="bottomLeft" state="frozen"/>
      <selection pane="bottomLeft" activeCell="A25" sqref="A25"/>
    </sheetView>
  </sheetViews>
  <sheetFormatPr defaultColWidth="33.08984375" defaultRowHeight="14.5" x14ac:dyDescent="0.35"/>
  <cols>
    <col min="1" max="1" width="23.26953125" bestFit="1" customWidth="1"/>
    <col min="2" max="2" width="13.6328125" bestFit="1" customWidth="1"/>
    <col min="3" max="3" width="11.36328125" bestFit="1" customWidth="1"/>
    <col min="4" max="4" width="14.6328125" bestFit="1" customWidth="1"/>
    <col min="5" max="5" width="10" bestFit="1" customWidth="1"/>
    <col min="6" max="6" width="14.26953125" customWidth="1"/>
    <col min="7" max="7" width="15.6328125" customWidth="1"/>
    <col min="8" max="8" width="15.08984375" customWidth="1"/>
    <col min="9" max="9" width="13.54296875" bestFit="1" customWidth="1"/>
    <col min="10" max="10" width="15" bestFit="1" customWidth="1"/>
    <col min="11" max="11" width="15.6328125" bestFit="1" customWidth="1"/>
    <col min="12" max="12" width="16" customWidth="1"/>
    <col min="13" max="13" width="15.08984375" customWidth="1"/>
    <col min="14" max="14" width="11" customWidth="1"/>
    <col min="15" max="15" width="9.1796875" customWidth="1"/>
    <col min="16" max="16" width="7.6328125" customWidth="1"/>
    <col min="17" max="17" width="15.36328125" bestFit="1" customWidth="1"/>
    <col min="18" max="18" width="10.54296875" bestFit="1" customWidth="1"/>
    <col min="19" max="19" width="12" bestFit="1" customWidth="1"/>
    <col min="20" max="20" width="4.26953125" bestFit="1" customWidth="1"/>
    <col min="21" max="21" width="4.81640625" bestFit="1" customWidth="1"/>
    <col min="22" max="22" width="6" bestFit="1" customWidth="1"/>
  </cols>
  <sheetData>
    <row r="1" spans="1:22" s="256" customFormat="1" ht="44" thickBot="1" x14ac:dyDescent="0.4">
      <c r="A1" s="257" t="s">
        <v>39</v>
      </c>
      <c r="B1" s="257" t="s">
        <v>329</v>
      </c>
      <c r="C1" s="257" t="s">
        <v>330</v>
      </c>
      <c r="D1" s="257" t="s">
        <v>331</v>
      </c>
      <c r="E1" s="257" t="s">
        <v>332</v>
      </c>
      <c r="F1" s="257" t="s">
        <v>790</v>
      </c>
      <c r="G1" s="257" t="s">
        <v>630</v>
      </c>
      <c r="H1" s="257" t="s">
        <v>631</v>
      </c>
      <c r="I1" s="257" t="s">
        <v>632</v>
      </c>
      <c r="J1" s="257" t="s">
        <v>633</v>
      </c>
      <c r="K1" s="257" t="s">
        <v>634</v>
      </c>
      <c r="L1" s="257" t="s">
        <v>811</v>
      </c>
      <c r="M1" s="257" t="s">
        <v>794</v>
      </c>
      <c r="N1" s="257" t="s">
        <v>795</v>
      </c>
      <c r="O1" s="257" t="s">
        <v>810</v>
      </c>
      <c r="P1" s="257" t="s">
        <v>345</v>
      </c>
      <c r="Q1" s="257" t="s">
        <v>346</v>
      </c>
      <c r="R1" s="257" t="s">
        <v>347</v>
      </c>
      <c r="S1" s="257" t="s">
        <v>344</v>
      </c>
      <c r="T1" s="257" t="s">
        <v>334</v>
      </c>
      <c r="U1" s="257" t="s">
        <v>335</v>
      </c>
      <c r="V1" s="257" t="s">
        <v>336</v>
      </c>
    </row>
    <row r="2" spans="1:22" s="256" customFormat="1" ht="15" thickBot="1" x14ac:dyDescent="0.4">
      <c r="A2" s="259" t="s">
        <v>816</v>
      </c>
      <c r="B2" s="260"/>
      <c r="C2" s="260"/>
      <c r="D2" s="260"/>
      <c r="E2" s="260"/>
      <c r="F2" s="168" t="s">
        <v>817</v>
      </c>
      <c r="G2" s="260"/>
      <c r="H2" s="187" t="s">
        <v>818</v>
      </c>
      <c r="I2" s="169" t="s">
        <v>819</v>
      </c>
      <c r="J2" s="260"/>
      <c r="K2" s="260"/>
      <c r="L2" s="260"/>
      <c r="M2" s="271" t="s">
        <v>844</v>
      </c>
      <c r="N2" s="260"/>
      <c r="O2" s="260"/>
      <c r="P2" s="260"/>
      <c r="Q2" s="260"/>
      <c r="R2" s="260"/>
      <c r="S2" s="260"/>
      <c r="T2" s="260"/>
      <c r="U2" s="260"/>
      <c r="V2" s="261"/>
    </row>
    <row r="3" spans="1:22" ht="15" thickBot="1" x14ac:dyDescent="0.4">
      <c r="A3" s="259" t="s">
        <v>687</v>
      </c>
      <c r="B3" s="259"/>
      <c r="C3" s="259" t="s">
        <v>688</v>
      </c>
      <c r="D3" s="259" t="s">
        <v>565</v>
      </c>
      <c r="E3" s="259"/>
      <c r="F3" s="258" t="s">
        <v>689</v>
      </c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4" spans="1:22" x14ac:dyDescent="0.35">
      <c r="A4" s="165" t="s">
        <v>732</v>
      </c>
      <c r="B4" s="165"/>
      <c r="C4" s="165" t="s">
        <v>350</v>
      </c>
      <c r="D4" s="165" t="s">
        <v>792</v>
      </c>
      <c r="E4" s="165"/>
      <c r="F4" s="168" t="s">
        <v>626</v>
      </c>
      <c r="G4" s="187" t="s">
        <v>646</v>
      </c>
      <c r="H4" s="186"/>
      <c r="I4" s="169" t="s">
        <v>651</v>
      </c>
      <c r="J4" s="189" t="s">
        <v>663</v>
      </c>
      <c r="K4" s="191" t="s">
        <v>672</v>
      </c>
      <c r="L4" s="192"/>
      <c r="M4" s="195" t="s">
        <v>686</v>
      </c>
      <c r="N4" s="198"/>
      <c r="O4" s="170"/>
      <c r="P4" s="170"/>
      <c r="Q4" s="170"/>
      <c r="R4" s="170"/>
      <c r="S4" s="170"/>
      <c r="T4" s="170"/>
      <c r="U4" s="170"/>
      <c r="V4" s="170"/>
    </row>
    <row r="5" spans="1:22" x14ac:dyDescent="0.35">
      <c r="A5" s="170" t="s">
        <v>609</v>
      </c>
      <c r="B5" s="171"/>
      <c r="C5" s="170" t="s">
        <v>618</v>
      </c>
      <c r="D5" s="172" t="s">
        <v>782</v>
      </c>
      <c r="E5" s="171"/>
      <c r="F5" s="168" t="s">
        <v>627</v>
      </c>
      <c r="G5" s="187" t="s">
        <v>636</v>
      </c>
      <c r="H5" s="187"/>
      <c r="I5" s="169" t="s">
        <v>652</v>
      </c>
      <c r="J5" s="190"/>
      <c r="K5" s="191" t="s">
        <v>673</v>
      </c>
      <c r="L5" s="180"/>
      <c r="M5" s="196"/>
      <c r="N5" s="199"/>
      <c r="O5" s="172" t="s">
        <v>583</v>
      </c>
      <c r="P5" s="172" t="s">
        <v>584</v>
      </c>
      <c r="Q5" s="175" t="s">
        <v>585</v>
      </c>
      <c r="R5" s="175" t="s">
        <v>586</v>
      </c>
      <c r="S5" s="175"/>
      <c r="T5" s="171"/>
      <c r="U5" s="172"/>
      <c r="V5" s="172"/>
    </row>
    <row r="6" spans="1:22" x14ac:dyDescent="0.35">
      <c r="A6" s="165" t="s">
        <v>611</v>
      </c>
      <c r="B6" s="166"/>
      <c r="C6" s="165" t="s">
        <v>348</v>
      </c>
      <c r="D6" s="167"/>
      <c r="E6" s="166"/>
      <c r="F6" s="168" t="s">
        <v>628</v>
      </c>
      <c r="G6" s="219" t="s">
        <v>635</v>
      </c>
      <c r="H6" s="187"/>
      <c r="I6" s="169" t="s">
        <v>662</v>
      </c>
      <c r="J6" s="190"/>
      <c r="K6" s="177"/>
      <c r="L6" s="180"/>
      <c r="M6" s="196"/>
      <c r="N6" s="199"/>
      <c r="O6" s="172"/>
      <c r="P6" s="172"/>
      <c r="Q6" s="175"/>
      <c r="R6" s="175"/>
      <c r="S6" s="175"/>
      <c r="T6" s="171"/>
      <c r="U6" s="172"/>
      <c r="V6" s="172"/>
    </row>
    <row r="7" spans="1:22" x14ac:dyDescent="0.35">
      <c r="A7" s="165" t="s">
        <v>610</v>
      </c>
      <c r="B7" s="166"/>
      <c r="C7" s="165" t="s">
        <v>607</v>
      </c>
      <c r="D7" s="167"/>
      <c r="E7" s="166"/>
      <c r="F7" s="168" t="s">
        <v>629</v>
      </c>
      <c r="G7" s="219" t="s">
        <v>635</v>
      </c>
      <c r="H7" s="187"/>
      <c r="I7" s="169"/>
      <c r="J7" s="190"/>
      <c r="K7" s="191" t="s">
        <v>674</v>
      </c>
      <c r="L7" s="180"/>
      <c r="M7" s="196"/>
      <c r="N7" s="199"/>
      <c r="O7" s="172"/>
      <c r="P7" s="172"/>
      <c r="Q7" s="175"/>
      <c r="R7" s="175"/>
      <c r="S7" s="175"/>
      <c r="T7" s="171"/>
      <c r="U7" s="172"/>
      <c r="V7" s="172"/>
    </row>
    <row r="8" spans="1:22" x14ac:dyDescent="0.35">
      <c r="A8" s="165" t="s">
        <v>599</v>
      </c>
      <c r="B8" s="165" t="s">
        <v>572</v>
      </c>
      <c r="C8" s="165"/>
      <c r="D8" s="165"/>
      <c r="E8" s="165"/>
      <c r="F8" s="168" t="s">
        <v>815</v>
      </c>
      <c r="G8" s="219"/>
      <c r="H8" s="188"/>
      <c r="I8" s="169"/>
      <c r="J8" s="189" t="s">
        <v>671</v>
      </c>
      <c r="K8" s="155"/>
      <c r="L8" s="193"/>
      <c r="M8" s="196" t="s">
        <v>821</v>
      </c>
      <c r="N8" s="164"/>
      <c r="O8" s="175"/>
      <c r="P8" s="175"/>
      <c r="Q8" s="175"/>
      <c r="R8" s="175"/>
      <c r="S8" s="175"/>
      <c r="T8" s="175"/>
      <c r="U8" s="175"/>
      <c r="V8" s="175"/>
    </row>
    <row r="9" spans="1:22" x14ac:dyDescent="0.35">
      <c r="A9" s="170" t="s">
        <v>608</v>
      </c>
      <c r="B9" s="171"/>
      <c r="C9" s="176" t="s">
        <v>587</v>
      </c>
      <c r="D9" s="172" t="s">
        <v>782</v>
      </c>
      <c r="E9" s="171"/>
      <c r="F9" s="168"/>
      <c r="G9" s="187" t="s">
        <v>637</v>
      </c>
      <c r="H9" s="187" t="s">
        <v>648</v>
      </c>
      <c r="I9" s="169" t="s">
        <v>653</v>
      </c>
      <c r="J9" s="189" t="s">
        <v>664</v>
      </c>
      <c r="K9" s="191" t="s">
        <v>675</v>
      </c>
      <c r="L9" s="194"/>
      <c r="M9" s="196" t="s">
        <v>787</v>
      </c>
      <c r="N9" s="199"/>
      <c r="O9" s="172" t="s">
        <v>583</v>
      </c>
      <c r="P9" s="172" t="s">
        <v>584</v>
      </c>
      <c r="Q9" s="175" t="s">
        <v>585</v>
      </c>
      <c r="R9" s="175" t="s">
        <v>586</v>
      </c>
      <c r="S9" s="175"/>
      <c r="T9" s="171"/>
      <c r="U9" s="172"/>
      <c r="V9" s="172"/>
    </row>
    <row r="10" spans="1:22" x14ac:dyDescent="0.35">
      <c r="A10" s="170" t="s">
        <v>620</v>
      </c>
      <c r="B10" s="171"/>
      <c r="C10" s="176" t="s">
        <v>588</v>
      </c>
      <c r="D10" s="172" t="s">
        <v>782</v>
      </c>
      <c r="E10" s="171"/>
      <c r="F10" s="168"/>
      <c r="G10" s="187" t="s">
        <v>638</v>
      </c>
      <c r="H10" s="187" t="s">
        <v>649</v>
      </c>
      <c r="I10" s="169" t="s">
        <v>654</v>
      </c>
      <c r="J10" s="189" t="s">
        <v>665</v>
      </c>
      <c r="K10" s="191" t="s">
        <v>676</v>
      </c>
      <c r="L10" s="194"/>
      <c r="M10" s="196" t="s">
        <v>788</v>
      </c>
      <c r="N10" s="199"/>
      <c r="O10" s="172"/>
      <c r="P10" s="172"/>
      <c r="Q10" s="175"/>
      <c r="R10" s="175"/>
      <c r="S10" s="175"/>
      <c r="T10" s="171"/>
      <c r="U10" s="172"/>
      <c r="V10" s="172"/>
    </row>
    <row r="11" spans="1:22" x14ac:dyDescent="0.35">
      <c r="A11" s="170" t="s">
        <v>621</v>
      </c>
      <c r="B11" s="171"/>
      <c r="C11" s="176" t="s">
        <v>589</v>
      </c>
      <c r="D11" s="172" t="s">
        <v>782</v>
      </c>
      <c r="E11" s="171"/>
      <c r="F11" s="168"/>
      <c r="G11" s="187" t="s">
        <v>639</v>
      </c>
      <c r="H11" s="187" t="s">
        <v>650</v>
      </c>
      <c r="I11" s="169" t="s">
        <v>655</v>
      </c>
      <c r="J11" s="189" t="s">
        <v>666</v>
      </c>
      <c r="K11" s="191" t="s">
        <v>677</v>
      </c>
      <c r="L11" s="194"/>
      <c r="M11" s="196" t="s">
        <v>789</v>
      </c>
      <c r="N11" s="199"/>
      <c r="O11" s="172"/>
      <c r="P11" s="172"/>
      <c r="Q11" s="175"/>
      <c r="R11" s="175"/>
      <c r="S11" s="175"/>
      <c r="T11" s="171"/>
      <c r="U11" s="172"/>
      <c r="V11" s="172"/>
    </row>
    <row r="12" spans="1:22" x14ac:dyDescent="0.35">
      <c r="A12" s="178" t="s">
        <v>612</v>
      </c>
      <c r="B12" s="172"/>
      <c r="C12" s="172" t="s">
        <v>590</v>
      </c>
      <c r="D12" s="172" t="s">
        <v>782</v>
      </c>
      <c r="E12" s="171"/>
      <c r="F12" s="168"/>
      <c r="G12" s="187" t="s">
        <v>640</v>
      </c>
      <c r="H12" s="187"/>
      <c r="I12" s="169" t="s">
        <v>656</v>
      </c>
      <c r="J12" s="189" t="s">
        <v>667</v>
      </c>
      <c r="K12" s="191" t="s">
        <v>678</v>
      </c>
      <c r="L12" s="180"/>
      <c r="M12" s="195"/>
      <c r="N12" s="198"/>
      <c r="O12" s="172" t="s">
        <v>583</v>
      </c>
      <c r="P12" s="172" t="s">
        <v>584</v>
      </c>
      <c r="Q12" s="175" t="s">
        <v>585</v>
      </c>
      <c r="R12" s="175" t="s">
        <v>586</v>
      </c>
      <c r="S12" s="175"/>
      <c r="T12" s="172"/>
      <c r="U12" s="172"/>
      <c r="V12" s="172"/>
    </row>
    <row r="13" spans="1:22" x14ac:dyDescent="0.35">
      <c r="A13" s="178" t="s">
        <v>613</v>
      </c>
      <c r="B13" s="172"/>
      <c r="C13" s="172" t="s">
        <v>591</v>
      </c>
      <c r="D13" s="172" t="s">
        <v>782</v>
      </c>
      <c r="E13" s="171"/>
      <c r="F13" s="168"/>
      <c r="G13" s="187" t="s">
        <v>641</v>
      </c>
      <c r="H13" s="187"/>
      <c r="I13" s="169" t="s">
        <v>657</v>
      </c>
      <c r="J13" s="189" t="s">
        <v>668</v>
      </c>
      <c r="K13" s="191" t="s">
        <v>679</v>
      </c>
      <c r="L13" s="180"/>
      <c r="M13" s="195"/>
      <c r="N13" s="198"/>
      <c r="O13" s="172" t="s">
        <v>583</v>
      </c>
      <c r="P13" s="172" t="s">
        <v>584</v>
      </c>
      <c r="Q13" s="175" t="s">
        <v>585</v>
      </c>
      <c r="R13" s="175" t="s">
        <v>586</v>
      </c>
      <c r="S13" s="175"/>
      <c r="T13" s="172"/>
      <c r="U13" s="172"/>
      <c r="V13" s="172"/>
    </row>
    <row r="14" spans="1:22" x14ac:dyDescent="0.35">
      <c r="A14" s="178" t="s">
        <v>614</v>
      </c>
      <c r="B14" s="172"/>
      <c r="C14" s="172" t="s">
        <v>592</v>
      </c>
      <c r="D14" s="172" t="s">
        <v>782</v>
      </c>
      <c r="E14" s="171"/>
      <c r="F14" s="168"/>
      <c r="G14" s="187" t="s">
        <v>642</v>
      </c>
      <c r="H14" s="187"/>
      <c r="I14" s="169" t="s">
        <v>658</v>
      </c>
      <c r="J14" s="189" t="s">
        <v>669</v>
      </c>
      <c r="K14" s="191" t="s">
        <v>680</v>
      </c>
      <c r="L14" s="180"/>
      <c r="M14" s="195"/>
      <c r="N14" s="198"/>
      <c r="O14" s="172" t="s">
        <v>583</v>
      </c>
      <c r="P14" s="172" t="s">
        <v>584</v>
      </c>
      <c r="Q14" s="175" t="s">
        <v>585</v>
      </c>
      <c r="R14" s="175" t="s">
        <v>586</v>
      </c>
      <c r="S14" s="175"/>
      <c r="T14" s="172"/>
      <c r="U14" s="172"/>
      <c r="V14" s="172"/>
    </row>
    <row r="15" spans="1:22" x14ac:dyDescent="0.35">
      <c r="A15" s="178" t="s">
        <v>727</v>
      </c>
      <c r="B15" s="223"/>
      <c r="C15" s="172" t="s">
        <v>593</v>
      </c>
      <c r="D15" s="172" t="s">
        <v>782</v>
      </c>
      <c r="E15" s="224"/>
      <c r="F15" s="225"/>
      <c r="G15" s="187" t="s">
        <v>643</v>
      </c>
      <c r="H15" s="187"/>
      <c r="I15" s="169" t="s">
        <v>659</v>
      </c>
      <c r="J15" s="189" t="s">
        <v>670</v>
      </c>
      <c r="K15" s="191" t="s">
        <v>681</v>
      </c>
      <c r="L15" s="180"/>
      <c r="M15" s="195"/>
      <c r="N15" s="198"/>
      <c r="O15" s="223"/>
      <c r="P15" s="223"/>
      <c r="Q15" s="226"/>
      <c r="R15" s="226"/>
      <c r="S15" s="226"/>
      <c r="T15" s="223"/>
      <c r="U15" s="223"/>
      <c r="V15" s="223"/>
    </row>
    <row r="16" spans="1:22" x14ac:dyDescent="0.35">
      <c r="A16" s="178" t="s">
        <v>615</v>
      </c>
      <c r="B16" s="179"/>
      <c r="C16" s="179" t="s">
        <v>594</v>
      </c>
      <c r="D16" s="250" t="s">
        <v>791</v>
      </c>
      <c r="E16" s="171"/>
      <c r="F16" s="168"/>
      <c r="G16" s="187" t="s">
        <v>644</v>
      </c>
      <c r="H16" s="187"/>
      <c r="I16" s="169" t="s">
        <v>660</v>
      </c>
      <c r="J16" s="189"/>
      <c r="K16" s="191" t="s">
        <v>682</v>
      </c>
      <c r="L16" s="180" t="s">
        <v>684</v>
      </c>
      <c r="M16" s="196"/>
      <c r="N16" s="199"/>
      <c r="O16" s="172" t="s">
        <v>583</v>
      </c>
      <c r="P16" s="172" t="s">
        <v>584</v>
      </c>
      <c r="Q16" s="175" t="s">
        <v>585</v>
      </c>
      <c r="R16" s="175" t="s">
        <v>586</v>
      </c>
      <c r="S16" s="175"/>
      <c r="T16" s="172"/>
      <c r="U16" s="172"/>
      <c r="V16" s="172"/>
    </row>
    <row r="17" spans="1:22" x14ac:dyDescent="0.35">
      <c r="A17" s="178" t="s">
        <v>616</v>
      </c>
      <c r="B17" s="179"/>
      <c r="C17" s="179" t="s">
        <v>595</v>
      </c>
      <c r="D17" s="250" t="s">
        <v>791</v>
      </c>
      <c r="E17" s="171"/>
      <c r="F17" s="168"/>
      <c r="G17" s="187" t="s">
        <v>645</v>
      </c>
      <c r="H17" s="187"/>
      <c r="I17" s="169" t="s">
        <v>661</v>
      </c>
      <c r="J17" s="189"/>
      <c r="K17" s="191" t="s">
        <v>683</v>
      </c>
      <c r="L17" s="180" t="s">
        <v>685</v>
      </c>
      <c r="M17" s="196"/>
      <c r="N17" s="199"/>
      <c r="O17" s="172" t="s">
        <v>583</v>
      </c>
      <c r="P17" s="172" t="s">
        <v>584</v>
      </c>
      <c r="Q17" s="175" t="s">
        <v>585</v>
      </c>
      <c r="R17" s="175" t="s">
        <v>586</v>
      </c>
      <c r="S17" s="175"/>
      <c r="T17" s="172"/>
      <c r="U17" s="172"/>
      <c r="V17" s="172"/>
    </row>
    <row r="18" spans="1:22" x14ac:dyDescent="0.35">
      <c r="A18" s="178" t="s">
        <v>617</v>
      </c>
      <c r="B18" s="179"/>
      <c r="C18" s="179" t="s">
        <v>596</v>
      </c>
      <c r="D18" s="250" t="s">
        <v>791</v>
      </c>
      <c r="E18" s="171"/>
      <c r="F18" s="168"/>
      <c r="G18" s="187" t="s">
        <v>647</v>
      </c>
      <c r="H18" s="187"/>
      <c r="I18" s="169" t="s">
        <v>724</v>
      </c>
      <c r="J18" s="189"/>
      <c r="K18" s="191" t="s">
        <v>725</v>
      </c>
      <c r="L18" s="180" t="s">
        <v>726</v>
      </c>
      <c r="M18" s="196"/>
      <c r="N18" s="199"/>
      <c r="O18" s="172" t="s">
        <v>583</v>
      </c>
      <c r="P18" s="172" t="s">
        <v>584</v>
      </c>
      <c r="Q18" s="175" t="s">
        <v>585</v>
      </c>
      <c r="R18" s="175" t="s">
        <v>586</v>
      </c>
      <c r="S18" s="175"/>
      <c r="T18" s="172"/>
      <c r="U18" s="172"/>
      <c r="V18" s="172"/>
    </row>
    <row r="19" spans="1:22" s="162" customFormat="1" ht="15" thickBot="1" x14ac:dyDescent="0.4">
      <c r="A19" s="202"/>
      <c r="B19" s="203"/>
      <c r="C19" s="203"/>
      <c r="D19" s="203"/>
      <c r="E19" s="204"/>
      <c r="F19" s="204"/>
      <c r="G19" s="204"/>
      <c r="H19" s="204"/>
      <c r="I19" s="204"/>
      <c r="J19" s="204"/>
      <c r="K19" s="205"/>
      <c r="L19" s="173"/>
      <c r="M19" s="173"/>
      <c r="N19" s="174"/>
      <c r="O19" s="200"/>
      <c r="P19" s="200"/>
      <c r="Q19" s="197"/>
      <c r="R19" s="197"/>
      <c r="S19" s="197"/>
      <c r="T19" s="200"/>
      <c r="U19" s="200"/>
      <c r="V19" s="200"/>
    </row>
    <row r="20" spans="1:22" ht="15" thickBot="1" x14ac:dyDescent="0.4">
      <c r="A20" s="208" t="s">
        <v>775</v>
      </c>
      <c r="B20" s="209"/>
      <c r="C20" s="210"/>
      <c r="D20" s="209" t="s">
        <v>581</v>
      </c>
      <c r="E20" s="209"/>
      <c r="F20" s="209"/>
      <c r="G20" s="209"/>
      <c r="H20" s="209"/>
      <c r="I20" s="209"/>
      <c r="J20" s="209" t="s">
        <v>573</v>
      </c>
      <c r="K20" s="211"/>
      <c r="L20" s="201"/>
      <c r="M20" s="197"/>
      <c r="N20" s="197"/>
      <c r="O20" s="175"/>
      <c r="P20" s="175"/>
      <c r="Q20" s="175"/>
      <c r="R20" s="175"/>
      <c r="S20" s="175"/>
      <c r="T20" s="175"/>
      <c r="U20" s="175"/>
      <c r="V20" s="175"/>
    </row>
    <row r="21" spans="1:22" ht="15" thickBot="1" x14ac:dyDescent="0.4">
      <c r="A21" s="212" t="s">
        <v>570</v>
      </c>
      <c r="B21" s="213"/>
      <c r="C21" s="214"/>
      <c r="D21" s="213"/>
      <c r="E21" s="213"/>
      <c r="F21" s="213"/>
      <c r="G21" s="213"/>
      <c r="H21" s="213"/>
      <c r="I21" s="213"/>
      <c r="J21" s="213"/>
      <c r="K21" s="211"/>
      <c r="L21" s="201"/>
      <c r="M21" s="197"/>
      <c r="N21" s="197"/>
      <c r="O21" s="175"/>
      <c r="P21" s="175"/>
      <c r="Q21" s="175"/>
      <c r="R21" s="175"/>
      <c r="S21" s="175"/>
      <c r="T21" s="175"/>
      <c r="U21" s="175"/>
      <c r="V21" s="175"/>
    </row>
    <row r="22" spans="1:22" x14ac:dyDescent="0.35">
      <c r="A22" s="212" t="s">
        <v>571</v>
      </c>
      <c r="B22" s="213"/>
      <c r="C22" s="214"/>
      <c r="D22" s="213"/>
      <c r="E22" s="213"/>
      <c r="F22" s="213"/>
      <c r="G22" s="213"/>
      <c r="H22" s="213"/>
      <c r="I22" s="213"/>
      <c r="J22" s="213"/>
      <c r="K22" s="211"/>
      <c r="L22" s="201"/>
      <c r="M22" s="197"/>
      <c r="N22" s="197"/>
      <c r="O22" s="175"/>
      <c r="P22" s="175"/>
      <c r="Q22" s="175"/>
      <c r="R22" s="175"/>
      <c r="S22" s="175"/>
      <c r="T22" s="175"/>
      <c r="U22" s="175"/>
      <c r="V22" s="175"/>
    </row>
    <row r="23" spans="1:22" x14ac:dyDescent="0.35">
      <c r="A23" s="215"/>
      <c r="B23" s="216"/>
      <c r="C23" s="216"/>
      <c r="D23" s="216"/>
      <c r="E23" s="216"/>
      <c r="F23" s="216"/>
      <c r="G23" s="187"/>
      <c r="H23" s="216"/>
      <c r="I23" s="216"/>
      <c r="J23" s="216" t="s">
        <v>574</v>
      </c>
      <c r="K23" s="216" t="s">
        <v>910</v>
      </c>
      <c r="L23" s="201"/>
      <c r="M23" s="197"/>
      <c r="N23" s="197"/>
      <c r="O23" s="175"/>
      <c r="P23" s="175"/>
      <c r="Q23" s="175"/>
      <c r="R23" s="175"/>
      <c r="S23" s="175"/>
      <c r="T23" s="175"/>
      <c r="U23" s="175"/>
      <c r="V23" s="175"/>
    </row>
    <row r="24" spans="1:22" x14ac:dyDescent="0.35">
      <c r="A24" s="212" t="s">
        <v>916</v>
      </c>
      <c r="B24" s="213"/>
      <c r="C24" s="214"/>
      <c r="D24" s="213" t="s">
        <v>582</v>
      </c>
      <c r="E24" s="213"/>
      <c r="F24" s="213"/>
      <c r="G24" s="213"/>
      <c r="H24" s="213"/>
      <c r="I24" s="213"/>
      <c r="J24" s="375" t="s">
        <v>912</v>
      </c>
      <c r="K24" s="376" t="s">
        <v>911</v>
      </c>
      <c r="L24" s="201"/>
      <c r="M24" s="197"/>
      <c r="N24" s="197"/>
      <c r="O24" s="175"/>
      <c r="P24" s="175"/>
      <c r="Q24" s="175"/>
      <c r="R24" s="175"/>
      <c r="S24" s="175"/>
      <c r="T24" s="175"/>
      <c r="U24" s="175"/>
      <c r="V24" s="175"/>
    </row>
    <row r="25" spans="1:22" ht="15" thickBot="1" x14ac:dyDescent="0.4">
      <c r="A25" s="217" t="s">
        <v>915</v>
      </c>
      <c r="B25" s="218"/>
      <c r="C25" s="218"/>
      <c r="D25" s="218"/>
      <c r="E25" s="218"/>
      <c r="F25" s="218"/>
      <c r="G25" s="218"/>
      <c r="H25" s="218"/>
      <c r="I25" s="218"/>
      <c r="J25" s="218" t="s">
        <v>913</v>
      </c>
      <c r="K25" s="370" t="s">
        <v>909</v>
      </c>
      <c r="L25" s="201"/>
      <c r="M25" s="197"/>
      <c r="N25" s="197"/>
      <c r="O25" s="175"/>
      <c r="P25" s="175"/>
      <c r="Q25" s="175"/>
      <c r="R25" s="175"/>
      <c r="S25" s="175"/>
      <c r="T25" s="175"/>
      <c r="U25" s="175"/>
      <c r="V25" s="175"/>
    </row>
    <row r="26" spans="1:22" ht="15" thickBot="1" x14ac:dyDescent="0.4">
      <c r="A26" s="206"/>
      <c r="B26" s="206"/>
      <c r="C26" s="207"/>
      <c r="D26" s="206"/>
      <c r="E26" s="206"/>
      <c r="F26" s="206"/>
      <c r="G26" s="206"/>
      <c r="H26" s="206"/>
      <c r="I26" s="206"/>
      <c r="J26" s="263"/>
      <c r="K26" s="263"/>
      <c r="L26" s="264"/>
      <c r="M26" s="264"/>
      <c r="N26" s="197"/>
      <c r="O26" s="175"/>
      <c r="P26" s="175"/>
      <c r="Q26" s="175"/>
      <c r="R26" s="175"/>
      <c r="S26" s="175"/>
      <c r="T26" s="175"/>
      <c r="U26" s="175"/>
      <c r="V26" s="175"/>
    </row>
    <row r="27" spans="1:22" ht="16" thickBot="1" x14ac:dyDescent="0.4">
      <c r="A27" s="181"/>
      <c r="B27" s="181"/>
      <c r="C27" s="182"/>
      <c r="D27" s="175"/>
      <c r="E27" s="175"/>
      <c r="F27" s="175"/>
      <c r="G27" s="175"/>
      <c r="H27" s="175"/>
      <c r="I27" s="270"/>
      <c r="J27" s="252" t="s">
        <v>797</v>
      </c>
      <c r="K27" s="251" t="s">
        <v>843</v>
      </c>
      <c r="L27" s="268"/>
      <c r="M27" s="269" t="s">
        <v>796</v>
      </c>
      <c r="N27" s="262"/>
      <c r="O27" s="175"/>
      <c r="P27" s="175"/>
      <c r="Q27" s="175"/>
      <c r="R27" s="175"/>
      <c r="S27" s="175"/>
      <c r="T27" s="175"/>
      <c r="U27" s="175"/>
      <c r="V27" s="175"/>
    </row>
    <row r="28" spans="1:22" ht="15" thickBot="1" x14ac:dyDescent="0.4">
      <c r="A28" s="183" t="s">
        <v>341</v>
      </c>
      <c r="B28" s="185" t="s">
        <v>731</v>
      </c>
      <c r="C28" s="183" t="s">
        <v>342</v>
      </c>
      <c r="D28" s="183" t="s">
        <v>343</v>
      </c>
      <c r="E28" s="175"/>
      <c r="F28" s="175"/>
      <c r="G28" s="175"/>
      <c r="H28" s="175"/>
      <c r="I28" s="270"/>
      <c r="J28" s="265" t="s">
        <v>829</v>
      </c>
      <c r="K28" s="266" t="s">
        <v>798</v>
      </c>
      <c r="L28" s="266" t="s">
        <v>798</v>
      </c>
      <c r="M28" s="267" t="s">
        <v>107</v>
      </c>
      <c r="N28" s="197"/>
      <c r="O28" s="175"/>
      <c r="P28" s="175"/>
      <c r="Q28" s="175"/>
      <c r="R28" s="175"/>
      <c r="S28" s="175"/>
      <c r="T28" s="175"/>
      <c r="U28" s="175"/>
      <c r="V28" s="175"/>
    </row>
    <row r="29" spans="1:22" ht="15" thickBot="1" x14ac:dyDescent="0.4">
      <c r="A29" s="183" t="s">
        <v>708</v>
      </c>
      <c r="B29" s="183" t="s">
        <v>758</v>
      </c>
      <c r="C29" s="175" t="s">
        <v>338</v>
      </c>
      <c r="D29" s="175" t="s">
        <v>339</v>
      </c>
      <c r="E29" s="171"/>
      <c r="F29" s="175"/>
      <c r="G29" s="175"/>
      <c r="H29" s="175"/>
      <c r="I29" s="270"/>
      <c r="J29" s="255" t="s">
        <v>830</v>
      </c>
      <c r="K29" s="254" t="s">
        <v>799</v>
      </c>
      <c r="L29" s="254" t="s">
        <v>799</v>
      </c>
      <c r="M29" s="253" t="s">
        <v>835</v>
      </c>
      <c r="N29" s="197"/>
      <c r="O29" s="175"/>
      <c r="P29" s="175"/>
      <c r="Q29" s="175"/>
      <c r="R29" s="175"/>
      <c r="S29" s="175"/>
      <c r="T29" s="175"/>
      <c r="U29" s="175"/>
      <c r="V29" s="175"/>
    </row>
    <row r="30" spans="1:22" ht="15" thickBot="1" x14ac:dyDescent="0.4">
      <c r="A30" s="183" t="s">
        <v>709</v>
      </c>
      <c r="B30" s="183" t="s">
        <v>759</v>
      </c>
      <c r="C30" s="175" t="s">
        <v>338</v>
      </c>
      <c r="D30" s="175" t="s">
        <v>339</v>
      </c>
      <c r="E30" s="175"/>
      <c r="F30" s="175"/>
      <c r="G30" s="175"/>
      <c r="H30" s="175"/>
      <c r="I30" s="270"/>
      <c r="J30" s="255" t="s">
        <v>831</v>
      </c>
      <c r="K30" s="254" t="s">
        <v>800</v>
      </c>
      <c r="L30" s="254" t="s">
        <v>800</v>
      </c>
      <c r="M30" s="253" t="s">
        <v>836</v>
      </c>
      <c r="N30" s="197"/>
      <c r="O30" s="175"/>
      <c r="P30" s="175"/>
      <c r="Q30" s="175"/>
      <c r="R30" s="175"/>
      <c r="S30" s="175"/>
      <c r="T30" s="175"/>
      <c r="U30" s="175"/>
      <c r="V30" s="175"/>
    </row>
    <row r="31" spans="1:22" ht="15" thickBot="1" x14ac:dyDescent="0.4">
      <c r="A31" s="220" t="s">
        <v>710</v>
      </c>
      <c r="E31" s="175"/>
      <c r="F31" s="175"/>
      <c r="G31" s="175"/>
      <c r="H31" s="175"/>
      <c r="I31" s="270"/>
      <c r="J31" s="255" t="s">
        <v>832</v>
      </c>
      <c r="K31" s="254" t="s">
        <v>801</v>
      </c>
      <c r="L31" s="254" t="s">
        <v>801</v>
      </c>
      <c r="M31" s="253" t="s">
        <v>107</v>
      </c>
      <c r="N31" s="197"/>
      <c r="O31" s="175"/>
      <c r="P31" s="175"/>
      <c r="Q31" s="175"/>
      <c r="R31" s="175"/>
      <c r="S31" s="175"/>
      <c r="T31" s="175"/>
      <c r="U31" s="175"/>
      <c r="V31" s="175"/>
    </row>
    <row r="32" spans="1:22" ht="15" thickBot="1" x14ac:dyDescent="0.4">
      <c r="A32" s="175"/>
      <c r="B32" s="175"/>
      <c r="C32" s="175"/>
      <c r="D32" s="175"/>
      <c r="E32" s="175"/>
      <c r="F32" s="175"/>
      <c r="G32" s="175"/>
      <c r="H32" s="175"/>
      <c r="I32" s="270"/>
      <c r="J32" s="255" t="s">
        <v>833</v>
      </c>
      <c r="K32" s="254" t="s">
        <v>802</v>
      </c>
      <c r="L32" s="254" t="s">
        <v>802</v>
      </c>
      <c r="M32" s="253" t="s">
        <v>837</v>
      </c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thickBot="1" x14ac:dyDescent="0.4">
      <c r="A33" s="175"/>
      <c r="B33" s="175"/>
      <c r="C33" s="175"/>
      <c r="D33" s="175"/>
      <c r="E33" s="175"/>
      <c r="F33" s="175"/>
      <c r="G33" s="175"/>
      <c r="H33" s="175"/>
      <c r="I33" s="270"/>
      <c r="J33" s="255" t="s">
        <v>834</v>
      </c>
      <c r="K33" s="254" t="s">
        <v>803</v>
      </c>
      <c r="L33" s="254" t="s">
        <v>803</v>
      </c>
      <c r="M33" s="253" t="s">
        <v>838</v>
      </c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thickBot="1" x14ac:dyDescent="0.4">
      <c r="A34" s="175"/>
      <c r="B34" s="175"/>
      <c r="C34" s="175"/>
      <c r="D34" s="175"/>
      <c r="E34" s="175"/>
      <c r="F34" s="175"/>
      <c r="G34" s="175"/>
      <c r="H34" s="175"/>
      <c r="I34" s="270"/>
      <c r="J34" s="255" t="s">
        <v>826</v>
      </c>
      <c r="K34" s="251" t="s">
        <v>804</v>
      </c>
      <c r="L34" s="251" t="s">
        <v>804</v>
      </c>
      <c r="M34" s="253" t="s">
        <v>839</v>
      </c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thickBot="1" x14ac:dyDescent="0.4">
      <c r="A35" s="175"/>
      <c r="B35" s="175"/>
      <c r="C35" s="175"/>
      <c r="D35" s="175"/>
      <c r="E35" s="175"/>
      <c r="F35" s="175"/>
      <c r="G35" s="175"/>
      <c r="H35" s="175"/>
      <c r="I35" s="270"/>
      <c r="J35" s="255" t="s">
        <v>827</v>
      </c>
      <c r="K35" s="251" t="s">
        <v>805</v>
      </c>
      <c r="L35" s="251" t="s">
        <v>805</v>
      </c>
      <c r="M35" s="253" t="s">
        <v>840</v>
      </c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thickBot="1" x14ac:dyDescent="0.4">
      <c r="A36" s="175"/>
      <c r="B36" s="175"/>
      <c r="C36" s="175"/>
      <c r="D36" s="175"/>
      <c r="E36" s="175"/>
      <c r="F36" s="175"/>
      <c r="G36" s="175"/>
      <c r="H36" s="175"/>
      <c r="I36" s="270"/>
      <c r="J36" s="255" t="s">
        <v>822</v>
      </c>
      <c r="K36" s="254" t="s">
        <v>806</v>
      </c>
      <c r="L36" s="254" t="s">
        <v>806</v>
      </c>
      <c r="M36" s="253" t="s">
        <v>841</v>
      </c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thickBot="1" x14ac:dyDescent="0.4">
      <c r="A37" s="175"/>
      <c r="B37" s="175"/>
      <c r="C37" s="175"/>
      <c r="D37" s="175"/>
      <c r="E37" s="175"/>
      <c r="F37" s="175"/>
      <c r="G37" s="175"/>
      <c r="H37" s="175"/>
      <c r="I37" s="270"/>
      <c r="J37" s="255" t="s">
        <v>823</v>
      </c>
      <c r="K37" s="254" t="s">
        <v>807</v>
      </c>
      <c r="L37" s="254" t="s">
        <v>807</v>
      </c>
      <c r="M37" s="253" t="s">
        <v>107</v>
      </c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thickBot="1" x14ac:dyDescent="0.4">
      <c r="A38" s="175"/>
      <c r="B38" s="175"/>
      <c r="C38" s="175"/>
      <c r="D38" s="175"/>
      <c r="E38" s="175"/>
      <c r="F38" s="175"/>
      <c r="G38" s="175"/>
      <c r="H38" s="175"/>
      <c r="I38" s="270"/>
      <c r="J38" s="255" t="s">
        <v>824</v>
      </c>
      <c r="K38" s="254" t="s">
        <v>808</v>
      </c>
      <c r="L38" s="254" t="s">
        <v>808</v>
      </c>
      <c r="M38" s="253" t="s">
        <v>842</v>
      </c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thickBot="1" x14ac:dyDescent="0.4">
      <c r="A39" s="175"/>
      <c r="B39" s="175"/>
      <c r="C39" s="175"/>
      <c r="D39" s="175"/>
      <c r="E39" s="175"/>
      <c r="F39" s="175"/>
      <c r="G39" s="175"/>
      <c r="H39" s="175"/>
      <c r="I39" s="270"/>
      <c r="J39" s="255" t="s">
        <v>825</v>
      </c>
      <c r="K39" s="254" t="s">
        <v>809</v>
      </c>
      <c r="L39" s="254" t="s">
        <v>809</v>
      </c>
      <c r="M39" s="253" t="s">
        <v>828</v>
      </c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x14ac:dyDescent="0.35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x14ac:dyDescent="0.35">
      <c r="A41" s="181"/>
      <c r="B41" s="181"/>
      <c r="C41" s="184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5" spans="1:22" x14ac:dyDescent="0.35">
      <c r="A45" s="374"/>
      <c r="B45" s="373"/>
    </row>
    <row r="46" spans="1:22" ht="15" thickBot="1" x14ac:dyDescent="0.4">
      <c r="A46" s="372"/>
      <c r="B46" s="371"/>
      <c r="D46" s="369"/>
    </row>
  </sheetData>
  <printOptions gridLines="1"/>
  <pageMargins left="0.7" right="0.7" top="0.75" bottom="0.75" header="0.3" footer="0.3"/>
  <pageSetup scale="8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7"/>
  <sheetViews>
    <sheetView zoomScale="110" zoomScaleNormal="110" workbookViewId="0">
      <pane ySplit="1" topLeftCell="A29" activePane="bottomLeft" state="frozen"/>
      <selection pane="bottomLeft" activeCell="H67" sqref="H67"/>
    </sheetView>
  </sheetViews>
  <sheetFormatPr defaultRowHeight="14.5" x14ac:dyDescent="0.35"/>
  <cols>
    <col min="1" max="1" width="12.08984375" customWidth="1"/>
    <col min="3" max="3" width="8.7265625" style="130"/>
    <col min="4" max="4" width="10.54296875" bestFit="1" customWidth="1"/>
    <col min="7" max="7" width="13.453125" style="34" bestFit="1" customWidth="1"/>
    <col min="8" max="8" width="21.453125" style="34" bestFit="1" customWidth="1"/>
    <col min="9" max="9" width="15.90625" customWidth="1"/>
    <col min="11" max="11" width="9.90625" customWidth="1"/>
    <col min="13" max="13" width="16.453125" bestFit="1" customWidth="1"/>
    <col min="16" max="16" width="9.90625" bestFit="1" customWidth="1"/>
    <col min="17" max="17" width="35.453125" customWidth="1"/>
    <col min="25" max="25" width="12.26953125" customWidth="1"/>
    <col min="26" max="26" width="61.54296875" customWidth="1"/>
  </cols>
  <sheetData>
    <row r="1" spans="1:26" ht="21.5" thickBot="1" x14ac:dyDescent="0.55000000000000004">
      <c r="A1" s="128" t="s">
        <v>351</v>
      </c>
      <c r="B1" s="128" t="s">
        <v>352</v>
      </c>
      <c r="C1" s="129" t="s">
        <v>353</v>
      </c>
      <c r="D1" s="128" t="s">
        <v>354</v>
      </c>
      <c r="E1" s="128" t="s">
        <v>355</v>
      </c>
      <c r="F1" s="128" t="s">
        <v>356</v>
      </c>
      <c r="G1" s="143" t="s">
        <v>357</v>
      </c>
      <c r="H1" s="143" t="s">
        <v>358</v>
      </c>
      <c r="I1" s="128" t="s">
        <v>351</v>
      </c>
      <c r="J1" s="128"/>
      <c r="K1" s="128" t="s">
        <v>352</v>
      </c>
      <c r="L1" s="128" t="s">
        <v>359</v>
      </c>
      <c r="M1" s="128" t="s">
        <v>333</v>
      </c>
      <c r="N1" s="128" t="s">
        <v>505</v>
      </c>
      <c r="O1" s="128" t="s">
        <v>356</v>
      </c>
      <c r="P1" s="128" t="s">
        <v>360</v>
      </c>
      <c r="Q1" s="128" t="s">
        <v>361</v>
      </c>
      <c r="T1" s="142" t="s">
        <v>494</v>
      </c>
      <c r="Z1" s="272" t="s">
        <v>854</v>
      </c>
    </row>
    <row r="2" spans="1:26" x14ac:dyDescent="0.35">
      <c r="A2" s="120" t="s">
        <v>362</v>
      </c>
      <c r="B2" s="120" t="s">
        <v>307</v>
      </c>
      <c r="C2" s="235" t="s">
        <v>363</v>
      </c>
      <c r="D2" s="236" t="s">
        <v>487</v>
      </c>
      <c r="E2" s="236" t="s">
        <v>496</v>
      </c>
      <c r="F2" s="236"/>
      <c r="G2" s="237"/>
      <c r="H2" s="240" t="s">
        <v>914</v>
      </c>
      <c r="I2" s="238" t="s">
        <v>618</v>
      </c>
      <c r="J2" s="236"/>
      <c r="K2" s="236" t="s">
        <v>540</v>
      </c>
      <c r="L2" s="236" t="s">
        <v>495</v>
      </c>
      <c r="M2" s="239" t="s">
        <v>555</v>
      </c>
      <c r="N2" s="236" t="s">
        <v>497</v>
      </c>
      <c r="O2" s="236"/>
      <c r="P2" s="236" t="s">
        <v>502</v>
      </c>
      <c r="Q2" s="236" t="s">
        <v>743</v>
      </c>
      <c r="S2" s="131"/>
      <c r="T2" s="132"/>
      <c r="U2" s="132"/>
      <c r="V2" s="132"/>
      <c r="W2" s="132"/>
      <c r="X2" s="132"/>
      <c r="Y2" s="133"/>
      <c r="Z2" s="273"/>
    </row>
    <row r="3" spans="1:26" ht="15" thickBot="1" x14ac:dyDescent="0.4">
      <c r="A3" s="120" t="s">
        <v>362</v>
      </c>
      <c r="B3" s="120" t="s">
        <v>307</v>
      </c>
      <c r="C3" s="120" t="s">
        <v>364</v>
      </c>
      <c r="D3" s="120" t="s">
        <v>487</v>
      </c>
      <c r="E3" s="120" t="s">
        <v>496</v>
      </c>
      <c r="F3" s="120"/>
      <c r="G3" s="145"/>
      <c r="H3" s="120" t="s">
        <v>812</v>
      </c>
      <c r="I3" s="120" t="s">
        <v>587</v>
      </c>
      <c r="J3" s="120"/>
      <c r="K3" s="120" t="s">
        <v>541</v>
      </c>
      <c r="L3" s="120" t="s">
        <v>495</v>
      </c>
      <c r="M3" s="120" t="s">
        <v>556</v>
      </c>
      <c r="N3" s="120" t="s">
        <v>497</v>
      </c>
      <c r="O3" s="120"/>
      <c r="P3" s="120" t="s">
        <v>502</v>
      </c>
      <c r="Q3" s="120"/>
      <c r="S3" s="245" t="s">
        <v>782</v>
      </c>
      <c r="T3" s="246" t="s">
        <v>488</v>
      </c>
      <c r="U3" s="246" t="s">
        <v>489</v>
      </c>
      <c r="V3" s="246"/>
      <c r="W3" s="246" t="s">
        <v>490</v>
      </c>
      <c r="X3" s="246" t="s">
        <v>491</v>
      </c>
      <c r="Y3" s="136"/>
      <c r="Z3" s="273" t="s">
        <v>855</v>
      </c>
    </row>
    <row r="4" spans="1:26" ht="15" thickBot="1" x14ac:dyDescent="0.4">
      <c r="A4" s="120" t="s">
        <v>362</v>
      </c>
      <c r="B4" s="120" t="s">
        <v>307</v>
      </c>
      <c r="C4" s="120" t="s">
        <v>365</v>
      </c>
      <c r="D4" s="120" t="s">
        <v>487</v>
      </c>
      <c r="E4" s="120" t="s">
        <v>496</v>
      </c>
      <c r="F4" s="120"/>
      <c r="G4" s="145"/>
      <c r="H4" s="120" t="s">
        <v>812</v>
      </c>
      <c r="I4" s="120" t="s">
        <v>588</v>
      </c>
      <c r="J4" s="120"/>
      <c r="K4" s="120" t="s">
        <v>542</v>
      </c>
      <c r="L4" s="120" t="s">
        <v>495</v>
      </c>
      <c r="M4" s="120" t="s">
        <v>557</v>
      </c>
      <c r="N4" s="120" t="s">
        <v>497</v>
      </c>
      <c r="O4" s="120"/>
      <c r="P4" s="120" t="s">
        <v>502</v>
      </c>
      <c r="Q4" s="120"/>
      <c r="S4" s="134"/>
      <c r="T4" s="140" t="s">
        <v>492</v>
      </c>
      <c r="U4" s="141" t="s">
        <v>493</v>
      </c>
      <c r="V4" s="135"/>
      <c r="W4" s="140" t="s">
        <v>492</v>
      </c>
      <c r="X4" s="141" t="s">
        <v>493</v>
      </c>
      <c r="Y4" s="136"/>
      <c r="Z4" s="273" t="s">
        <v>856</v>
      </c>
    </row>
    <row r="5" spans="1:26" s="162" customFormat="1" x14ac:dyDescent="0.35">
      <c r="A5" s="120" t="s">
        <v>362</v>
      </c>
      <c r="B5" s="120" t="s">
        <v>307</v>
      </c>
      <c r="C5" s="120" t="s">
        <v>366</v>
      </c>
      <c r="D5" s="120" t="s">
        <v>487</v>
      </c>
      <c r="E5" s="120" t="s">
        <v>496</v>
      </c>
      <c r="F5" s="120"/>
      <c r="G5" s="145"/>
      <c r="H5" s="120" t="s">
        <v>812</v>
      </c>
      <c r="I5" s="120" t="s">
        <v>589</v>
      </c>
      <c r="J5" s="120"/>
      <c r="K5" s="120" t="s">
        <v>543</v>
      </c>
      <c r="L5" s="120" t="s">
        <v>495</v>
      </c>
      <c r="M5" s="120" t="s">
        <v>539</v>
      </c>
      <c r="N5" s="120" t="s">
        <v>497</v>
      </c>
      <c r="O5" s="120"/>
      <c r="P5" s="120" t="s">
        <v>502</v>
      </c>
      <c r="Q5" s="120"/>
      <c r="S5" s="245" t="s">
        <v>783</v>
      </c>
      <c r="T5" s="246" t="s">
        <v>777</v>
      </c>
      <c r="U5" s="246" t="s">
        <v>780</v>
      </c>
      <c r="V5" s="246"/>
      <c r="W5" s="246" t="s">
        <v>779</v>
      </c>
      <c r="X5" s="246" t="s">
        <v>781</v>
      </c>
      <c r="Y5" s="163"/>
      <c r="Z5" s="273" t="s">
        <v>857</v>
      </c>
    </row>
    <row r="6" spans="1:26" x14ac:dyDescent="0.35">
      <c r="A6" s="120" t="s">
        <v>362</v>
      </c>
      <c r="B6" s="120" t="s">
        <v>307</v>
      </c>
      <c r="C6" s="120" t="s">
        <v>367</v>
      </c>
      <c r="D6" s="120" t="s">
        <v>487</v>
      </c>
      <c r="E6" s="120" t="s">
        <v>496</v>
      </c>
      <c r="F6" s="120"/>
      <c r="G6" s="247"/>
      <c r="H6" s="120" t="s">
        <v>813</v>
      </c>
      <c r="I6" s="120" t="s">
        <v>590</v>
      </c>
      <c r="J6" s="120"/>
      <c r="K6" s="120" t="s">
        <v>544</v>
      </c>
      <c r="L6" s="120" t="s">
        <v>495</v>
      </c>
      <c r="M6" s="120" t="s">
        <v>558</v>
      </c>
      <c r="N6" s="120" t="s">
        <v>497</v>
      </c>
      <c r="O6" s="120"/>
      <c r="P6" s="120" t="s">
        <v>502</v>
      </c>
      <c r="Q6" s="120"/>
      <c r="S6" s="134"/>
      <c r="T6" s="135"/>
      <c r="U6" s="135"/>
      <c r="V6" s="135"/>
      <c r="W6" s="135"/>
      <c r="X6" s="135"/>
      <c r="Y6" s="136"/>
      <c r="Z6" s="273" t="s">
        <v>858</v>
      </c>
    </row>
    <row r="7" spans="1:26" x14ac:dyDescent="0.35">
      <c r="A7" s="120" t="s">
        <v>362</v>
      </c>
      <c r="B7" s="120" t="s">
        <v>307</v>
      </c>
      <c r="C7" s="120" t="s">
        <v>368</v>
      </c>
      <c r="D7" s="120" t="s">
        <v>487</v>
      </c>
      <c r="E7" s="120" t="s">
        <v>496</v>
      </c>
      <c r="F7" s="120"/>
      <c r="G7" s="247"/>
      <c r="H7" s="120" t="s">
        <v>813</v>
      </c>
      <c r="I7" s="120" t="s">
        <v>591</v>
      </c>
      <c r="J7" s="120"/>
      <c r="K7" s="120" t="s">
        <v>545</v>
      </c>
      <c r="L7" s="120" t="s">
        <v>495</v>
      </c>
      <c r="M7" s="120" t="s">
        <v>559</v>
      </c>
      <c r="N7" s="120" t="s">
        <v>497</v>
      </c>
      <c r="O7" s="120"/>
      <c r="P7" s="120" t="s">
        <v>502</v>
      </c>
      <c r="Q7" s="120"/>
      <c r="S7" s="134"/>
      <c r="T7" s="135"/>
      <c r="U7" s="135"/>
      <c r="V7" s="135"/>
      <c r="W7" s="135"/>
      <c r="X7" s="135"/>
      <c r="Y7" s="136"/>
      <c r="Z7" s="273" t="s">
        <v>859</v>
      </c>
    </row>
    <row r="8" spans="1:26" ht="15" thickBot="1" x14ac:dyDescent="0.4">
      <c r="A8" s="120" t="s">
        <v>362</v>
      </c>
      <c r="B8" s="120" t="s">
        <v>307</v>
      </c>
      <c r="C8" s="120" t="s">
        <v>369</v>
      </c>
      <c r="D8" s="120" t="s">
        <v>487</v>
      </c>
      <c r="E8" s="120" t="s">
        <v>496</v>
      </c>
      <c r="F8" s="120"/>
      <c r="G8" s="247"/>
      <c r="H8" s="120" t="s">
        <v>813</v>
      </c>
      <c r="I8" s="120" t="s">
        <v>592</v>
      </c>
      <c r="J8" s="120"/>
      <c r="K8" s="120" t="s">
        <v>546</v>
      </c>
      <c r="L8" s="120" t="s">
        <v>495</v>
      </c>
      <c r="M8" s="120" t="s">
        <v>560</v>
      </c>
      <c r="N8" s="120" t="s">
        <v>497</v>
      </c>
      <c r="O8" s="120"/>
      <c r="P8" s="120" t="s">
        <v>502</v>
      </c>
      <c r="Q8" s="120"/>
      <c r="S8" s="137"/>
      <c r="T8" s="138"/>
      <c r="U8" s="138"/>
      <c r="V8" s="138"/>
      <c r="W8" s="138"/>
      <c r="X8" s="138"/>
      <c r="Y8" s="139"/>
      <c r="Z8" s="273" t="s">
        <v>860</v>
      </c>
    </row>
    <row r="9" spans="1:26" x14ac:dyDescent="0.35">
      <c r="A9" s="120" t="s">
        <v>362</v>
      </c>
      <c r="B9" s="120" t="s">
        <v>307</v>
      </c>
      <c r="C9" s="120" t="s">
        <v>370</v>
      </c>
      <c r="D9" s="120" t="s">
        <v>487</v>
      </c>
      <c r="E9" s="120" t="s">
        <v>496</v>
      </c>
      <c r="F9" s="120"/>
      <c r="G9" s="247"/>
      <c r="H9" s="120" t="s">
        <v>813</v>
      </c>
      <c r="I9" s="120" t="s">
        <v>593</v>
      </c>
      <c r="J9" s="120"/>
      <c r="K9" s="120" t="s">
        <v>547</v>
      </c>
      <c r="L9" s="120" t="s">
        <v>495</v>
      </c>
      <c r="M9" s="120"/>
      <c r="N9" s="120" t="s">
        <v>497</v>
      </c>
      <c r="O9" s="120"/>
      <c r="P9" s="120" t="s">
        <v>502</v>
      </c>
      <c r="Q9" s="120"/>
      <c r="Z9" s="273" t="s">
        <v>861</v>
      </c>
    </row>
    <row r="10" spans="1:26" x14ac:dyDescent="0.35">
      <c r="A10" s="120" t="s">
        <v>362</v>
      </c>
      <c r="B10" s="120" t="s">
        <v>307</v>
      </c>
      <c r="C10" s="120" t="s">
        <v>371</v>
      </c>
      <c r="D10" s="120" t="s">
        <v>487</v>
      </c>
      <c r="E10" s="120" t="s">
        <v>496</v>
      </c>
      <c r="F10" s="120"/>
      <c r="G10" s="145">
        <v>170</v>
      </c>
      <c r="H10" s="120"/>
      <c r="I10" s="120" t="s">
        <v>594</v>
      </c>
      <c r="J10" s="120"/>
      <c r="K10" s="120" t="s">
        <v>504</v>
      </c>
      <c r="L10" s="120" t="s">
        <v>495</v>
      </c>
      <c r="M10" s="120" t="s">
        <v>600</v>
      </c>
      <c r="N10" s="120" t="s">
        <v>776</v>
      </c>
      <c r="O10" s="120"/>
      <c r="P10" s="120" t="s">
        <v>502</v>
      </c>
      <c r="Q10" s="120"/>
      <c r="Z10" s="273"/>
    </row>
    <row r="11" spans="1:26" x14ac:dyDescent="0.35">
      <c r="A11" s="120" t="s">
        <v>362</v>
      </c>
      <c r="B11" s="120" t="s">
        <v>307</v>
      </c>
      <c r="C11" s="120" t="s">
        <v>372</v>
      </c>
      <c r="D11" s="120" t="s">
        <v>487</v>
      </c>
      <c r="E11" s="120" t="s">
        <v>496</v>
      </c>
      <c r="F11" s="120"/>
      <c r="G11" s="145">
        <v>170</v>
      </c>
      <c r="H11" s="120"/>
      <c r="I11" s="120" t="s">
        <v>595</v>
      </c>
      <c r="J11" s="120"/>
      <c r="K11" s="120" t="s">
        <v>504</v>
      </c>
      <c r="L11" s="120" t="s">
        <v>495</v>
      </c>
      <c r="M11" s="120"/>
      <c r="N11" s="120" t="s">
        <v>776</v>
      </c>
      <c r="O11" s="120"/>
      <c r="P11" s="120" t="s">
        <v>502</v>
      </c>
      <c r="Q11" s="120"/>
      <c r="Z11" s="273" t="s">
        <v>519</v>
      </c>
    </row>
    <row r="12" spans="1:26" x14ac:dyDescent="0.35">
      <c r="A12" s="120" t="s">
        <v>362</v>
      </c>
      <c r="B12" s="120" t="s">
        <v>307</v>
      </c>
      <c r="C12" s="120" t="s">
        <v>373</v>
      </c>
      <c r="D12" s="120" t="s">
        <v>487</v>
      </c>
      <c r="E12" s="120" t="s">
        <v>496</v>
      </c>
      <c r="F12" s="120"/>
      <c r="G12" s="145">
        <v>170</v>
      </c>
      <c r="H12" s="120"/>
      <c r="I12" s="120" t="s">
        <v>596</v>
      </c>
      <c r="J12" s="120"/>
      <c r="K12" s="120" t="s">
        <v>504</v>
      </c>
      <c r="L12" s="120" t="s">
        <v>495</v>
      </c>
      <c r="M12" s="120"/>
      <c r="N12" s="120" t="s">
        <v>776</v>
      </c>
      <c r="O12" s="120"/>
      <c r="P12" s="120" t="s">
        <v>502</v>
      </c>
      <c r="Q12" s="120"/>
      <c r="Z12" s="273" t="s">
        <v>862</v>
      </c>
    </row>
    <row r="13" spans="1:26" x14ac:dyDescent="0.35">
      <c r="A13" s="120" t="s">
        <v>362</v>
      </c>
      <c r="B13" s="120" t="s">
        <v>307</v>
      </c>
      <c r="C13" s="120" t="s">
        <v>374</v>
      </c>
      <c r="D13" s="120"/>
      <c r="E13" s="120"/>
      <c r="F13" s="120"/>
      <c r="G13" s="145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Z13" s="273" t="s">
        <v>863</v>
      </c>
    </row>
    <row r="14" spans="1:26" x14ac:dyDescent="0.35">
      <c r="A14" s="120" t="s">
        <v>362</v>
      </c>
      <c r="B14" s="120" t="s">
        <v>307</v>
      </c>
      <c r="C14" s="120" t="s">
        <v>375</v>
      </c>
      <c r="D14" s="120"/>
      <c r="E14" s="120"/>
      <c r="F14" s="120"/>
      <c r="G14" s="145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Z14" s="273" t="s">
        <v>864</v>
      </c>
    </row>
    <row r="15" spans="1:26" x14ac:dyDescent="0.35">
      <c r="A15" s="120" t="s">
        <v>362</v>
      </c>
      <c r="B15" s="120" t="s">
        <v>307</v>
      </c>
      <c r="C15" s="120" t="s">
        <v>376</v>
      </c>
      <c r="D15" s="120"/>
      <c r="E15" s="120"/>
      <c r="F15" s="120"/>
      <c r="G15" s="145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Z15" s="273" t="s">
        <v>865</v>
      </c>
    </row>
    <row r="16" spans="1:26" x14ac:dyDescent="0.35">
      <c r="A16" s="120" t="s">
        <v>362</v>
      </c>
      <c r="B16" s="120" t="s">
        <v>307</v>
      </c>
      <c r="C16" s="120" t="s">
        <v>377</v>
      </c>
      <c r="D16" s="120"/>
      <c r="E16" s="120"/>
      <c r="F16" s="120"/>
      <c r="G16" s="145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Z16" s="273" t="s">
        <v>866</v>
      </c>
    </row>
    <row r="17" spans="1:65" x14ac:dyDescent="0.35">
      <c r="A17" s="120" t="s">
        <v>362</v>
      </c>
      <c r="B17" s="120" t="s">
        <v>307</v>
      </c>
      <c r="C17" s="120" t="s">
        <v>378</v>
      </c>
      <c r="D17" s="120"/>
      <c r="E17" s="120"/>
      <c r="F17" s="120"/>
      <c r="G17" s="145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Z17" s="273" t="s">
        <v>867</v>
      </c>
    </row>
    <row r="18" spans="1:65" x14ac:dyDescent="0.35">
      <c r="A18" s="120" t="s">
        <v>362</v>
      </c>
      <c r="B18" s="120" t="s">
        <v>307</v>
      </c>
      <c r="C18" s="120" t="s">
        <v>379</v>
      </c>
      <c r="D18" s="120" t="s">
        <v>487</v>
      </c>
      <c r="E18" s="120" t="s">
        <v>496</v>
      </c>
      <c r="F18" s="120"/>
      <c r="G18" s="145">
        <v>157</v>
      </c>
      <c r="H18" s="120"/>
      <c r="I18" s="120" t="s">
        <v>618</v>
      </c>
      <c r="J18" s="120"/>
      <c r="K18" s="120" t="s">
        <v>540</v>
      </c>
      <c r="L18" s="120" t="s">
        <v>498</v>
      </c>
      <c r="M18" s="120" t="s">
        <v>548</v>
      </c>
      <c r="N18" s="120" t="s">
        <v>488</v>
      </c>
      <c r="O18" s="120"/>
      <c r="P18" s="120" t="s">
        <v>502</v>
      </c>
      <c r="Q18" s="236" t="s">
        <v>744</v>
      </c>
      <c r="Z18" s="273" t="s">
        <v>868</v>
      </c>
    </row>
    <row r="19" spans="1:65" x14ac:dyDescent="0.35">
      <c r="A19" s="120" t="s">
        <v>362</v>
      </c>
      <c r="B19" s="120" t="s">
        <v>307</v>
      </c>
      <c r="C19" s="120" t="s">
        <v>380</v>
      </c>
      <c r="D19" s="120" t="s">
        <v>487</v>
      </c>
      <c r="E19" s="120" t="s">
        <v>496</v>
      </c>
      <c r="F19" s="120"/>
      <c r="G19" s="145">
        <v>190</v>
      </c>
      <c r="H19" s="120"/>
      <c r="I19" s="120" t="s">
        <v>587</v>
      </c>
      <c r="J19" s="120"/>
      <c r="K19" s="120" t="s">
        <v>541</v>
      </c>
      <c r="L19" s="120" t="s">
        <v>498</v>
      </c>
      <c r="M19" s="120" t="s">
        <v>549</v>
      </c>
      <c r="N19" s="120" t="s">
        <v>488</v>
      </c>
      <c r="O19" s="120"/>
      <c r="P19" s="120" t="s">
        <v>502</v>
      </c>
      <c r="Q19" s="120"/>
      <c r="Z19" s="273" t="s">
        <v>869</v>
      </c>
    </row>
    <row r="20" spans="1:65" x14ac:dyDescent="0.35">
      <c r="A20" s="120" t="s">
        <v>362</v>
      </c>
      <c r="B20" s="120" t="s">
        <v>307</v>
      </c>
      <c r="C20" s="120" t="s">
        <v>381</v>
      </c>
      <c r="D20" s="120" t="s">
        <v>487</v>
      </c>
      <c r="E20" s="120" t="s">
        <v>496</v>
      </c>
      <c r="F20" s="120"/>
      <c r="G20" s="145">
        <v>190</v>
      </c>
      <c r="H20" s="120"/>
      <c r="I20" s="120" t="s">
        <v>588</v>
      </c>
      <c r="J20" s="120"/>
      <c r="K20" s="120" t="s">
        <v>542</v>
      </c>
      <c r="L20" s="120" t="s">
        <v>498</v>
      </c>
      <c r="M20" s="120" t="s">
        <v>550</v>
      </c>
      <c r="N20" s="120" t="s">
        <v>488</v>
      </c>
      <c r="O20" s="120"/>
      <c r="P20" s="120" t="s">
        <v>502</v>
      </c>
      <c r="Q20" s="120"/>
      <c r="Z20" s="273" t="s">
        <v>870</v>
      </c>
    </row>
    <row r="21" spans="1:65" s="154" customFormat="1" x14ac:dyDescent="0.35">
      <c r="A21" s="120" t="s">
        <v>362</v>
      </c>
      <c r="B21" s="120" t="s">
        <v>307</v>
      </c>
      <c r="C21" s="120" t="s">
        <v>382</v>
      </c>
      <c r="D21" s="120" t="s">
        <v>487</v>
      </c>
      <c r="E21" s="120" t="s">
        <v>496</v>
      </c>
      <c r="F21" s="120"/>
      <c r="G21" s="145">
        <v>190</v>
      </c>
      <c r="H21" s="120"/>
      <c r="I21" s="120" t="s">
        <v>589</v>
      </c>
      <c r="J21" s="120"/>
      <c r="K21" s="120" t="s">
        <v>543</v>
      </c>
      <c r="L21" s="120" t="s">
        <v>498</v>
      </c>
      <c r="M21" s="120" t="s">
        <v>515</v>
      </c>
      <c r="N21" s="120" t="s">
        <v>488</v>
      </c>
      <c r="O21" s="120"/>
      <c r="P21" s="120" t="s">
        <v>502</v>
      </c>
      <c r="Q21" s="120"/>
      <c r="R21"/>
      <c r="S21"/>
      <c r="T21"/>
      <c r="U21"/>
      <c r="V21"/>
      <c r="W21"/>
      <c r="X21"/>
      <c r="Y21"/>
      <c r="Z21" s="273" t="s">
        <v>871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35">
      <c r="A22" s="120" t="s">
        <v>362</v>
      </c>
      <c r="B22" s="120" t="s">
        <v>307</v>
      </c>
      <c r="C22" s="120" t="s">
        <v>383</v>
      </c>
      <c r="D22" s="120" t="s">
        <v>487</v>
      </c>
      <c r="E22" s="120" t="s">
        <v>496</v>
      </c>
      <c r="F22" s="120"/>
      <c r="G22" s="145">
        <v>170</v>
      </c>
      <c r="H22" s="120"/>
      <c r="I22" s="120" t="s">
        <v>590</v>
      </c>
      <c r="J22" s="120"/>
      <c r="K22" s="120" t="s">
        <v>544</v>
      </c>
      <c r="L22" s="120" t="s">
        <v>498</v>
      </c>
      <c r="M22" s="120" t="s">
        <v>551</v>
      </c>
      <c r="N22" s="120" t="s">
        <v>488</v>
      </c>
      <c r="O22" s="120"/>
      <c r="P22" s="120" t="s">
        <v>502</v>
      </c>
      <c r="Q22" s="120"/>
      <c r="Z22" s="273" t="s">
        <v>872</v>
      </c>
    </row>
    <row r="23" spans="1:65" x14ac:dyDescent="0.35">
      <c r="A23" s="120" t="s">
        <v>362</v>
      </c>
      <c r="B23" s="120" t="s">
        <v>307</v>
      </c>
      <c r="C23" s="120" t="s">
        <v>384</v>
      </c>
      <c r="D23" s="120" t="s">
        <v>487</v>
      </c>
      <c r="E23" s="120" t="s">
        <v>496</v>
      </c>
      <c r="F23" s="120"/>
      <c r="G23" s="145">
        <v>170</v>
      </c>
      <c r="H23" s="120"/>
      <c r="I23" s="120" t="s">
        <v>591</v>
      </c>
      <c r="J23" s="120"/>
      <c r="K23" s="120" t="s">
        <v>545</v>
      </c>
      <c r="L23" s="120" t="s">
        <v>498</v>
      </c>
      <c r="M23" s="120" t="s">
        <v>552</v>
      </c>
      <c r="N23" s="120" t="s">
        <v>488</v>
      </c>
      <c r="O23" s="120"/>
      <c r="P23" s="120" t="s">
        <v>502</v>
      </c>
      <c r="Q23" s="120"/>
      <c r="Z23" s="273" t="s">
        <v>873</v>
      </c>
    </row>
    <row r="24" spans="1:65" x14ac:dyDescent="0.35">
      <c r="A24" s="120" t="s">
        <v>362</v>
      </c>
      <c r="B24" s="120" t="s">
        <v>307</v>
      </c>
      <c r="C24" s="120" t="s">
        <v>385</v>
      </c>
      <c r="D24" s="120" t="s">
        <v>487</v>
      </c>
      <c r="E24" s="120" t="s">
        <v>496</v>
      </c>
      <c r="F24" s="120"/>
      <c r="G24" s="145">
        <v>170</v>
      </c>
      <c r="H24" s="120"/>
      <c r="I24" s="120" t="s">
        <v>592</v>
      </c>
      <c r="J24" s="120"/>
      <c r="K24" s="120" t="s">
        <v>546</v>
      </c>
      <c r="L24" s="120" t="s">
        <v>498</v>
      </c>
      <c r="M24" s="120" t="s">
        <v>553</v>
      </c>
      <c r="N24" s="120" t="s">
        <v>488</v>
      </c>
      <c r="O24" s="120"/>
      <c r="P24" s="120" t="s">
        <v>502</v>
      </c>
      <c r="Q24" s="120"/>
      <c r="Z24" s="273" t="s">
        <v>874</v>
      </c>
    </row>
    <row r="25" spans="1:65" x14ac:dyDescent="0.35">
      <c r="A25" s="120" t="s">
        <v>362</v>
      </c>
      <c r="B25" s="120" t="s">
        <v>307</v>
      </c>
      <c r="C25" s="120" t="s">
        <v>386</v>
      </c>
      <c r="D25" s="120" t="s">
        <v>487</v>
      </c>
      <c r="E25" s="120" t="s">
        <v>496</v>
      </c>
      <c r="F25" s="120" t="s">
        <v>820</v>
      </c>
      <c r="G25" s="145">
        <v>170</v>
      </c>
      <c r="H25" s="120"/>
      <c r="I25" s="120" t="s">
        <v>593</v>
      </c>
      <c r="J25" s="120"/>
      <c r="K25" s="120" t="s">
        <v>547</v>
      </c>
      <c r="L25" s="120" t="s">
        <v>498</v>
      </c>
      <c r="M25" s="120" t="s">
        <v>554</v>
      </c>
      <c r="N25" s="120" t="s">
        <v>488</v>
      </c>
      <c r="O25" s="120"/>
      <c r="P25" s="120" t="s">
        <v>502</v>
      </c>
      <c r="Q25" s="120"/>
      <c r="Z25" s="273" t="s">
        <v>528</v>
      </c>
    </row>
    <row r="26" spans="1:65" x14ac:dyDescent="0.35">
      <c r="A26" s="120" t="s">
        <v>362</v>
      </c>
      <c r="B26" s="120" t="s">
        <v>307</v>
      </c>
      <c r="C26" s="120" t="s">
        <v>387</v>
      </c>
      <c r="D26" s="120" t="s">
        <v>487</v>
      </c>
      <c r="E26" s="120" t="s">
        <v>496</v>
      </c>
      <c r="F26" s="120"/>
      <c r="G26" s="145">
        <v>180</v>
      </c>
      <c r="H26" s="120"/>
      <c r="I26" s="120" t="s">
        <v>594</v>
      </c>
      <c r="J26" s="120"/>
      <c r="K26" s="120" t="s">
        <v>504</v>
      </c>
      <c r="L26" s="120" t="s">
        <v>498</v>
      </c>
      <c r="M26" s="120" t="s">
        <v>601</v>
      </c>
      <c r="N26" s="120" t="s">
        <v>777</v>
      </c>
      <c r="O26" s="120"/>
      <c r="P26" s="120" t="s">
        <v>502</v>
      </c>
      <c r="Q26" s="120"/>
      <c r="Z26" s="273" t="s">
        <v>867</v>
      </c>
    </row>
    <row r="27" spans="1:65" x14ac:dyDescent="0.35">
      <c r="A27" s="120" t="s">
        <v>362</v>
      </c>
      <c r="B27" s="120" t="s">
        <v>307</v>
      </c>
      <c r="C27" s="120" t="s">
        <v>388</v>
      </c>
      <c r="D27" s="120" t="s">
        <v>487</v>
      </c>
      <c r="E27" s="120" t="s">
        <v>496</v>
      </c>
      <c r="F27" s="120"/>
      <c r="G27" s="145">
        <v>180</v>
      </c>
      <c r="H27" s="120"/>
      <c r="I27" s="120" t="s">
        <v>595</v>
      </c>
      <c r="J27" s="120"/>
      <c r="K27" s="120" t="s">
        <v>504</v>
      </c>
      <c r="L27" s="120" t="s">
        <v>498</v>
      </c>
      <c r="M27" s="120"/>
      <c r="N27" s="120" t="s">
        <v>777</v>
      </c>
      <c r="O27" s="120"/>
      <c r="P27" s="120" t="s">
        <v>502</v>
      </c>
      <c r="Q27" s="120"/>
      <c r="Z27" s="273" t="s">
        <v>875</v>
      </c>
    </row>
    <row r="28" spans="1:65" x14ac:dyDescent="0.35">
      <c r="A28" s="120" t="s">
        <v>362</v>
      </c>
      <c r="B28" s="120" t="s">
        <v>307</v>
      </c>
      <c r="C28" s="120" t="s">
        <v>389</v>
      </c>
      <c r="D28" s="120" t="s">
        <v>487</v>
      </c>
      <c r="E28" s="120" t="s">
        <v>496</v>
      </c>
      <c r="F28" s="120"/>
      <c r="G28" s="145">
        <v>180</v>
      </c>
      <c r="H28" s="120"/>
      <c r="I28" s="120" t="s">
        <v>596</v>
      </c>
      <c r="J28" s="120"/>
      <c r="K28" s="120" t="s">
        <v>504</v>
      </c>
      <c r="L28" s="120" t="s">
        <v>498</v>
      </c>
      <c r="M28" s="120"/>
      <c r="N28" s="120" t="s">
        <v>777</v>
      </c>
      <c r="O28" s="120"/>
      <c r="P28" s="120" t="s">
        <v>502</v>
      </c>
      <c r="Q28" s="120"/>
      <c r="Z28" s="273" t="s">
        <v>868</v>
      </c>
    </row>
    <row r="29" spans="1:65" x14ac:dyDescent="0.35">
      <c r="A29" s="120" t="s">
        <v>362</v>
      </c>
      <c r="B29" s="120" t="s">
        <v>307</v>
      </c>
      <c r="C29" s="120" t="s">
        <v>390</v>
      </c>
      <c r="D29" s="120"/>
      <c r="E29" s="120"/>
      <c r="F29" s="120"/>
      <c r="G29" s="145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Z29" s="273" t="s">
        <v>876</v>
      </c>
    </row>
    <row r="30" spans="1:65" x14ac:dyDescent="0.35">
      <c r="A30" s="120" t="s">
        <v>362</v>
      </c>
      <c r="B30" s="120" t="s">
        <v>307</v>
      </c>
      <c r="C30" s="120" t="s">
        <v>391</v>
      </c>
      <c r="D30" s="120"/>
      <c r="E30" s="120"/>
      <c r="F30" s="120"/>
      <c r="G30" s="145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Z30" s="273" t="s">
        <v>877</v>
      </c>
    </row>
    <row r="31" spans="1:65" x14ac:dyDescent="0.35">
      <c r="A31" s="120" t="s">
        <v>362</v>
      </c>
      <c r="B31" s="120" t="s">
        <v>307</v>
      </c>
      <c r="C31" s="120" t="s">
        <v>392</v>
      </c>
      <c r="D31" s="120"/>
      <c r="E31" s="120"/>
      <c r="F31" s="120"/>
      <c r="G31" s="145"/>
      <c r="H31" s="120">
        <v>4</v>
      </c>
      <c r="I31" s="120"/>
      <c r="J31" s="120"/>
      <c r="K31" s="120"/>
      <c r="L31" s="120"/>
      <c r="M31" s="120"/>
      <c r="N31" s="120"/>
      <c r="O31" s="120"/>
      <c r="P31" s="120"/>
      <c r="Q31" s="120"/>
      <c r="Z31" s="273" t="s">
        <v>528</v>
      </c>
    </row>
    <row r="32" spans="1:65" x14ac:dyDescent="0.35">
      <c r="A32" s="120" t="s">
        <v>362</v>
      </c>
      <c r="B32" s="120" t="s">
        <v>307</v>
      </c>
      <c r="C32" s="144" t="s">
        <v>393</v>
      </c>
      <c r="D32" s="120"/>
      <c r="E32" s="120"/>
      <c r="F32" s="120"/>
      <c r="G32" s="145"/>
      <c r="H32" s="228"/>
      <c r="I32" s="120"/>
      <c r="J32" s="120"/>
      <c r="K32" s="120"/>
      <c r="L32" s="120"/>
      <c r="M32" s="120"/>
      <c r="N32" s="120"/>
      <c r="O32" s="120"/>
      <c r="P32" s="120"/>
      <c r="Q32" s="120"/>
      <c r="Z32" s="273" t="s">
        <v>878</v>
      </c>
    </row>
    <row r="33" spans="1:26" x14ac:dyDescent="0.35">
      <c r="A33" s="120" t="s">
        <v>362</v>
      </c>
      <c r="B33" s="120" t="s">
        <v>307</v>
      </c>
      <c r="C33" s="144" t="s">
        <v>394</v>
      </c>
      <c r="D33" s="120"/>
      <c r="E33" s="120"/>
      <c r="F33" s="120"/>
      <c r="G33" s="145"/>
      <c r="H33" s="228"/>
      <c r="I33" s="120"/>
      <c r="J33" s="120"/>
      <c r="K33" s="120"/>
      <c r="L33" s="120"/>
      <c r="M33" s="120"/>
      <c r="N33" s="120"/>
      <c r="O33" s="120"/>
      <c r="P33" s="120"/>
      <c r="Q33" s="120"/>
      <c r="Z33" s="273" t="s">
        <v>879</v>
      </c>
    </row>
    <row r="34" spans="1:26" x14ac:dyDescent="0.35">
      <c r="A34" s="157" t="s">
        <v>362</v>
      </c>
      <c r="B34" s="157" t="s">
        <v>307</v>
      </c>
      <c r="C34" s="158" t="s">
        <v>395</v>
      </c>
      <c r="D34" s="157" t="s">
        <v>487</v>
      </c>
      <c r="E34" s="157" t="s">
        <v>496</v>
      </c>
      <c r="F34" s="157"/>
      <c r="G34" s="159">
        <v>170</v>
      </c>
      <c r="H34" s="229"/>
      <c r="I34" s="157" t="s">
        <v>576</v>
      </c>
      <c r="J34" s="157"/>
      <c r="K34" s="157" t="s">
        <v>575</v>
      </c>
      <c r="L34" s="157"/>
      <c r="M34" s="157" t="s">
        <v>748</v>
      </c>
      <c r="N34" s="157" t="s">
        <v>578</v>
      </c>
      <c r="O34" s="157"/>
      <c r="P34" s="157" t="s">
        <v>568</v>
      </c>
      <c r="Q34" s="157" t="s">
        <v>580</v>
      </c>
      <c r="Z34" s="273" t="s">
        <v>880</v>
      </c>
    </row>
    <row r="35" spans="1:26" x14ac:dyDescent="0.35">
      <c r="A35" s="157" t="s">
        <v>362</v>
      </c>
      <c r="B35" s="157" t="s">
        <v>307</v>
      </c>
      <c r="C35" s="158" t="s">
        <v>396</v>
      </c>
      <c r="D35" s="157" t="s">
        <v>487</v>
      </c>
      <c r="E35" s="157" t="s">
        <v>496</v>
      </c>
      <c r="F35" s="157"/>
      <c r="G35" s="159">
        <v>170</v>
      </c>
      <c r="H35" s="229"/>
      <c r="I35" s="157" t="s">
        <v>577</v>
      </c>
      <c r="J35" s="157"/>
      <c r="K35" s="157" t="s">
        <v>575</v>
      </c>
      <c r="L35" s="157"/>
      <c r="M35" s="157" t="s">
        <v>748</v>
      </c>
      <c r="N35" s="157" t="s">
        <v>579</v>
      </c>
      <c r="O35" s="157"/>
      <c r="P35" s="157"/>
      <c r="Q35" s="157" t="s">
        <v>580</v>
      </c>
      <c r="Z35" s="273" t="s">
        <v>881</v>
      </c>
    </row>
    <row r="36" spans="1:26" x14ac:dyDescent="0.35">
      <c r="A36" s="120" t="s">
        <v>362</v>
      </c>
      <c r="B36" s="120" t="s">
        <v>307</v>
      </c>
      <c r="C36" s="144" t="s">
        <v>397</v>
      </c>
      <c r="D36" s="120"/>
      <c r="E36" s="120"/>
      <c r="F36" s="120"/>
      <c r="G36" s="145"/>
      <c r="H36" s="228"/>
      <c r="I36" s="120"/>
      <c r="J36" s="120"/>
      <c r="K36" s="120"/>
      <c r="L36" s="120"/>
      <c r="M36" s="120"/>
      <c r="N36" s="120"/>
      <c r="O36" s="120"/>
      <c r="P36" s="120"/>
      <c r="Q36" s="120"/>
      <c r="Z36" s="273" t="s">
        <v>882</v>
      </c>
    </row>
    <row r="37" spans="1:26" x14ac:dyDescent="0.35">
      <c r="A37" s="120" t="s">
        <v>362</v>
      </c>
      <c r="B37" s="120" t="s">
        <v>307</v>
      </c>
      <c r="C37" s="144" t="s">
        <v>398</v>
      </c>
      <c r="D37" s="120"/>
      <c r="E37" s="120"/>
      <c r="F37" s="120"/>
      <c r="G37" s="145"/>
      <c r="H37" s="228"/>
      <c r="I37" s="120"/>
      <c r="J37" s="120"/>
      <c r="K37" s="120"/>
      <c r="L37" s="120"/>
      <c r="M37" s="120"/>
      <c r="N37" s="120"/>
      <c r="O37" s="120"/>
      <c r="P37" s="120"/>
      <c r="Q37" s="120"/>
      <c r="Z37" s="273" t="s">
        <v>883</v>
      </c>
    </row>
    <row r="38" spans="1:26" x14ac:dyDescent="0.35">
      <c r="A38" s="120" t="s">
        <v>362</v>
      </c>
      <c r="B38" s="120" t="s">
        <v>307</v>
      </c>
      <c r="C38" s="144" t="s">
        <v>399</v>
      </c>
      <c r="D38" s="120"/>
      <c r="E38" s="120"/>
      <c r="F38" s="120"/>
      <c r="G38" s="145"/>
      <c r="H38" s="228"/>
      <c r="I38" s="120"/>
      <c r="J38" s="120"/>
      <c r="K38" s="120"/>
      <c r="L38" s="120"/>
      <c r="M38" s="120"/>
      <c r="N38" s="120"/>
      <c r="O38" s="120"/>
      <c r="P38" s="120"/>
      <c r="Q38" s="120"/>
      <c r="Z38" s="273" t="s">
        <v>884</v>
      </c>
    </row>
    <row r="39" spans="1:26" x14ac:dyDescent="0.35">
      <c r="A39" s="120" t="s">
        <v>362</v>
      </c>
      <c r="B39" s="120" t="s">
        <v>307</v>
      </c>
      <c r="C39" s="144" t="s">
        <v>400</v>
      </c>
      <c r="D39" s="120"/>
      <c r="E39" s="120"/>
      <c r="F39" s="120"/>
      <c r="G39" s="145"/>
      <c r="H39" s="228"/>
      <c r="I39" s="120"/>
      <c r="J39" s="120"/>
      <c r="K39" s="120"/>
      <c r="L39" s="120"/>
      <c r="M39" s="120"/>
      <c r="N39" s="120"/>
      <c r="O39" s="120"/>
      <c r="P39" s="120"/>
      <c r="Q39" s="120"/>
      <c r="Z39" s="273" t="s">
        <v>885</v>
      </c>
    </row>
    <row r="40" spans="1:26" x14ac:dyDescent="0.35">
      <c r="A40" s="120" t="s">
        <v>362</v>
      </c>
      <c r="B40" s="120" t="s">
        <v>307</v>
      </c>
      <c r="C40" s="144" t="s">
        <v>401</v>
      </c>
      <c r="D40" s="120"/>
      <c r="E40" s="120"/>
      <c r="F40" s="120"/>
      <c r="G40" s="145"/>
      <c r="H40" s="228"/>
      <c r="I40" s="120"/>
      <c r="J40" s="120"/>
      <c r="K40" s="120"/>
      <c r="L40" s="120"/>
      <c r="M40" s="120"/>
      <c r="N40" s="120"/>
      <c r="O40" s="120"/>
      <c r="P40" s="120"/>
      <c r="Q40" s="120"/>
      <c r="Z40" s="273" t="s">
        <v>886</v>
      </c>
    </row>
    <row r="41" spans="1:26" x14ac:dyDescent="0.35">
      <c r="A41" s="120" t="s">
        <v>362</v>
      </c>
      <c r="B41" s="120" t="s">
        <v>307</v>
      </c>
      <c r="C41" s="144" t="s">
        <v>402</v>
      </c>
      <c r="D41" s="120"/>
      <c r="E41" s="120"/>
      <c r="F41" s="120"/>
      <c r="G41" s="145"/>
      <c r="H41" s="228"/>
      <c r="I41" s="120"/>
      <c r="J41" s="120"/>
      <c r="K41" s="120"/>
      <c r="L41" s="120"/>
      <c r="M41" s="120"/>
      <c r="N41" s="120"/>
      <c r="O41" s="120"/>
      <c r="P41" s="120"/>
      <c r="Q41" s="120"/>
      <c r="Z41" s="273" t="s">
        <v>868</v>
      </c>
    </row>
    <row r="42" spans="1:26" x14ac:dyDescent="0.35">
      <c r="A42" s="120" t="s">
        <v>362</v>
      </c>
      <c r="B42" s="120" t="s">
        <v>307</v>
      </c>
      <c r="C42" s="144" t="s">
        <v>403</v>
      </c>
      <c r="D42" s="120"/>
      <c r="E42" s="120"/>
      <c r="F42" s="120"/>
      <c r="G42" s="145"/>
      <c r="H42" s="228"/>
      <c r="I42" s="120"/>
      <c r="J42" s="120"/>
      <c r="K42" s="120"/>
      <c r="L42" s="120"/>
      <c r="M42" s="120"/>
      <c r="N42" s="120"/>
      <c r="O42" s="120"/>
      <c r="P42" s="120"/>
      <c r="Q42" s="120"/>
      <c r="Z42" s="273" t="s">
        <v>887</v>
      </c>
    </row>
    <row r="43" spans="1:26" x14ac:dyDescent="0.35">
      <c r="A43" s="120" t="s">
        <v>362</v>
      </c>
      <c r="B43" s="120" t="s">
        <v>307</v>
      </c>
      <c r="C43" s="144" t="s">
        <v>404</v>
      </c>
      <c r="D43" s="120"/>
      <c r="E43" s="120"/>
      <c r="F43" s="120"/>
      <c r="G43" s="145"/>
      <c r="H43" s="228"/>
      <c r="I43" s="120"/>
      <c r="J43" s="120"/>
      <c r="K43" s="120"/>
      <c r="L43" s="120"/>
      <c r="M43" s="120"/>
      <c r="N43" s="120"/>
      <c r="O43" s="120"/>
      <c r="P43" s="120"/>
      <c r="Q43" s="120"/>
      <c r="Z43" s="273" t="s">
        <v>888</v>
      </c>
    </row>
    <row r="44" spans="1:26" x14ac:dyDescent="0.35">
      <c r="A44" s="120" t="s">
        <v>362</v>
      </c>
      <c r="B44" s="120" t="s">
        <v>307</v>
      </c>
      <c r="C44" s="144" t="s">
        <v>405</v>
      </c>
      <c r="D44" s="120"/>
      <c r="E44" s="120"/>
      <c r="F44" s="120"/>
      <c r="G44" s="145"/>
      <c r="H44" s="228"/>
      <c r="I44" s="120"/>
      <c r="J44" s="120"/>
      <c r="K44" s="120"/>
      <c r="L44" s="120"/>
      <c r="M44" s="120"/>
      <c r="N44" s="120"/>
      <c r="O44" s="120"/>
      <c r="P44" s="120"/>
      <c r="Q44" s="120"/>
      <c r="Z44" s="273" t="s">
        <v>873</v>
      </c>
    </row>
    <row r="45" spans="1:26" x14ac:dyDescent="0.35">
      <c r="A45" s="120" t="s">
        <v>362</v>
      </c>
      <c r="B45" s="120" t="s">
        <v>307</v>
      </c>
      <c r="C45" s="144" t="s">
        <v>406</v>
      </c>
      <c r="D45" s="120"/>
      <c r="E45" s="120"/>
      <c r="F45" s="120"/>
      <c r="G45" s="145"/>
      <c r="H45" s="228"/>
      <c r="I45" s="120"/>
      <c r="J45" s="120"/>
      <c r="K45" s="120"/>
      <c r="L45" s="120"/>
      <c r="M45" s="120"/>
      <c r="N45" s="120"/>
      <c r="O45" s="120"/>
      <c r="P45" s="120"/>
      <c r="Q45" s="120"/>
      <c r="Z45" s="273" t="s">
        <v>889</v>
      </c>
    </row>
    <row r="46" spans="1:26" x14ac:dyDescent="0.35">
      <c r="A46" s="120" t="s">
        <v>362</v>
      </c>
      <c r="B46" s="120" t="s">
        <v>307</v>
      </c>
      <c r="C46" s="144" t="s">
        <v>407</v>
      </c>
      <c r="D46" s="120"/>
      <c r="E46" s="120"/>
      <c r="F46" s="120"/>
      <c r="G46" s="145"/>
      <c r="H46" s="228"/>
      <c r="I46" s="120"/>
      <c r="J46" s="120"/>
      <c r="K46" s="120"/>
      <c r="L46" s="120"/>
      <c r="M46" s="120"/>
      <c r="N46" s="120"/>
      <c r="O46" s="120"/>
      <c r="P46" s="120"/>
      <c r="Q46" s="120"/>
      <c r="Z46" s="273" t="s">
        <v>873</v>
      </c>
    </row>
    <row r="47" spans="1:26" x14ac:dyDescent="0.35">
      <c r="A47" s="120" t="s">
        <v>362</v>
      </c>
      <c r="B47" s="120" t="s">
        <v>307</v>
      </c>
      <c r="C47" s="144" t="s">
        <v>408</v>
      </c>
      <c r="D47" s="120"/>
      <c r="E47" s="120"/>
      <c r="F47" s="120"/>
      <c r="G47" s="145"/>
      <c r="H47" s="228"/>
      <c r="I47" s="120"/>
      <c r="J47" s="120"/>
      <c r="K47" s="120"/>
      <c r="L47" s="120"/>
      <c r="M47" s="120"/>
      <c r="N47" s="120"/>
      <c r="O47" s="120"/>
      <c r="P47" s="120"/>
      <c r="Q47" s="120"/>
      <c r="Z47" s="273" t="s">
        <v>890</v>
      </c>
    </row>
    <row r="48" spans="1:26" x14ac:dyDescent="0.35">
      <c r="A48" s="120" t="s">
        <v>362</v>
      </c>
      <c r="B48" s="120" t="s">
        <v>307</v>
      </c>
      <c r="C48" s="144" t="s">
        <v>409</v>
      </c>
      <c r="D48" s="120" t="s">
        <v>487</v>
      </c>
      <c r="E48" s="120" t="s">
        <v>496</v>
      </c>
      <c r="F48" s="120" t="s">
        <v>569</v>
      </c>
      <c r="G48" s="145"/>
      <c r="H48" s="227" t="s">
        <v>757</v>
      </c>
      <c r="I48" s="120" t="s">
        <v>563</v>
      </c>
      <c r="J48" s="120"/>
      <c r="K48" s="120" t="s">
        <v>565</v>
      </c>
      <c r="L48" s="120" t="s">
        <v>566</v>
      </c>
      <c r="M48" s="120"/>
      <c r="N48" s="120" t="s">
        <v>567</v>
      </c>
      <c r="O48" s="120"/>
      <c r="P48" s="120" t="s">
        <v>568</v>
      </c>
      <c r="Q48" s="120" t="s">
        <v>564</v>
      </c>
      <c r="Z48" s="273" t="s">
        <v>873</v>
      </c>
    </row>
    <row r="49" spans="1:26" x14ac:dyDescent="0.35">
      <c r="A49" s="120" t="s">
        <v>362</v>
      </c>
      <c r="B49" s="120" t="s">
        <v>307</v>
      </c>
      <c r="C49" s="144" t="s">
        <v>410</v>
      </c>
      <c r="D49" s="120" t="s">
        <v>487</v>
      </c>
      <c r="E49" s="120" t="s">
        <v>496</v>
      </c>
      <c r="F49" s="120"/>
      <c r="G49" s="145"/>
      <c r="H49" s="120" t="s">
        <v>737</v>
      </c>
      <c r="I49" s="120" t="s">
        <v>738</v>
      </c>
      <c r="J49" s="120"/>
      <c r="K49" s="120" t="s">
        <v>486</v>
      </c>
      <c r="L49" s="120" t="s">
        <v>736</v>
      </c>
      <c r="M49" s="120"/>
      <c r="N49" s="120" t="s">
        <v>734</v>
      </c>
      <c r="O49" s="120"/>
      <c r="P49" s="120" t="s">
        <v>502</v>
      </c>
      <c r="Q49" s="120" t="s">
        <v>735</v>
      </c>
      <c r="Z49" s="273" t="s">
        <v>891</v>
      </c>
    </row>
    <row r="50" spans="1:26" x14ac:dyDescent="0.35">
      <c r="A50" s="231" t="s">
        <v>362</v>
      </c>
      <c r="B50" s="231" t="s">
        <v>307</v>
      </c>
      <c r="C50" s="231" t="s">
        <v>411</v>
      </c>
      <c r="D50" s="231" t="s">
        <v>740</v>
      </c>
      <c r="E50" s="231" t="s">
        <v>496</v>
      </c>
      <c r="F50" s="231"/>
      <c r="G50" s="231"/>
      <c r="H50" s="231" t="s">
        <v>741</v>
      </c>
      <c r="I50" s="231" t="s">
        <v>349</v>
      </c>
      <c r="J50" s="231"/>
      <c r="K50" s="231" t="s">
        <v>307</v>
      </c>
      <c r="L50" s="231"/>
      <c r="M50" s="231"/>
      <c r="N50" s="231"/>
      <c r="O50" s="231"/>
      <c r="P50" s="231" t="s">
        <v>739</v>
      </c>
      <c r="Q50" s="231" t="s">
        <v>747</v>
      </c>
      <c r="Z50" s="273" t="s">
        <v>873</v>
      </c>
    </row>
    <row r="51" spans="1:26" x14ac:dyDescent="0.35">
      <c r="A51" s="120" t="s">
        <v>362</v>
      </c>
      <c r="B51" s="120" t="s">
        <v>307</v>
      </c>
      <c r="C51" s="144" t="s">
        <v>412</v>
      </c>
      <c r="D51" s="120"/>
      <c r="E51" s="120"/>
      <c r="F51" s="120"/>
      <c r="G51" s="145"/>
      <c r="H51" s="228"/>
      <c r="I51" s="120"/>
      <c r="J51" s="120"/>
      <c r="K51" s="120"/>
      <c r="L51" s="120"/>
      <c r="M51" s="120"/>
      <c r="N51" s="120"/>
      <c r="O51" s="120"/>
      <c r="P51" s="120"/>
      <c r="Q51" s="120"/>
      <c r="Z51" s="274" t="s">
        <v>892</v>
      </c>
    </row>
    <row r="52" spans="1:26" x14ac:dyDescent="0.35">
      <c r="A52" s="120" t="s">
        <v>362</v>
      </c>
      <c r="B52" s="120" t="s">
        <v>307</v>
      </c>
      <c r="C52" s="144" t="s">
        <v>413</v>
      </c>
      <c r="D52" s="120"/>
      <c r="E52" s="120"/>
      <c r="F52" s="120"/>
      <c r="G52" s="145"/>
      <c r="H52" s="228"/>
      <c r="I52" s="120"/>
      <c r="J52" s="120"/>
      <c r="K52" s="120"/>
      <c r="L52" s="120"/>
      <c r="M52" s="120"/>
      <c r="N52" s="120"/>
      <c r="O52" s="120"/>
      <c r="P52" s="120"/>
      <c r="Q52" s="120"/>
      <c r="Z52" s="273" t="s">
        <v>873</v>
      </c>
    </row>
    <row r="53" spans="1:26" x14ac:dyDescent="0.35">
      <c r="A53" s="120" t="s">
        <v>362</v>
      </c>
      <c r="B53" s="120" t="s">
        <v>307</v>
      </c>
      <c r="C53" s="144" t="s">
        <v>414</v>
      </c>
      <c r="D53" s="120"/>
      <c r="E53" s="120"/>
      <c r="F53" s="120"/>
      <c r="G53" s="145"/>
      <c r="H53" s="228"/>
      <c r="I53" s="120"/>
      <c r="J53" s="120"/>
      <c r="K53" s="120"/>
      <c r="L53" s="120"/>
      <c r="M53" s="120"/>
      <c r="N53" s="120"/>
      <c r="O53" s="120"/>
      <c r="P53" s="120"/>
      <c r="Q53" s="120"/>
      <c r="Z53" s="273" t="s">
        <v>893</v>
      </c>
    </row>
    <row r="54" spans="1:26" x14ac:dyDescent="0.35">
      <c r="A54" s="120" t="s">
        <v>362</v>
      </c>
      <c r="B54" s="120" t="s">
        <v>307</v>
      </c>
      <c r="C54" s="144" t="s">
        <v>415</v>
      </c>
      <c r="D54" s="120" t="s">
        <v>506</v>
      </c>
      <c r="E54" s="120" t="s">
        <v>496</v>
      </c>
      <c r="F54" s="120"/>
      <c r="G54" s="145" t="s">
        <v>507</v>
      </c>
      <c r="H54" s="228"/>
      <c r="I54" s="120" t="s">
        <v>508</v>
      </c>
      <c r="J54" s="120"/>
      <c r="K54" s="120"/>
      <c r="L54" s="120"/>
      <c r="M54" s="120"/>
      <c r="N54" s="120"/>
      <c r="O54" s="120"/>
      <c r="P54" s="120"/>
      <c r="Q54" s="120" t="s">
        <v>750</v>
      </c>
      <c r="Z54" s="273" t="s">
        <v>873</v>
      </c>
    </row>
    <row r="55" spans="1:26" x14ac:dyDescent="0.35">
      <c r="A55" s="120" t="s">
        <v>362</v>
      </c>
      <c r="B55" s="120" t="s">
        <v>307</v>
      </c>
      <c r="C55" s="144" t="s">
        <v>416</v>
      </c>
      <c r="D55" s="120"/>
      <c r="E55" s="120"/>
      <c r="F55" s="120"/>
      <c r="G55" s="145"/>
      <c r="H55" s="228"/>
      <c r="I55" s="120"/>
      <c r="J55" s="120"/>
      <c r="K55" s="120"/>
      <c r="L55" s="120"/>
      <c r="M55" s="120"/>
      <c r="N55" s="120"/>
      <c r="O55" s="120"/>
      <c r="P55" s="120"/>
      <c r="Q55" s="120"/>
      <c r="Z55" s="273" t="s">
        <v>894</v>
      </c>
    </row>
    <row r="56" spans="1:26" x14ac:dyDescent="0.35">
      <c r="A56" s="120" t="s">
        <v>362</v>
      </c>
      <c r="B56" s="120" t="s">
        <v>307</v>
      </c>
      <c r="C56" s="144" t="s">
        <v>417</v>
      </c>
      <c r="D56" s="120"/>
      <c r="E56" s="120"/>
      <c r="F56" s="120"/>
      <c r="G56" s="145"/>
      <c r="H56" s="228"/>
      <c r="I56" s="120"/>
      <c r="J56" s="120"/>
      <c r="K56" s="120"/>
      <c r="L56" s="120"/>
      <c r="M56" s="120"/>
      <c r="N56" s="120"/>
      <c r="O56" s="120"/>
      <c r="P56" s="120"/>
      <c r="Q56" s="120"/>
      <c r="Z56" s="273" t="s">
        <v>873</v>
      </c>
    </row>
    <row r="57" spans="1:26" x14ac:dyDescent="0.35">
      <c r="A57" s="120" t="s">
        <v>362</v>
      </c>
      <c r="B57" s="120" t="s">
        <v>307</v>
      </c>
      <c r="C57" s="144" t="s">
        <v>418</v>
      </c>
      <c r="D57" s="120"/>
      <c r="E57" s="120"/>
      <c r="F57" s="120"/>
      <c r="G57" s="145"/>
      <c r="H57" s="228"/>
      <c r="I57" s="120"/>
      <c r="J57" s="120"/>
      <c r="K57" s="120"/>
      <c r="L57" s="120"/>
      <c r="M57" s="120"/>
      <c r="N57" s="120"/>
      <c r="O57" s="120"/>
      <c r="P57" s="120"/>
      <c r="Q57" s="120"/>
      <c r="Z57" s="273" t="s">
        <v>895</v>
      </c>
    </row>
    <row r="58" spans="1:26" x14ac:dyDescent="0.35">
      <c r="A58" s="120" t="s">
        <v>362</v>
      </c>
      <c r="B58" s="120" t="s">
        <v>307</v>
      </c>
      <c r="C58" s="144" t="s">
        <v>419</v>
      </c>
      <c r="D58" s="120"/>
      <c r="E58" s="120"/>
      <c r="F58" s="120"/>
      <c r="G58" s="145"/>
      <c r="H58" s="228"/>
      <c r="I58" s="120"/>
      <c r="J58" s="120"/>
      <c r="K58" s="120"/>
      <c r="L58" s="120"/>
      <c r="M58" s="120"/>
      <c r="N58" s="120"/>
      <c r="O58" s="120"/>
      <c r="P58" s="120"/>
      <c r="Q58" s="120"/>
      <c r="Z58" s="273" t="s">
        <v>873</v>
      </c>
    </row>
    <row r="59" spans="1:26" x14ac:dyDescent="0.35">
      <c r="A59" s="120" t="s">
        <v>362</v>
      </c>
      <c r="B59" s="120" t="s">
        <v>307</v>
      </c>
      <c r="C59" s="144" t="s">
        <v>420</v>
      </c>
      <c r="D59" s="120"/>
      <c r="E59" s="120"/>
      <c r="F59" s="120"/>
      <c r="G59" s="145"/>
      <c r="H59" s="228"/>
      <c r="I59" s="120"/>
      <c r="J59" s="120"/>
      <c r="K59" s="120"/>
      <c r="L59" s="120"/>
      <c r="M59" s="120"/>
      <c r="N59" s="120"/>
      <c r="O59" s="120"/>
      <c r="P59" s="120"/>
      <c r="Q59" s="120"/>
      <c r="Z59" s="273" t="s">
        <v>896</v>
      </c>
    </row>
    <row r="60" spans="1:26" x14ac:dyDescent="0.35">
      <c r="A60" s="120" t="s">
        <v>362</v>
      </c>
      <c r="B60" s="120" t="s">
        <v>307</v>
      </c>
      <c r="C60" s="144" t="s">
        <v>421</v>
      </c>
      <c r="D60" s="120"/>
      <c r="E60" s="120"/>
      <c r="F60" s="120"/>
      <c r="G60" s="145"/>
      <c r="H60" s="228"/>
      <c r="I60" s="120"/>
      <c r="J60" s="120"/>
      <c r="K60" s="120"/>
      <c r="L60" s="120"/>
      <c r="M60" s="120"/>
      <c r="N60" s="120"/>
      <c r="O60" s="120"/>
      <c r="P60" s="120"/>
      <c r="Q60" s="120"/>
      <c r="Z60" s="273" t="s">
        <v>873</v>
      </c>
    </row>
    <row r="61" spans="1:26" x14ac:dyDescent="0.35">
      <c r="A61" s="120" t="s">
        <v>362</v>
      </c>
      <c r="B61" s="120" t="s">
        <v>307</v>
      </c>
      <c r="C61" s="144" t="s">
        <v>422</v>
      </c>
      <c r="D61" s="120"/>
      <c r="E61" s="120"/>
      <c r="F61" s="120"/>
      <c r="G61" s="145"/>
      <c r="H61" s="228"/>
      <c r="I61" s="120"/>
      <c r="J61" s="120"/>
      <c r="K61" s="120"/>
      <c r="L61" s="120"/>
      <c r="M61" s="120"/>
      <c r="N61" s="120"/>
      <c r="O61" s="120"/>
      <c r="P61" s="120"/>
      <c r="Q61" s="120"/>
      <c r="Z61" s="273" t="s">
        <v>897</v>
      </c>
    </row>
    <row r="62" spans="1:26" x14ac:dyDescent="0.35">
      <c r="A62" s="120" t="s">
        <v>362</v>
      </c>
      <c r="B62" s="120" t="s">
        <v>307</v>
      </c>
      <c r="C62" s="144" t="s">
        <v>423</v>
      </c>
      <c r="D62" s="120" t="s">
        <v>506</v>
      </c>
      <c r="E62" s="120" t="s">
        <v>496</v>
      </c>
      <c r="F62" s="120"/>
      <c r="G62" s="145" t="s">
        <v>507</v>
      </c>
      <c r="H62" s="228"/>
      <c r="I62" s="120" t="s">
        <v>508</v>
      </c>
      <c r="J62" s="120"/>
      <c r="K62" s="120"/>
      <c r="L62" s="120"/>
      <c r="M62" s="120"/>
      <c r="N62" s="120"/>
      <c r="O62" s="120"/>
      <c r="P62" s="120"/>
      <c r="Q62" s="120" t="s">
        <v>749</v>
      </c>
      <c r="Z62" s="273" t="s">
        <v>873</v>
      </c>
    </row>
    <row r="63" spans="1:26" x14ac:dyDescent="0.35">
      <c r="A63" s="234" t="s">
        <v>362</v>
      </c>
      <c r="B63" s="234" t="s">
        <v>307</v>
      </c>
      <c r="C63" s="234" t="s">
        <v>424</v>
      </c>
      <c r="D63" s="234" t="s">
        <v>487</v>
      </c>
      <c r="E63" s="234" t="s">
        <v>496</v>
      </c>
      <c r="F63" s="234"/>
      <c r="G63" s="146"/>
      <c r="H63" s="234" t="s">
        <v>914</v>
      </c>
      <c r="I63" s="234" t="s">
        <v>618</v>
      </c>
      <c r="J63" s="234"/>
      <c r="K63" s="234" t="s">
        <v>540</v>
      </c>
      <c r="L63" s="234" t="s">
        <v>495</v>
      </c>
      <c r="M63" s="234" t="s">
        <v>561</v>
      </c>
      <c r="N63" s="234" t="s">
        <v>499</v>
      </c>
      <c r="O63" s="234"/>
      <c r="P63" s="234" t="s">
        <v>502</v>
      </c>
      <c r="Q63" s="234" t="s">
        <v>745</v>
      </c>
      <c r="Z63" s="273" t="s">
        <v>898</v>
      </c>
    </row>
    <row r="64" spans="1:26" x14ac:dyDescent="0.35">
      <c r="A64" s="146" t="s">
        <v>362</v>
      </c>
      <c r="B64" s="146" t="s">
        <v>307</v>
      </c>
      <c r="C64" s="146" t="s">
        <v>425</v>
      </c>
      <c r="D64" s="146" t="s">
        <v>487</v>
      </c>
      <c r="E64" s="146" t="s">
        <v>496</v>
      </c>
      <c r="F64" s="146"/>
      <c r="G64" s="146"/>
      <c r="H64" s="146" t="s">
        <v>812</v>
      </c>
      <c r="I64" s="146" t="s">
        <v>587</v>
      </c>
      <c r="J64" s="146"/>
      <c r="K64" s="146" t="s">
        <v>541</v>
      </c>
      <c r="L64" s="146" t="s">
        <v>495</v>
      </c>
      <c r="M64" s="146"/>
      <c r="N64" s="146" t="s">
        <v>499</v>
      </c>
      <c r="O64" s="146"/>
      <c r="P64" s="146" t="s">
        <v>502</v>
      </c>
      <c r="Q64" s="146"/>
      <c r="Z64" s="273" t="s">
        <v>873</v>
      </c>
    </row>
    <row r="65" spans="1:26" x14ac:dyDescent="0.35">
      <c r="A65" s="146" t="s">
        <v>362</v>
      </c>
      <c r="B65" s="146" t="s">
        <v>307</v>
      </c>
      <c r="C65" s="146" t="s">
        <v>426</v>
      </c>
      <c r="D65" s="146" t="s">
        <v>487</v>
      </c>
      <c r="E65" s="146" t="s">
        <v>496</v>
      </c>
      <c r="F65" s="146"/>
      <c r="G65" s="146"/>
      <c r="H65" s="146" t="s">
        <v>812</v>
      </c>
      <c r="I65" s="146" t="s">
        <v>588</v>
      </c>
      <c r="J65" s="146"/>
      <c r="K65" s="146" t="s">
        <v>542</v>
      </c>
      <c r="L65" s="146" t="s">
        <v>495</v>
      </c>
      <c r="M65" s="146"/>
      <c r="N65" s="146" t="s">
        <v>499</v>
      </c>
      <c r="O65" s="146"/>
      <c r="P65" s="146" t="s">
        <v>502</v>
      </c>
      <c r="Q65" s="146"/>
      <c r="Z65" s="273" t="s">
        <v>899</v>
      </c>
    </row>
    <row r="66" spans="1:26" s="162" customFormat="1" x14ac:dyDescent="0.35">
      <c r="A66" s="146" t="s">
        <v>362</v>
      </c>
      <c r="B66" s="146" t="s">
        <v>307</v>
      </c>
      <c r="C66" s="146" t="s">
        <v>427</v>
      </c>
      <c r="D66" s="146" t="s">
        <v>487</v>
      </c>
      <c r="E66" s="146" t="s">
        <v>496</v>
      </c>
      <c r="F66" s="146"/>
      <c r="G66" s="146"/>
      <c r="H66" s="146" t="s">
        <v>812</v>
      </c>
      <c r="I66" s="146" t="s">
        <v>589</v>
      </c>
      <c r="J66" s="146"/>
      <c r="K66" s="146" t="s">
        <v>543</v>
      </c>
      <c r="L66" s="146" t="s">
        <v>495</v>
      </c>
      <c r="M66" s="146"/>
      <c r="N66" s="146" t="s">
        <v>499</v>
      </c>
      <c r="O66" s="146"/>
      <c r="P66" s="146" t="s">
        <v>502</v>
      </c>
      <c r="Q66" s="146"/>
      <c r="Z66" s="273" t="s">
        <v>873</v>
      </c>
    </row>
    <row r="67" spans="1:26" x14ac:dyDescent="0.35">
      <c r="A67" s="146" t="s">
        <v>362</v>
      </c>
      <c r="B67" s="146" t="s">
        <v>307</v>
      </c>
      <c r="C67" s="146" t="s">
        <v>428</v>
      </c>
      <c r="D67" s="146" t="s">
        <v>487</v>
      </c>
      <c r="E67" s="146" t="s">
        <v>496</v>
      </c>
      <c r="F67" s="146"/>
      <c r="G67" s="146"/>
      <c r="H67" s="146" t="s">
        <v>813</v>
      </c>
      <c r="I67" s="146" t="s">
        <v>590</v>
      </c>
      <c r="J67" s="146"/>
      <c r="K67" s="146" t="s">
        <v>544</v>
      </c>
      <c r="L67" s="146" t="s">
        <v>495</v>
      </c>
      <c r="M67" s="146"/>
      <c r="N67" s="146" t="s">
        <v>499</v>
      </c>
      <c r="O67" s="146"/>
      <c r="P67" s="146" t="s">
        <v>502</v>
      </c>
      <c r="Q67" s="146"/>
      <c r="Z67" s="274" t="s">
        <v>900</v>
      </c>
    </row>
    <row r="68" spans="1:26" x14ac:dyDescent="0.35">
      <c r="A68" s="146" t="s">
        <v>362</v>
      </c>
      <c r="B68" s="146" t="s">
        <v>307</v>
      </c>
      <c r="C68" s="146" t="s">
        <v>429</v>
      </c>
      <c r="D68" s="146" t="s">
        <v>487</v>
      </c>
      <c r="E68" s="146" t="s">
        <v>496</v>
      </c>
      <c r="F68" s="146"/>
      <c r="G68" s="146"/>
      <c r="H68" s="146" t="s">
        <v>813</v>
      </c>
      <c r="I68" s="146" t="s">
        <v>591</v>
      </c>
      <c r="J68" s="146"/>
      <c r="K68" s="146" t="s">
        <v>545</v>
      </c>
      <c r="L68" s="146" t="s">
        <v>495</v>
      </c>
      <c r="M68" s="146"/>
      <c r="N68" s="146" t="s">
        <v>499</v>
      </c>
      <c r="O68" s="146"/>
      <c r="P68" s="146" t="s">
        <v>502</v>
      </c>
      <c r="Q68" s="146"/>
      <c r="Z68" s="273" t="s">
        <v>873</v>
      </c>
    </row>
    <row r="69" spans="1:26" x14ac:dyDescent="0.35">
      <c r="A69" s="146" t="s">
        <v>362</v>
      </c>
      <c r="B69" s="146" t="s">
        <v>307</v>
      </c>
      <c r="C69" s="146" t="s">
        <v>430</v>
      </c>
      <c r="D69" s="146" t="s">
        <v>487</v>
      </c>
      <c r="E69" s="146" t="s">
        <v>496</v>
      </c>
      <c r="F69" s="146"/>
      <c r="G69" s="146"/>
      <c r="H69" s="146" t="s">
        <v>813</v>
      </c>
      <c r="I69" s="146" t="s">
        <v>592</v>
      </c>
      <c r="J69" s="146"/>
      <c r="K69" s="146" t="s">
        <v>546</v>
      </c>
      <c r="L69" s="146" t="s">
        <v>495</v>
      </c>
      <c r="M69" s="146"/>
      <c r="N69" s="146" t="s">
        <v>499</v>
      </c>
      <c r="O69" s="146"/>
      <c r="P69" s="146" t="s">
        <v>502</v>
      </c>
      <c r="Q69" s="146"/>
      <c r="Z69" s="273" t="s">
        <v>901</v>
      </c>
    </row>
    <row r="70" spans="1:26" x14ac:dyDescent="0.35">
      <c r="A70" s="146" t="s">
        <v>362</v>
      </c>
      <c r="B70" s="146" t="s">
        <v>307</v>
      </c>
      <c r="C70" s="146" t="s">
        <v>431</v>
      </c>
      <c r="D70" s="146" t="s">
        <v>487</v>
      </c>
      <c r="E70" s="146" t="s">
        <v>496</v>
      </c>
      <c r="F70" s="146"/>
      <c r="G70" s="146"/>
      <c r="H70" s="146" t="s">
        <v>813</v>
      </c>
      <c r="I70" s="146" t="s">
        <v>593</v>
      </c>
      <c r="J70" s="146"/>
      <c r="K70" s="146" t="s">
        <v>547</v>
      </c>
      <c r="L70" s="146" t="s">
        <v>495</v>
      </c>
      <c r="M70" s="146"/>
      <c r="N70" s="146" t="s">
        <v>499</v>
      </c>
      <c r="O70" s="146"/>
      <c r="P70" s="146" t="s">
        <v>502</v>
      </c>
      <c r="Q70" s="146"/>
      <c r="Z70" s="273" t="s">
        <v>873</v>
      </c>
    </row>
    <row r="71" spans="1:26" x14ac:dyDescent="0.35">
      <c r="A71" s="146" t="s">
        <v>362</v>
      </c>
      <c r="B71" s="146" t="s">
        <v>307</v>
      </c>
      <c r="C71" s="146" t="s">
        <v>432</v>
      </c>
      <c r="D71" s="146" t="s">
        <v>487</v>
      </c>
      <c r="E71" s="146" t="s">
        <v>496</v>
      </c>
      <c r="F71" s="146"/>
      <c r="G71" s="146">
        <v>170</v>
      </c>
      <c r="H71" s="146"/>
      <c r="I71" s="146" t="s">
        <v>594</v>
      </c>
      <c r="J71" s="146"/>
      <c r="K71" s="146" t="s">
        <v>504</v>
      </c>
      <c r="L71" s="146" t="s">
        <v>495</v>
      </c>
      <c r="M71" s="146"/>
      <c r="N71" s="146" t="s">
        <v>778</v>
      </c>
      <c r="O71" s="146"/>
      <c r="P71" s="146" t="s">
        <v>502</v>
      </c>
      <c r="Q71" s="146"/>
      <c r="Z71" s="273" t="s">
        <v>902</v>
      </c>
    </row>
    <row r="72" spans="1:26" x14ac:dyDescent="0.35">
      <c r="A72" s="146" t="s">
        <v>362</v>
      </c>
      <c r="B72" s="146" t="s">
        <v>307</v>
      </c>
      <c r="C72" s="146" t="s">
        <v>433</v>
      </c>
      <c r="D72" s="146" t="s">
        <v>487</v>
      </c>
      <c r="E72" s="146" t="s">
        <v>496</v>
      </c>
      <c r="F72" s="146"/>
      <c r="G72" s="146">
        <v>170</v>
      </c>
      <c r="H72" s="146"/>
      <c r="I72" s="146" t="s">
        <v>595</v>
      </c>
      <c r="J72" s="146"/>
      <c r="K72" s="146" t="s">
        <v>504</v>
      </c>
      <c r="L72" s="146" t="s">
        <v>495</v>
      </c>
      <c r="M72" s="146"/>
      <c r="N72" s="146" t="s">
        <v>778</v>
      </c>
      <c r="O72" s="146"/>
      <c r="P72" s="146" t="s">
        <v>502</v>
      </c>
      <c r="Q72" s="146"/>
      <c r="Z72" s="273" t="s">
        <v>873</v>
      </c>
    </row>
    <row r="73" spans="1:26" x14ac:dyDescent="0.35">
      <c r="A73" s="146" t="s">
        <v>362</v>
      </c>
      <c r="B73" s="146" t="s">
        <v>307</v>
      </c>
      <c r="C73" s="146" t="s">
        <v>434</v>
      </c>
      <c r="D73" s="146" t="s">
        <v>487</v>
      </c>
      <c r="E73" s="146" t="s">
        <v>496</v>
      </c>
      <c r="F73" s="146"/>
      <c r="G73" s="146">
        <v>170</v>
      </c>
      <c r="H73" s="146"/>
      <c r="I73" s="146" t="s">
        <v>596</v>
      </c>
      <c r="J73" s="146"/>
      <c r="K73" s="146" t="s">
        <v>504</v>
      </c>
      <c r="L73" s="146" t="s">
        <v>495</v>
      </c>
      <c r="M73" s="146"/>
      <c r="N73" s="146" t="s">
        <v>778</v>
      </c>
      <c r="O73" s="146"/>
      <c r="P73" s="146" t="s">
        <v>502</v>
      </c>
      <c r="Q73" s="146"/>
      <c r="Z73" s="273" t="s">
        <v>903</v>
      </c>
    </row>
    <row r="74" spans="1:26" x14ac:dyDescent="0.35">
      <c r="A74" s="146" t="s">
        <v>362</v>
      </c>
      <c r="B74" s="146" t="s">
        <v>307</v>
      </c>
      <c r="C74" s="146" t="s">
        <v>435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Z74" s="273" t="s">
        <v>873</v>
      </c>
    </row>
    <row r="75" spans="1:26" x14ac:dyDescent="0.35">
      <c r="A75" s="146" t="s">
        <v>362</v>
      </c>
      <c r="B75" s="146" t="s">
        <v>307</v>
      </c>
      <c r="C75" s="146" t="s">
        <v>436</v>
      </c>
      <c r="D75" s="146"/>
      <c r="E75" s="146"/>
      <c r="F75" s="146"/>
      <c r="G75" s="148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Z75" s="273" t="s">
        <v>904</v>
      </c>
    </row>
    <row r="76" spans="1:26" x14ac:dyDescent="0.35">
      <c r="A76" s="146" t="s">
        <v>362</v>
      </c>
      <c r="B76" s="146" t="s">
        <v>307</v>
      </c>
      <c r="C76" s="146" t="s">
        <v>437</v>
      </c>
      <c r="D76" s="146"/>
      <c r="E76" s="146"/>
      <c r="F76" s="146"/>
      <c r="G76" s="148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Z76" s="273" t="s">
        <v>873</v>
      </c>
    </row>
    <row r="77" spans="1:26" x14ac:dyDescent="0.35">
      <c r="A77" s="146" t="s">
        <v>362</v>
      </c>
      <c r="B77" s="146" t="s">
        <v>307</v>
      </c>
      <c r="C77" s="146" t="s">
        <v>438</v>
      </c>
      <c r="D77" s="146"/>
      <c r="E77" s="146"/>
      <c r="F77" s="146"/>
      <c r="G77" s="148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Z77" s="273" t="s">
        <v>905</v>
      </c>
    </row>
    <row r="78" spans="1:26" x14ac:dyDescent="0.35">
      <c r="A78" s="146" t="s">
        <v>362</v>
      </c>
      <c r="B78" s="146" t="s">
        <v>307</v>
      </c>
      <c r="C78" s="146" t="s">
        <v>439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Z78" s="273" t="s">
        <v>873</v>
      </c>
    </row>
    <row r="79" spans="1:26" x14ac:dyDescent="0.35">
      <c r="A79" s="146" t="s">
        <v>362</v>
      </c>
      <c r="B79" s="146" t="s">
        <v>307</v>
      </c>
      <c r="C79" s="146" t="s">
        <v>440</v>
      </c>
      <c r="D79" s="146" t="s">
        <v>487</v>
      </c>
      <c r="E79" s="146" t="s">
        <v>496</v>
      </c>
      <c r="F79" s="146"/>
      <c r="G79" s="146">
        <v>157</v>
      </c>
      <c r="H79" s="146"/>
      <c r="I79" s="146" t="s">
        <v>618</v>
      </c>
      <c r="J79" s="146"/>
      <c r="K79" s="146" t="s">
        <v>540</v>
      </c>
      <c r="L79" s="146" t="s">
        <v>498</v>
      </c>
      <c r="M79" s="146" t="s">
        <v>562</v>
      </c>
      <c r="N79" s="146" t="s">
        <v>490</v>
      </c>
      <c r="O79" s="146"/>
      <c r="P79" s="146" t="s">
        <v>502</v>
      </c>
      <c r="Q79" s="234" t="s">
        <v>746</v>
      </c>
      <c r="Z79" s="273" t="s">
        <v>906</v>
      </c>
    </row>
    <row r="80" spans="1:26" x14ac:dyDescent="0.35">
      <c r="A80" s="146" t="s">
        <v>362</v>
      </c>
      <c r="B80" s="146" t="s">
        <v>307</v>
      </c>
      <c r="C80" s="146" t="s">
        <v>441</v>
      </c>
      <c r="D80" s="146" t="s">
        <v>487</v>
      </c>
      <c r="E80" s="146" t="s">
        <v>496</v>
      </c>
      <c r="F80" s="146"/>
      <c r="G80" s="146">
        <v>190</v>
      </c>
      <c r="H80" s="146"/>
      <c r="I80" s="146" t="s">
        <v>587</v>
      </c>
      <c r="J80" s="146"/>
      <c r="K80" s="146" t="s">
        <v>541</v>
      </c>
      <c r="L80" s="146" t="s">
        <v>498</v>
      </c>
      <c r="M80" s="146"/>
      <c r="N80" s="146" t="s">
        <v>490</v>
      </c>
      <c r="O80" s="146"/>
      <c r="P80" s="146" t="s">
        <v>502</v>
      </c>
      <c r="Q80" s="146"/>
      <c r="Z80" s="273" t="s">
        <v>873</v>
      </c>
    </row>
    <row r="81" spans="1:26" x14ac:dyDescent="0.35">
      <c r="A81" s="146" t="s">
        <v>362</v>
      </c>
      <c r="B81" s="146" t="s">
        <v>307</v>
      </c>
      <c r="C81" s="146" t="s">
        <v>442</v>
      </c>
      <c r="D81" s="146" t="s">
        <v>487</v>
      </c>
      <c r="E81" s="146" t="s">
        <v>496</v>
      </c>
      <c r="F81" s="146"/>
      <c r="G81" s="146">
        <v>190</v>
      </c>
      <c r="H81" s="146"/>
      <c r="I81" s="146" t="s">
        <v>588</v>
      </c>
      <c r="J81" s="146"/>
      <c r="K81" s="146" t="s">
        <v>542</v>
      </c>
      <c r="L81" s="146" t="s">
        <v>498</v>
      </c>
      <c r="M81" s="146"/>
      <c r="N81" s="146" t="s">
        <v>490</v>
      </c>
      <c r="O81" s="146"/>
      <c r="P81" s="146" t="s">
        <v>502</v>
      </c>
      <c r="Q81" s="146"/>
      <c r="Z81" s="273" t="s">
        <v>907</v>
      </c>
    </row>
    <row r="82" spans="1:26" s="162" customFormat="1" x14ac:dyDescent="0.35">
      <c r="A82" s="146" t="s">
        <v>362</v>
      </c>
      <c r="B82" s="146" t="s">
        <v>307</v>
      </c>
      <c r="C82" s="146" t="s">
        <v>443</v>
      </c>
      <c r="D82" s="146" t="s">
        <v>487</v>
      </c>
      <c r="E82" s="146" t="s">
        <v>496</v>
      </c>
      <c r="F82" s="146"/>
      <c r="G82" s="146">
        <v>190</v>
      </c>
      <c r="H82" s="146"/>
      <c r="I82" s="146" t="s">
        <v>589</v>
      </c>
      <c r="J82" s="146"/>
      <c r="K82" s="146" t="s">
        <v>543</v>
      </c>
      <c r="L82" s="146" t="s">
        <v>498</v>
      </c>
      <c r="M82" s="146" t="s">
        <v>516</v>
      </c>
      <c r="N82" s="146" t="s">
        <v>490</v>
      </c>
      <c r="O82" s="146"/>
      <c r="P82" s="146" t="s">
        <v>502</v>
      </c>
      <c r="Q82" s="146"/>
      <c r="Z82" s="273" t="s">
        <v>873</v>
      </c>
    </row>
    <row r="83" spans="1:26" x14ac:dyDescent="0.35">
      <c r="A83" s="146" t="s">
        <v>362</v>
      </c>
      <c r="B83" s="146" t="s">
        <v>307</v>
      </c>
      <c r="C83" s="146" t="s">
        <v>444</v>
      </c>
      <c r="D83" s="146" t="s">
        <v>487</v>
      </c>
      <c r="E83" s="146" t="s">
        <v>496</v>
      </c>
      <c r="F83" s="146"/>
      <c r="G83" s="146">
        <v>170</v>
      </c>
      <c r="H83" s="146"/>
      <c r="I83" s="146" t="s">
        <v>590</v>
      </c>
      <c r="J83" s="146"/>
      <c r="K83" s="146" t="s">
        <v>544</v>
      </c>
      <c r="L83" s="146" t="s">
        <v>498</v>
      </c>
      <c r="M83" s="146"/>
      <c r="N83" s="146" t="s">
        <v>490</v>
      </c>
      <c r="O83" s="146"/>
      <c r="P83" s="146" t="s">
        <v>502</v>
      </c>
      <c r="Q83" s="146"/>
    </row>
    <row r="84" spans="1:26" x14ac:dyDescent="0.35">
      <c r="A84" s="146" t="s">
        <v>362</v>
      </c>
      <c r="B84" s="146" t="s">
        <v>307</v>
      </c>
      <c r="C84" s="146" t="s">
        <v>445</v>
      </c>
      <c r="D84" s="146" t="s">
        <v>487</v>
      </c>
      <c r="E84" s="146" t="s">
        <v>496</v>
      </c>
      <c r="F84" s="146"/>
      <c r="G84" s="146">
        <v>170</v>
      </c>
      <c r="H84" s="146"/>
      <c r="I84" s="146" t="s">
        <v>591</v>
      </c>
      <c r="J84" s="146"/>
      <c r="K84" s="146" t="s">
        <v>545</v>
      </c>
      <c r="L84" s="146" t="s">
        <v>498</v>
      </c>
      <c r="M84" s="146"/>
      <c r="N84" s="146" t="s">
        <v>490</v>
      </c>
      <c r="O84" s="146"/>
      <c r="P84" s="146" t="s">
        <v>502</v>
      </c>
      <c r="Q84" s="146"/>
    </row>
    <row r="85" spans="1:26" x14ac:dyDescent="0.35">
      <c r="A85" s="146" t="s">
        <v>362</v>
      </c>
      <c r="B85" s="146" t="s">
        <v>307</v>
      </c>
      <c r="C85" s="146" t="s">
        <v>446</v>
      </c>
      <c r="D85" s="146" t="s">
        <v>487</v>
      </c>
      <c r="E85" s="146" t="s">
        <v>496</v>
      </c>
      <c r="F85" s="146"/>
      <c r="G85" s="146">
        <v>170</v>
      </c>
      <c r="H85" s="146"/>
      <c r="I85" s="146" t="s">
        <v>592</v>
      </c>
      <c r="J85" s="146"/>
      <c r="K85" s="146" t="s">
        <v>546</v>
      </c>
      <c r="L85" s="146" t="s">
        <v>498</v>
      </c>
      <c r="M85" s="146"/>
      <c r="N85" s="146" t="s">
        <v>490</v>
      </c>
      <c r="O85" s="146"/>
      <c r="P85" s="146" t="s">
        <v>502</v>
      </c>
      <c r="Q85" s="146"/>
    </row>
    <row r="86" spans="1:26" x14ac:dyDescent="0.35">
      <c r="A86" s="146" t="s">
        <v>362</v>
      </c>
      <c r="B86" s="146" t="s">
        <v>307</v>
      </c>
      <c r="C86" s="146" t="s">
        <v>447</v>
      </c>
      <c r="D86" s="146" t="s">
        <v>487</v>
      </c>
      <c r="E86" s="146" t="s">
        <v>496</v>
      </c>
      <c r="F86" s="146"/>
      <c r="G86" s="146">
        <v>170</v>
      </c>
      <c r="H86" s="146"/>
      <c r="I86" s="146" t="s">
        <v>593</v>
      </c>
      <c r="J86" s="146"/>
      <c r="K86" s="146" t="s">
        <v>547</v>
      </c>
      <c r="L86" s="146" t="s">
        <v>498</v>
      </c>
      <c r="M86" s="146"/>
      <c r="N86" s="146" t="s">
        <v>490</v>
      </c>
      <c r="O86" s="146"/>
      <c r="P86" s="146" t="s">
        <v>502</v>
      </c>
      <c r="Q86" s="146"/>
    </row>
    <row r="87" spans="1:26" x14ac:dyDescent="0.35">
      <c r="A87" s="146" t="s">
        <v>362</v>
      </c>
      <c r="B87" s="146" t="s">
        <v>307</v>
      </c>
      <c r="C87" s="146" t="s">
        <v>448</v>
      </c>
      <c r="D87" s="146" t="s">
        <v>487</v>
      </c>
      <c r="E87" s="146" t="s">
        <v>496</v>
      </c>
      <c r="F87" s="146"/>
      <c r="G87" s="146">
        <v>180</v>
      </c>
      <c r="H87" s="146"/>
      <c r="I87" s="146" t="s">
        <v>594</v>
      </c>
      <c r="J87" s="146"/>
      <c r="K87" s="146" t="s">
        <v>504</v>
      </c>
      <c r="L87" s="146" t="s">
        <v>498</v>
      </c>
      <c r="M87" s="146"/>
      <c r="N87" s="146" t="s">
        <v>779</v>
      </c>
      <c r="O87" s="146"/>
      <c r="P87" s="146" t="s">
        <v>502</v>
      </c>
      <c r="Q87" s="146"/>
    </row>
    <row r="88" spans="1:26" x14ac:dyDescent="0.35">
      <c r="A88" s="146" t="s">
        <v>362</v>
      </c>
      <c r="B88" s="146" t="s">
        <v>307</v>
      </c>
      <c r="C88" s="146" t="s">
        <v>449</v>
      </c>
      <c r="D88" s="146" t="s">
        <v>487</v>
      </c>
      <c r="E88" s="146" t="s">
        <v>496</v>
      </c>
      <c r="F88" s="146"/>
      <c r="G88" s="146">
        <v>180</v>
      </c>
      <c r="H88" s="146"/>
      <c r="I88" s="146" t="s">
        <v>595</v>
      </c>
      <c r="J88" s="146"/>
      <c r="K88" s="146" t="s">
        <v>504</v>
      </c>
      <c r="L88" s="146" t="s">
        <v>498</v>
      </c>
      <c r="M88" s="146"/>
      <c r="N88" s="146" t="s">
        <v>779</v>
      </c>
      <c r="O88" s="146"/>
      <c r="P88" s="146" t="s">
        <v>502</v>
      </c>
      <c r="Q88" s="146"/>
    </row>
    <row r="89" spans="1:26" x14ac:dyDescent="0.35">
      <c r="A89" s="146" t="s">
        <v>362</v>
      </c>
      <c r="B89" s="146" t="s">
        <v>307</v>
      </c>
      <c r="C89" s="146" t="s">
        <v>450</v>
      </c>
      <c r="D89" s="146" t="s">
        <v>487</v>
      </c>
      <c r="E89" s="146" t="s">
        <v>496</v>
      </c>
      <c r="F89" s="146"/>
      <c r="G89" s="146">
        <v>180</v>
      </c>
      <c r="H89" s="146"/>
      <c r="I89" s="146" t="s">
        <v>596</v>
      </c>
      <c r="J89" s="146"/>
      <c r="K89" s="146" t="s">
        <v>504</v>
      </c>
      <c r="L89" s="146" t="s">
        <v>498</v>
      </c>
      <c r="M89" s="146"/>
      <c r="N89" s="146" t="s">
        <v>779</v>
      </c>
      <c r="O89" s="146"/>
      <c r="P89" s="146" t="s">
        <v>502</v>
      </c>
      <c r="Q89" s="146"/>
    </row>
    <row r="90" spans="1:26" x14ac:dyDescent="0.35">
      <c r="A90" s="146" t="s">
        <v>362</v>
      </c>
      <c r="B90" s="146" t="s">
        <v>307</v>
      </c>
      <c r="C90" s="146" t="s">
        <v>451</v>
      </c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</row>
    <row r="91" spans="1:26" x14ac:dyDescent="0.35">
      <c r="A91" s="146" t="s">
        <v>362</v>
      </c>
      <c r="B91" s="146" t="s">
        <v>307</v>
      </c>
      <c r="C91" s="146" t="s">
        <v>452</v>
      </c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</row>
    <row r="92" spans="1:26" x14ac:dyDescent="0.35">
      <c r="A92" s="146" t="s">
        <v>362</v>
      </c>
      <c r="B92" s="146" t="s">
        <v>307</v>
      </c>
      <c r="C92" s="147" t="s">
        <v>453</v>
      </c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</row>
    <row r="93" spans="1:26" x14ac:dyDescent="0.35">
      <c r="A93" s="146" t="s">
        <v>362</v>
      </c>
      <c r="B93" s="146" t="s">
        <v>307</v>
      </c>
      <c r="C93" s="147" t="s">
        <v>454</v>
      </c>
      <c r="D93" s="146"/>
      <c r="E93" s="146"/>
      <c r="F93" s="146"/>
      <c r="G93" s="148"/>
      <c r="H93" s="230"/>
      <c r="I93" s="146"/>
      <c r="J93" s="146"/>
      <c r="K93" s="146"/>
      <c r="L93" s="146"/>
      <c r="M93" s="146"/>
      <c r="N93" s="146"/>
      <c r="O93" s="146"/>
      <c r="P93" s="146"/>
      <c r="Q93" s="146"/>
    </row>
    <row r="94" spans="1:26" x14ac:dyDescent="0.35">
      <c r="A94" s="146" t="s">
        <v>362</v>
      </c>
      <c r="B94" s="146" t="s">
        <v>307</v>
      </c>
      <c r="C94" s="147" t="s">
        <v>455</v>
      </c>
      <c r="D94" s="146"/>
      <c r="E94" s="146"/>
      <c r="F94" s="146"/>
      <c r="G94" s="148"/>
      <c r="H94" s="230"/>
      <c r="I94" s="146"/>
      <c r="J94" s="146"/>
      <c r="K94" s="146"/>
      <c r="L94" s="146"/>
      <c r="M94" s="146"/>
      <c r="N94" s="146"/>
      <c r="O94" s="146"/>
      <c r="P94" s="146"/>
      <c r="Q94" s="146"/>
    </row>
    <row r="95" spans="1:26" x14ac:dyDescent="0.35">
      <c r="A95" s="157" t="s">
        <v>362</v>
      </c>
      <c r="B95" s="157" t="s">
        <v>307</v>
      </c>
      <c r="C95" s="158" t="s">
        <v>456</v>
      </c>
      <c r="D95" s="157" t="s">
        <v>487</v>
      </c>
      <c r="E95" s="157" t="s">
        <v>496</v>
      </c>
      <c r="F95" s="157"/>
      <c r="G95" s="159">
        <v>170</v>
      </c>
      <c r="H95" s="229"/>
      <c r="I95" s="157" t="s">
        <v>576</v>
      </c>
      <c r="J95" s="157"/>
      <c r="K95" s="157" t="s">
        <v>575</v>
      </c>
      <c r="L95" s="157"/>
      <c r="M95" s="157" t="s">
        <v>748</v>
      </c>
      <c r="N95" s="157" t="s">
        <v>578</v>
      </c>
      <c r="O95" s="157"/>
      <c r="P95" s="157" t="s">
        <v>568</v>
      </c>
      <c r="Q95" s="157" t="s">
        <v>580</v>
      </c>
    </row>
    <row r="96" spans="1:26" x14ac:dyDescent="0.35">
      <c r="A96" s="157" t="s">
        <v>362</v>
      </c>
      <c r="B96" s="157" t="s">
        <v>307</v>
      </c>
      <c r="C96" s="158" t="s">
        <v>457</v>
      </c>
      <c r="D96" s="157" t="s">
        <v>487</v>
      </c>
      <c r="E96" s="157" t="s">
        <v>496</v>
      </c>
      <c r="F96" s="157"/>
      <c r="G96" s="159">
        <v>170</v>
      </c>
      <c r="H96" s="229"/>
      <c r="I96" s="157" t="s">
        <v>577</v>
      </c>
      <c r="J96" s="157"/>
      <c r="K96" s="157" t="s">
        <v>575</v>
      </c>
      <c r="L96" s="157"/>
      <c r="M96" s="157" t="s">
        <v>748</v>
      </c>
      <c r="N96" s="157" t="s">
        <v>579</v>
      </c>
      <c r="O96" s="157"/>
      <c r="P96" s="157" t="s">
        <v>568</v>
      </c>
      <c r="Q96" s="157" t="s">
        <v>580</v>
      </c>
    </row>
    <row r="97" spans="1:17" x14ac:dyDescent="0.35">
      <c r="A97" s="146" t="s">
        <v>362</v>
      </c>
      <c r="B97" s="146" t="s">
        <v>307</v>
      </c>
      <c r="C97" s="147" t="s">
        <v>458</v>
      </c>
      <c r="D97" s="146"/>
      <c r="E97" s="146"/>
      <c r="F97" s="146"/>
      <c r="G97" s="148"/>
      <c r="H97" s="230"/>
      <c r="I97" s="146"/>
      <c r="J97" s="146"/>
      <c r="K97" s="146"/>
      <c r="L97" s="146"/>
      <c r="M97" s="146"/>
      <c r="N97" s="146"/>
      <c r="O97" s="146"/>
      <c r="P97" s="146"/>
      <c r="Q97" s="146"/>
    </row>
    <row r="98" spans="1:17" x14ac:dyDescent="0.35">
      <c r="A98" s="146" t="s">
        <v>362</v>
      </c>
      <c r="B98" s="146" t="s">
        <v>307</v>
      </c>
      <c r="C98" s="147" t="s">
        <v>459</v>
      </c>
      <c r="D98" s="146"/>
      <c r="E98" s="146"/>
      <c r="F98" s="146"/>
      <c r="G98" s="148"/>
      <c r="H98" s="230"/>
      <c r="I98" s="146"/>
      <c r="J98" s="146"/>
      <c r="K98" s="146"/>
      <c r="L98" s="146"/>
      <c r="M98" s="146"/>
      <c r="N98" s="146"/>
      <c r="O98" s="146"/>
      <c r="P98" s="146"/>
      <c r="Q98" s="146"/>
    </row>
    <row r="99" spans="1:17" x14ac:dyDescent="0.35">
      <c r="A99" s="146" t="s">
        <v>362</v>
      </c>
      <c r="B99" s="146" t="s">
        <v>307</v>
      </c>
      <c r="C99" s="147" t="s">
        <v>460</v>
      </c>
      <c r="D99" s="146"/>
      <c r="E99" s="146"/>
      <c r="F99" s="146"/>
      <c r="G99" s="148"/>
      <c r="H99" s="230"/>
      <c r="I99" s="146"/>
      <c r="J99" s="146"/>
      <c r="K99" s="146"/>
      <c r="L99" s="146"/>
      <c r="M99" s="146"/>
      <c r="N99" s="146"/>
      <c r="O99" s="146"/>
      <c r="P99" s="146"/>
      <c r="Q99" s="146"/>
    </row>
    <row r="100" spans="1:17" x14ac:dyDescent="0.35">
      <c r="A100" s="146" t="s">
        <v>362</v>
      </c>
      <c r="B100" s="146" t="s">
        <v>307</v>
      </c>
      <c r="C100" s="147" t="s">
        <v>461</v>
      </c>
      <c r="D100" s="146"/>
      <c r="E100" s="146"/>
      <c r="F100" s="146"/>
      <c r="G100" s="148"/>
      <c r="H100" s="230"/>
      <c r="I100" s="146"/>
      <c r="J100" s="146"/>
      <c r="K100" s="146"/>
      <c r="L100" s="146"/>
      <c r="M100" s="146"/>
      <c r="N100" s="146"/>
      <c r="O100" s="146"/>
      <c r="P100" s="146"/>
      <c r="Q100" s="146"/>
    </row>
    <row r="101" spans="1:17" x14ac:dyDescent="0.35">
      <c r="A101" s="146" t="s">
        <v>362</v>
      </c>
      <c r="B101" s="146" t="s">
        <v>307</v>
      </c>
      <c r="C101" s="147" t="s">
        <v>462</v>
      </c>
      <c r="D101" s="146"/>
      <c r="E101" s="146"/>
      <c r="F101" s="146"/>
      <c r="G101" s="148"/>
      <c r="H101" s="230"/>
      <c r="I101" s="146"/>
      <c r="J101" s="146"/>
      <c r="K101" s="146"/>
      <c r="L101" s="146"/>
      <c r="M101" s="146"/>
      <c r="N101" s="146"/>
      <c r="O101" s="146"/>
      <c r="P101" s="146"/>
      <c r="Q101" s="146"/>
    </row>
    <row r="102" spans="1:17" x14ac:dyDescent="0.35">
      <c r="A102" s="146" t="s">
        <v>362</v>
      </c>
      <c r="B102" s="146" t="s">
        <v>307</v>
      </c>
      <c r="C102" s="147" t="s">
        <v>463</v>
      </c>
      <c r="D102" s="146"/>
      <c r="E102" s="146"/>
      <c r="F102" s="146"/>
      <c r="G102" s="148"/>
      <c r="H102" s="230"/>
      <c r="I102" s="146"/>
      <c r="J102" s="146"/>
      <c r="K102" s="146"/>
      <c r="L102" s="146"/>
      <c r="M102" s="146"/>
      <c r="N102" s="146"/>
      <c r="O102" s="146"/>
      <c r="P102" s="146"/>
      <c r="Q102" s="146"/>
    </row>
    <row r="103" spans="1:17" x14ac:dyDescent="0.35">
      <c r="A103" s="146" t="s">
        <v>362</v>
      </c>
      <c r="B103" s="146" t="s">
        <v>307</v>
      </c>
      <c r="C103" s="147" t="s">
        <v>464</v>
      </c>
      <c r="D103" s="146"/>
      <c r="E103" s="146"/>
      <c r="F103" s="146"/>
      <c r="G103" s="148"/>
      <c r="H103" s="230"/>
      <c r="I103" s="146"/>
      <c r="J103" s="146"/>
      <c r="K103" s="146"/>
      <c r="L103" s="146"/>
      <c r="M103" s="146"/>
      <c r="N103" s="146"/>
      <c r="O103" s="146"/>
      <c r="P103" s="146"/>
      <c r="Q103" s="146"/>
    </row>
    <row r="104" spans="1:17" x14ac:dyDescent="0.35">
      <c r="A104" s="146" t="s">
        <v>362</v>
      </c>
      <c r="B104" s="146" t="s">
        <v>307</v>
      </c>
      <c r="C104" s="147" t="s">
        <v>465</v>
      </c>
      <c r="D104" s="146"/>
      <c r="E104" s="146"/>
      <c r="F104" s="146"/>
      <c r="G104" s="148"/>
      <c r="H104" s="230"/>
      <c r="I104" s="146"/>
      <c r="J104" s="146"/>
      <c r="K104" s="146"/>
      <c r="L104" s="146"/>
      <c r="M104" s="146"/>
      <c r="N104" s="146"/>
      <c r="O104" s="146"/>
      <c r="P104" s="146"/>
      <c r="Q104" s="146"/>
    </row>
    <row r="105" spans="1:17" x14ac:dyDescent="0.35">
      <c r="A105" s="146" t="s">
        <v>362</v>
      </c>
      <c r="B105" s="146" t="s">
        <v>307</v>
      </c>
      <c r="C105" s="147" t="s">
        <v>466</v>
      </c>
      <c r="D105" s="146"/>
      <c r="E105" s="146"/>
      <c r="F105" s="146"/>
      <c r="G105" s="148"/>
      <c r="H105" s="230"/>
      <c r="I105" s="146"/>
      <c r="J105" s="146"/>
      <c r="K105" s="146"/>
      <c r="L105" s="146"/>
      <c r="M105" s="146"/>
      <c r="N105" s="146"/>
      <c r="O105" s="146"/>
      <c r="P105" s="146"/>
      <c r="Q105" s="146"/>
    </row>
    <row r="106" spans="1:17" x14ac:dyDescent="0.35">
      <c r="A106" s="146" t="s">
        <v>362</v>
      </c>
      <c r="B106" s="146" t="s">
        <v>307</v>
      </c>
      <c r="C106" s="147" t="s">
        <v>467</v>
      </c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</row>
    <row r="107" spans="1:17" x14ac:dyDescent="0.35">
      <c r="A107" s="146" t="s">
        <v>362</v>
      </c>
      <c r="B107" s="146" t="s">
        <v>307</v>
      </c>
      <c r="C107" s="147" t="s">
        <v>468</v>
      </c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</row>
    <row r="108" spans="1:17" x14ac:dyDescent="0.35">
      <c r="A108" s="146" t="s">
        <v>362</v>
      </c>
      <c r="B108" s="146" t="s">
        <v>307</v>
      </c>
      <c r="C108" s="147" t="s">
        <v>469</v>
      </c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</row>
    <row r="109" spans="1:17" x14ac:dyDescent="0.35">
      <c r="A109" s="146" t="s">
        <v>362</v>
      </c>
      <c r="B109" s="146" t="s">
        <v>307</v>
      </c>
      <c r="C109" s="147" t="s">
        <v>470</v>
      </c>
      <c r="D109" s="148" t="s">
        <v>487</v>
      </c>
      <c r="E109" s="148" t="s">
        <v>496</v>
      </c>
      <c r="F109" s="148" t="s">
        <v>569</v>
      </c>
      <c r="G109" s="148"/>
      <c r="H109" s="148" t="s">
        <v>757</v>
      </c>
      <c r="I109" s="148" t="s">
        <v>563</v>
      </c>
      <c r="J109" s="148"/>
      <c r="K109" s="148" t="s">
        <v>565</v>
      </c>
      <c r="L109" s="148" t="s">
        <v>566</v>
      </c>
      <c r="M109" s="148"/>
      <c r="N109" s="148" t="s">
        <v>567</v>
      </c>
      <c r="O109" s="148"/>
      <c r="P109" s="148" t="s">
        <v>568</v>
      </c>
      <c r="Q109" s="148" t="s">
        <v>564</v>
      </c>
    </row>
    <row r="110" spans="1:17" x14ac:dyDescent="0.35">
      <c r="A110" s="146" t="s">
        <v>362</v>
      </c>
      <c r="B110" s="146" t="s">
        <v>307</v>
      </c>
      <c r="C110" s="147" t="s">
        <v>471</v>
      </c>
      <c r="D110" s="148" t="s">
        <v>487</v>
      </c>
      <c r="E110" s="148" t="s">
        <v>496</v>
      </c>
      <c r="F110" s="148"/>
      <c r="G110" s="148"/>
      <c r="H110" s="148" t="s">
        <v>737</v>
      </c>
      <c r="I110" s="148"/>
      <c r="J110" s="148"/>
      <c r="K110" s="148" t="s">
        <v>486</v>
      </c>
      <c r="L110" s="148" t="s">
        <v>736</v>
      </c>
      <c r="M110" s="148"/>
      <c r="N110" s="148" t="s">
        <v>734</v>
      </c>
      <c r="O110" s="148"/>
      <c r="P110" s="148" t="s">
        <v>502</v>
      </c>
      <c r="Q110" s="148" t="s">
        <v>735</v>
      </c>
    </row>
    <row r="111" spans="1:17" x14ac:dyDescent="0.35">
      <c r="A111" s="231" t="s">
        <v>362</v>
      </c>
      <c r="B111" s="231" t="s">
        <v>307</v>
      </c>
      <c r="C111" s="231" t="s">
        <v>472</v>
      </c>
      <c r="D111" s="231" t="s">
        <v>740</v>
      </c>
      <c r="E111" s="231" t="s">
        <v>496</v>
      </c>
      <c r="F111" s="231"/>
      <c r="G111" s="232"/>
      <c r="H111" s="233" t="s">
        <v>741</v>
      </c>
      <c r="I111" s="231" t="s">
        <v>349</v>
      </c>
      <c r="J111" s="231"/>
      <c r="K111" s="231" t="s">
        <v>307</v>
      </c>
      <c r="L111" s="231"/>
      <c r="M111" s="231"/>
      <c r="N111" s="231"/>
      <c r="O111" s="231"/>
      <c r="P111" s="231" t="s">
        <v>739</v>
      </c>
      <c r="Q111" s="231" t="s">
        <v>742</v>
      </c>
    </row>
    <row r="112" spans="1:17" x14ac:dyDescent="0.35">
      <c r="A112" s="146" t="s">
        <v>362</v>
      </c>
      <c r="B112" s="146" t="s">
        <v>307</v>
      </c>
      <c r="C112" s="147" t="s">
        <v>473</v>
      </c>
      <c r="D112" s="146"/>
      <c r="E112" s="146"/>
      <c r="F112" s="146"/>
      <c r="G112" s="148"/>
      <c r="H112" s="230"/>
      <c r="I112" s="146"/>
      <c r="J112" s="146"/>
      <c r="K112" s="146"/>
      <c r="L112" s="146"/>
      <c r="M112" s="146"/>
      <c r="N112" s="146"/>
      <c r="O112" s="146"/>
      <c r="P112" s="146"/>
      <c r="Q112" s="146"/>
    </row>
    <row r="113" spans="1:17" x14ac:dyDescent="0.35">
      <c r="A113" s="146" t="s">
        <v>362</v>
      </c>
      <c r="B113" s="146" t="s">
        <v>307</v>
      </c>
      <c r="C113" s="147" t="s">
        <v>474</v>
      </c>
      <c r="D113" s="146"/>
      <c r="E113" s="146"/>
      <c r="F113" s="146"/>
      <c r="G113" s="148"/>
      <c r="H113" s="230"/>
      <c r="I113" s="146"/>
      <c r="J113" s="146"/>
      <c r="K113" s="146"/>
      <c r="L113" s="146"/>
      <c r="M113" s="146"/>
      <c r="N113" s="146"/>
      <c r="O113" s="146"/>
      <c r="P113" s="146"/>
      <c r="Q113" s="146"/>
    </row>
    <row r="114" spans="1:17" x14ac:dyDescent="0.35">
      <c r="A114" s="146" t="s">
        <v>362</v>
      </c>
      <c r="B114" s="146" t="s">
        <v>307</v>
      </c>
      <c r="C114" s="147" t="s">
        <v>475</v>
      </c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</row>
    <row r="115" spans="1:17" x14ac:dyDescent="0.35">
      <c r="A115" s="146" t="s">
        <v>362</v>
      </c>
      <c r="B115" s="146" t="s">
        <v>307</v>
      </c>
      <c r="C115" s="147" t="s">
        <v>476</v>
      </c>
      <c r="D115" s="148" t="s">
        <v>506</v>
      </c>
      <c r="E115" s="148" t="s">
        <v>496</v>
      </c>
      <c r="F115" s="148"/>
      <c r="G115" s="148" t="s">
        <v>507</v>
      </c>
      <c r="H115" s="148"/>
      <c r="I115" s="148" t="s">
        <v>508</v>
      </c>
      <c r="J115" s="148"/>
      <c r="K115" s="148"/>
      <c r="L115" s="148"/>
      <c r="M115" s="148"/>
      <c r="N115" s="148"/>
      <c r="O115" s="148"/>
      <c r="P115" s="148"/>
      <c r="Q115" s="148" t="s">
        <v>751</v>
      </c>
    </row>
    <row r="116" spans="1:17" x14ac:dyDescent="0.35">
      <c r="A116" s="146" t="s">
        <v>362</v>
      </c>
      <c r="B116" s="146" t="s">
        <v>307</v>
      </c>
      <c r="C116" s="147" t="s">
        <v>477</v>
      </c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</row>
    <row r="117" spans="1:17" x14ac:dyDescent="0.35">
      <c r="A117" s="146" t="s">
        <v>362</v>
      </c>
      <c r="B117" s="146" t="s">
        <v>307</v>
      </c>
      <c r="C117" s="147" t="s">
        <v>478</v>
      </c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</row>
    <row r="118" spans="1:17" x14ac:dyDescent="0.35">
      <c r="A118" s="146" t="s">
        <v>362</v>
      </c>
      <c r="B118" s="146" t="s">
        <v>307</v>
      </c>
      <c r="C118" s="147" t="s">
        <v>479</v>
      </c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</row>
    <row r="119" spans="1:17" x14ac:dyDescent="0.35">
      <c r="A119" s="146" t="s">
        <v>362</v>
      </c>
      <c r="B119" s="146" t="s">
        <v>307</v>
      </c>
      <c r="C119" s="147" t="s">
        <v>480</v>
      </c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</row>
    <row r="120" spans="1:17" x14ac:dyDescent="0.35">
      <c r="A120" s="146" t="s">
        <v>362</v>
      </c>
      <c r="B120" s="146" t="s">
        <v>307</v>
      </c>
      <c r="C120" s="147" t="s">
        <v>481</v>
      </c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</row>
    <row r="121" spans="1:17" x14ac:dyDescent="0.35">
      <c r="A121" s="146" t="s">
        <v>362</v>
      </c>
      <c r="B121" s="146" t="s">
        <v>307</v>
      </c>
      <c r="C121" s="147" t="s">
        <v>482</v>
      </c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</row>
    <row r="122" spans="1:17" x14ac:dyDescent="0.35">
      <c r="A122" s="146" t="s">
        <v>362</v>
      </c>
      <c r="B122" s="146" t="s">
        <v>307</v>
      </c>
      <c r="C122" s="147" t="s">
        <v>483</v>
      </c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</row>
    <row r="123" spans="1:17" x14ac:dyDescent="0.35">
      <c r="A123" s="146" t="s">
        <v>362</v>
      </c>
      <c r="B123" s="146" t="s">
        <v>307</v>
      </c>
      <c r="C123" s="147" t="s">
        <v>484</v>
      </c>
      <c r="D123" s="148" t="s">
        <v>506</v>
      </c>
      <c r="E123" s="148" t="s">
        <v>496</v>
      </c>
      <c r="F123" s="148"/>
      <c r="G123" s="148" t="s">
        <v>507</v>
      </c>
      <c r="H123" s="148"/>
      <c r="I123" s="148" t="s">
        <v>508</v>
      </c>
      <c r="J123" s="148"/>
      <c r="K123" s="148"/>
      <c r="L123" s="148"/>
      <c r="M123" s="148"/>
      <c r="N123" s="148"/>
      <c r="O123" s="148"/>
      <c r="P123" s="148"/>
      <c r="Q123" s="148" t="s">
        <v>752</v>
      </c>
    </row>
    <row r="125" spans="1:17" x14ac:dyDescent="0.35">
      <c r="A125" s="149" t="s">
        <v>485</v>
      </c>
      <c r="B125" s="149" t="s">
        <v>486</v>
      </c>
      <c r="C125" s="150" t="s">
        <v>363</v>
      </c>
      <c r="D125" s="149" t="s">
        <v>501</v>
      </c>
      <c r="E125" s="149" t="s">
        <v>496</v>
      </c>
      <c r="F125" s="149"/>
      <c r="G125" s="248">
        <v>120</v>
      </c>
      <c r="H125" s="248"/>
      <c r="I125" s="149" t="s">
        <v>690</v>
      </c>
      <c r="J125" s="149" t="s">
        <v>730</v>
      </c>
      <c r="K125" s="149" t="s">
        <v>503</v>
      </c>
      <c r="L125" s="149"/>
      <c r="M125" s="149" t="s">
        <v>619</v>
      </c>
      <c r="N125" s="149"/>
      <c r="O125" s="149"/>
      <c r="P125" s="151" t="s">
        <v>500</v>
      </c>
      <c r="Q125" s="149" t="s">
        <v>695</v>
      </c>
    </row>
    <row r="126" spans="1:17" x14ac:dyDescent="0.35">
      <c r="A126" s="149" t="s">
        <v>485</v>
      </c>
      <c r="B126" s="149" t="s">
        <v>486</v>
      </c>
      <c r="C126" s="150" t="s">
        <v>364</v>
      </c>
      <c r="D126" s="149" t="s">
        <v>501</v>
      </c>
      <c r="E126" s="149" t="s">
        <v>496</v>
      </c>
      <c r="F126" s="149"/>
      <c r="G126" s="248">
        <v>120</v>
      </c>
      <c r="H126" s="248"/>
      <c r="I126" s="149" t="s">
        <v>691</v>
      </c>
      <c r="J126" s="149" t="s">
        <v>730</v>
      </c>
      <c r="K126" s="149" t="s">
        <v>503</v>
      </c>
      <c r="L126" s="149"/>
      <c r="M126" s="149" t="s">
        <v>845</v>
      </c>
      <c r="N126" s="149"/>
      <c r="O126" s="149"/>
      <c r="P126" s="151" t="s">
        <v>500</v>
      </c>
      <c r="Q126" s="149" t="s">
        <v>696</v>
      </c>
    </row>
    <row r="127" spans="1:17" x14ac:dyDescent="0.35">
      <c r="A127" s="149" t="s">
        <v>485</v>
      </c>
      <c r="B127" s="149" t="s">
        <v>486</v>
      </c>
      <c r="C127" s="150" t="s">
        <v>365</v>
      </c>
      <c r="D127" s="149" t="s">
        <v>501</v>
      </c>
      <c r="E127" s="149" t="s">
        <v>496</v>
      </c>
      <c r="F127" s="149"/>
      <c r="G127" s="248">
        <v>120</v>
      </c>
      <c r="H127" s="248"/>
      <c r="I127" s="149" t="s">
        <v>692</v>
      </c>
      <c r="J127" s="149" t="s">
        <v>730</v>
      </c>
      <c r="K127" s="149" t="s">
        <v>503</v>
      </c>
      <c r="L127" s="149"/>
      <c r="M127" s="149" t="s">
        <v>846</v>
      </c>
      <c r="N127" s="149"/>
      <c r="O127" s="149"/>
      <c r="P127" s="151" t="s">
        <v>500</v>
      </c>
      <c r="Q127" s="149" t="s">
        <v>697</v>
      </c>
    </row>
    <row r="128" spans="1:17" x14ac:dyDescent="0.35">
      <c r="A128" s="149" t="s">
        <v>485</v>
      </c>
      <c r="B128" s="149" t="s">
        <v>486</v>
      </c>
      <c r="C128" s="150" t="s">
        <v>366</v>
      </c>
      <c r="D128" s="149" t="s">
        <v>501</v>
      </c>
      <c r="E128" s="149" t="s">
        <v>496</v>
      </c>
      <c r="F128" s="149"/>
      <c r="G128" s="248">
        <v>120</v>
      </c>
      <c r="H128" s="248"/>
      <c r="I128" s="149" t="s">
        <v>693</v>
      </c>
      <c r="J128" s="149" t="s">
        <v>730</v>
      </c>
      <c r="K128" s="149" t="s">
        <v>503</v>
      </c>
      <c r="L128" s="149"/>
      <c r="M128" s="149" t="s">
        <v>847</v>
      </c>
      <c r="N128" s="149"/>
      <c r="O128" s="149"/>
      <c r="P128" s="151" t="s">
        <v>500</v>
      </c>
      <c r="Q128" s="149" t="s">
        <v>698</v>
      </c>
    </row>
    <row r="129" spans="1:17" x14ac:dyDescent="0.35">
      <c r="A129" s="149" t="s">
        <v>485</v>
      </c>
      <c r="B129" s="149" t="s">
        <v>486</v>
      </c>
      <c r="C129" s="150" t="s">
        <v>367</v>
      </c>
      <c r="D129" s="149" t="s">
        <v>501</v>
      </c>
      <c r="E129" s="149" t="s">
        <v>496</v>
      </c>
      <c r="F129" s="149"/>
      <c r="G129" s="248">
        <v>120</v>
      </c>
      <c r="H129" s="248"/>
      <c r="I129" s="149" t="s">
        <v>590</v>
      </c>
      <c r="J129" s="149" t="s">
        <v>730</v>
      </c>
      <c r="K129" s="149" t="s">
        <v>503</v>
      </c>
      <c r="L129" s="149"/>
      <c r="M129" s="149" t="s">
        <v>602</v>
      </c>
      <c r="N129" s="149"/>
      <c r="O129" s="149"/>
      <c r="P129" s="151" t="s">
        <v>500</v>
      </c>
      <c r="Q129" s="149" t="s">
        <v>699</v>
      </c>
    </row>
    <row r="130" spans="1:17" x14ac:dyDescent="0.35">
      <c r="A130" s="149" t="s">
        <v>485</v>
      </c>
      <c r="B130" s="149" t="s">
        <v>486</v>
      </c>
      <c r="C130" s="150" t="s">
        <v>368</v>
      </c>
      <c r="D130" s="149" t="s">
        <v>501</v>
      </c>
      <c r="E130" s="149" t="s">
        <v>496</v>
      </c>
      <c r="F130" s="149"/>
      <c r="G130" s="248">
        <v>120</v>
      </c>
      <c r="H130" s="248"/>
      <c r="I130" s="149" t="s">
        <v>591</v>
      </c>
      <c r="J130" s="149" t="s">
        <v>730</v>
      </c>
      <c r="K130" s="149" t="s">
        <v>503</v>
      </c>
      <c r="L130" s="149" t="s">
        <v>853</v>
      </c>
      <c r="M130" s="149" t="s">
        <v>848</v>
      </c>
      <c r="N130" s="149"/>
      <c r="O130" s="149"/>
      <c r="P130" s="151" t="s">
        <v>500</v>
      </c>
      <c r="Q130" s="149" t="s">
        <v>700</v>
      </c>
    </row>
    <row r="131" spans="1:17" x14ac:dyDescent="0.35">
      <c r="A131" s="149" t="s">
        <v>485</v>
      </c>
      <c r="B131" s="149" t="s">
        <v>486</v>
      </c>
      <c r="C131" s="150" t="s">
        <v>369</v>
      </c>
      <c r="D131" s="149" t="s">
        <v>501</v>
      </c>
      <c r="E131" s="149" t="s">
        <v>496</v>
      </c>
      <c r="F131" s="149"/>
      <c r="G131" s="248">
        <v>120</v>
      </c>
      <c r="H131" s="248"/>
      <c r="I131" s="149" t="s">
        <v>592</v>
      </c>
      <c r="J131" s="149" t="s">
        <v>730</v>
      </c>
      <c r="K131" s="149" t="s">
        <v>503</v>
      </c>
      <c r="L131" s="149"/>
      <c r="M131" s="149" t="s">
        <v>603</v>
      </c>
      <c r="N131" s="149"/>
      <c r="O131" s="149"/>
      <c r="P131" s="151" t="s">
        <v>500</v>
      </c>
      <c r="Q131" s="149" t="s">
        <v>701</v>
      </c>
    </row>
    <row r="132" spans="1:17" x14ac:dyDescent="0.35">
      <c r="A132" s="149" t="s">
        <v>485</v>
      </c>
      <c r="B132" s="149" t="s">
        <v>486</v>
      </c>
      <c r="C132" s="150" t="s">
        <v>370</v>
      </c>
      <c r="D132" s="149" t="s">
        <v>501</v>
      </c>
      <c r="E132" s="149" t="s">
        <v>496</v>
      </c>
      <c r="F132" s="149"/>
      <c r="G132" s="248">
        <v>120</v>
      </c>
      <c r="H132" s="248"/>
      <c r="I132" s="149" t="s">
        <v>593</v>
      </c>
      <c r="J132" s="149" t="s">
        <v>730</v>
      </c>
      <c r="K132" s="149" t="s">
        <v>503</v>
      </c>
      <c r="L132" s="149"/>
      <c r="M132" s="149" t="s">
        <v>849</v>
      </c>
      <c r="N132" s="149"/>
      <c r="O132" s="149"/>
      <c r="P132" s="151" t="s">
        <v>500</v>
      </c>
      <c r="Q132" s="149" t="s">
        <v>702</v>
      </c>
    </row>
    <row r="133" spans="1:17" x14ac:dyDescent="0.35">
      <c r="A133" s="149" t="s">
        <v>485</v>
      </c>
      <c r="B133" s="149" t="s">
        <v>486</v>
      </c>
      <c r="C133" s="150" t="s">
        <v>371</v>
      </c>
      <c r="D133" s="149" t="s">
        <v>501</v>
      </c>
      <c r="E133" s="149" t="s">
        <v>496</v>
      </c>
      <c r="F133" s="149"/>
      <c r="G133" s="248">
        <v>120</v>
      </c>
      <c r="H133" s="248"/>
      <c r="I133" s="149" t="s">
        <v>594</v>
      </c>
      <c r="J133" s="149" t="s">
        <v>730</v>
      </c>
      <c r="K133" s="149" t="s">
        <v>504</v>
      </c>
      <c r="L133" s="149"/>
      <c r="M133" s="149" t="s">
        <v>604</v>
      </c>
      <c r="N133" s="149"/>
      <c r="O133" s="149"/>
      <c r="P133" s="151" t="s">
        <v>500</v>
      </c>
      <c r="Q133" s="149" t="s">
        <v>703</v>
      </c>
    </row>
    <row r="134" spans="1:17" x14ac:dyDescent="0.35">
      <c r="A134" s="149" t="s">
        <v>485</v>
      </c>
      <c r="B134" s="149" t="s">
        <v>486</v>
      </c>
      <c r="C134" s="150" t="s">
        <v>372</v>
      </c>
      <c r="D134" s="149" t="s">
        <v>501</v>
      </c>
      <c r="E134" s="149" t="s">
        <v>496</v>
      </c>
      <c r="F134" s="149"/>
      <c r="G134" s="248">
        <v>120</v>
      </c>
      <c r="H134" s="248"/>
      <c r="I134" s="149" t="s">
        <v>595</v>
      </c>
      <c r="J134" s="149" t="s">
        <v>730</v>
      </c>
      <c r="K134" s="149" t="s">
        <v>504</v>
      </c>
      <c r="L134" s="149"/>
      <c r="M134" s="149" t="s">
        <v>605</v>
      </c>
      <c r="N134" s="149"/>
      <c r="O134" s="149"/>
      <c r="P134" s="151" t="s">
        <v>500</v>
      </c>
      <c r="Q134" s="149" t="s">
        <v>704</v>
      </c>
    </row>
    <row r="135" spans="1:17" x14ac:dyDescent="0.35">
      <c r="A135" s="149" t="s">
        <v>485</v>
      </c>
      <c r="B135" s="149" t="s">
        <v>486</v>
      </c>
      <c r="C135" s="150" t="s">
        <v>373</v>
      </c>
      <c r="D135" s="149" t="s">
        <v>501</v>
      </c>
      <c r="E135" s="149" t="s">
        <v>496</v>
      </c>
      <c r="F135" s="149"/>
      <c r="G135" s="248">
        <v>120</v>
      </c>
      <c r="H135" s="248"/>
      <c r="I135" s="149" t="s">
        <v>596</v>
      </c>
      <c r="J135" s="149" t="s">
        <v>730</v>
      </c>
      <c r="K135" s="149" t="s">
        <v>504</v>
      </c>
      <c r="L135" s="149"/>
      <c r="M135" s="149" t="s">
        <v>606</v>
      </c>
      <c r="N135" s="149"/>
      <c r="O135" s="149"/>
      <c r="P135" s="151" t="s">
        <v>500</v>
      </c>
      <c r="Q135" s="149" t="s">
        <v>705</v>
      </c>
    </row>
    <row r="136" spans="1:17" x14ac:dyDescent="0.35">
      <c r="A136" s="149" t="s">
        <v>485</v>
      </c>
      <c r="B136" s="149" t="s">
        <v>486</v>
      </c>
      <c r="C136" s="150" t="s">
        <v>374</v>
      </c>
      <c r="D136" s="149" t="s">
        <v>501</v>
      </c>
      <c r="E136" s="149" t="s">
        <v>496</v>
      </c>
      <c r="F136" s="149"/>
      <c r="G136" s="248">
        <v>120</v>
      </c>
      <c r="H136" s="248"/>
      <c r="I136" s="149"/>
      <c r="J136" s="149"/>
      <c r="K136" s="149"/>
      <c r="L136" s="149"/>
      <c r="M136" s="149"/>
      <c r="N136" s="149"/>
      <c r="O136" s="149"/>
      <c r="P136" s="149"/>
      <c r="Q136" s="149" t="s">
        <v>706</v>
      </c>
    </row>
    <row r="137" spans="1:17" x14ac:dyDescent="0.35">
      <c r="A137" s="149" t="s">
        <v>485</v>
      </c>
      <c r="B137" s="149" t="s">
        <v>486</v>
      </c>
      <c r="C137" s="150" t="s">
        <v>375</v>
      </c>
      <c r="D137" s="149" t="s">
        <v>501</v>
      </c>
      <c r="E137" s="149" t="s">
        <v>496</v>
      </c>
      <c r="F137" s="149"/>
      <c r="G137" s="221">
        <v>110</v>
      </c>
      <c r="H137" s="248"/>
      <c r="I137" s="149" t="s">
        <v>587</v>
      </c>
      <c r="J137" s="149" t="s">
        <v>625</v>
      </c>
      <c r="K137" s="149" t="s">
        <v>503</v>
      </c>
      <c r="L137" s="149"/>
      <c r="M137" s="149" t="s">
        <v>850</v>
      </c>
      <c r="N137" s="149"/>
      <c r="O137" s="149"/>
      <c r="P137" s="153" t="s">
        <v>509</v>
      </c>
      <c r="Q137" s="149" t="s">
        <v>694</v>
      </c>
    </row>
    <row r="138" spans="1:17" x14ac:dyDescent="0.35">
      <c r="A138" s="149" t="s">
        <v>485</v>
      </c>
      <c r="B138" s="149" t="s">
        <v>486</v>
      </c>
      <c r="C138" s="150" t="s">
        <v>376</v>
      </c>
      <c r="D138" s="149" t="s">
        <v>501</v>
      </c>
      <c r="E138" s="149" t="s">
        <v>496</v>
      </c>
      <c r="F138" s="149"/>
      <c r="G138" s="221">
        <v>110</v>
      </c>
      <c r="H138" s="248"/>
      <c r="I138" s="149" t="s">
        <v>588</v>
      </c>
      <c r="J138" s="149" t="s">
        <v>625</v>
      </c>
      <c r="K138" s="149" t="s">
        <v>503</v>
      </c>
      <c r="L138" s="149"/>
      <c r="M138" s="149" t="s">
        <v>851</v>
      </c>
      <c r="N138" s="149"/>
      <c r="O138" s="149"/>
      <c r="P138" s="153" t="s">
        <v>509</v>
      </c>
      <c r="Q138" s="149" t="s">
        <v>694</v>
      </c>
    </row>
    <row r="139" spans="1:17" x14ac:dyDescent="0.35">
      <c r="A139" s="149" t="s">
        <v>485</v>
      </c>
      <c r="B139" s="149" t="s">
        <v>486</v>
      </c>
      <c r="C139" s="150" t="s">
        <v>377</v>
      </c>
      <c r="D139" s="149" t="s">
        <v>501</v>
      </c>
      <c r="E139" s="149" t="s">
        <v>496</v>
      </c>
      <c r="F139" s="149"/>
      <c r="G139" s="221">
        <v>110</v>
      </c>
      <c r="H139" s="248"/>
      <c r="I139" s="149" t="s">
        <v>589</v>
      </c>
      <c r="J139" s="149" t="s">
        <v>625</v>
      </c>
      <c r="K139" s="149" t="s">
        <v>503</v>
      </c>
      <c r="L139" s="149"/>
      <c r="M139" s="149" t="s">
        <v>852</v>
      </c>
      <c r="N139" s="149"/>
      <c r="O139" s="149"/>
      <c r="P139" s="153" t="s">
        <v>509</v>
      </c>
      <c r="Q139" s="149" t="s">
        <v>694</v>
      </c>
    </row>
    <row r="140" spans="1:17" x14ac:dyDescent="0.35">
      <c r="A140" s="149" t="s">
        <v>485</v>
      </c>
      <c r="B140" s="149" t="s">
        <v>486</v>
      </c>
      <c r="C140" s="150" t="s">
        <v>378</v>
      </c>
      <c r="D140" s="149" t="s">
        <v>501</v>
      </c>
      <c r="E140" s="149" t="s">
        <v>496</v>
      </c>
      <c r="F140" s="149"/>
      <c r="G140" s="248" t="s">
        <v>598</v>
      </c>
      <c r="H140" s="248"/>
      <c r="I140" s="149"/>
      <c r="J140" s="149"/>
      <c r="K140" s="149"/>
      <c r="L140" s="149"/>
      <c r="M140" s="149"/>
      <c r="N140" s="149"/>
      <c r="O140" s="149"/>
      <c r="P140" s="149"/>
      <c r="Q140" s="149"/>
    </row>
    <row r="141" spans="1:17" x14ac:dyDescent="0.35">
      <c r="A141" s="149" t="s">
        <v>485</v>
      </c>
      <c r="B141" s="149" t="s">
        <v>486</v>
      </c>
      <c r="C141" s="150" t="s">
        <v>379</v>
      </c>
      <c r="D141" s="149" t="s">
        <v>501</v>
      </c>
      <c r="E141" s="149" t="s">
        <v>496</v>
      </c>
      <c r="F141" s="149"/>
      <c r="G141" s="248" t="s">
        <v>598</v>
      </c>
      <c r="H141" s="248"/>
      <c r="I141" s="149"/>
      <c r="J141" s="149"/>
      <c r="K141" s="149"/>
      <c r="L141" s="149"/>
      <c r="M141" s="149"/>
      <c r="N141" s="149"/>
      <c r="O141" s="149"/>
      <c r="P141" s="149"/>
      <c r="Q141" s="149"/>
    </row>
    <row r="142" spans="1:17" x14ac:dyDescent="0.35">
      <c r="A142" s="149" t="s">
        <v>485</v>
      </c>
      <c r="B142" s="149" t="s">
        <v>486</v>
      </c>
      <c r="C142" s="150" t="s">
        <v>380</v>
      </c>
      <c r="D142" s="149" t="s">
        <v>501</v>
      </c>
      <c r="E142" s="149" t="s">
        <v>496</v>
      </c>
      <c r="F142" s="149"/>
      <c r="G142" s="248" t="s">
        <v>598</v>
      </c>
      <c r="H142" s="248"/>
      <c r="I142" s="149"/>
      <c r="J142" s="149"/>
      <c r="K142" s="149"/>
      <c r="L142" s="149"/>
      <c r="M142" s="149"/>
      <c r="N142" s="149"/>
      <c r="O142" s="149"/>
      <c r="P142" s="149"/>
      <c r="Q142" s="149"/>
    </row>
    <row r="143" spans="1:17" x14ac:dyDescent="0.35">
      <c r="A143" s="149" t="s">
        <v>485</v>
      </c>
      <c r="B143" s="149" t="s">
        <v>486</v>
      </c>
      <c r="C143" s="150" t="s">
        <v>381</v>
      </c>
      <c r="D143" s="149" t="s">
        <v>501</v>
      </c>
      <c r="E143" s="149" t="s">
        <v>496</v>
      </c>
      <c r="F143" s="149"/>
      <c r="G143" s="248" t="s">
        <v>598</v>
      </c>
      <c r="H143" s="248"/>
      <c r="I143" s="149"/>
      <c r="J143" s="149"/>
      <c r="K143" s="149"/>
      <c r="L143" s="149"/>
      <c r="M143" s="149"/>
      <c r="N143" s="149"/>
      <c r="O143" s="149"/>
      <c r="P143" s="149"/>
      <c r="Q143" s="149"/>
    </row>
    <row r="144" spans="1:17" x14ac:dyDescent="0.35">
      <c r="A144" s="149" t="s">
        <v>485</v>
      </c>
      <c r="B144" s="149" t="s">
        <v>486</v>
      </c>
      <c r="C144" s="150" t="s">
        <v>382</v>
      </c>
      <c r="D144" s="149" t="s">
        <v>501</v>
      </c>
      <c r="E144" s="149" t="s">
        <v>496</v>
      </c>
      <c r="F144" s="149"/>
      <c r="G144" s="248" t="s">
        <v>598</v>
      </c>
      <c r="H144" s="248"/>
      <c r="I144" s="149"/>
      <c r="J144" s="149"/>
      <c r="K144" s="149"/>
      <c r="L144" s="149"/>
      <c r="M144" s="149"/>
      <c r="N144" s="149"/>
      <c r="O144" s="149"/>
      <c r="P144" s="149"/>
      <c r="Q144" s="149"/>
    </row>
    <row r="145" spans="1:17" x14ac:dyDescent="0.35">
      <c r="A145" s="149" t="s">
        <v>485</v>
      </c>
      <c r="B145" s="149" t="s">
        <v>486</v>
      </c>
      <c r="C145" s="150" t="s">
        <v>383</v>
      </c>
      <c r="D145" s="149" t="s">
        <v>501</v>
      </c>
      <c r="E145" s="149" t="s">
        <v>496</v>
      </c>
      <c r="F145" s="149"/>
      <c r="G145" s="248" t="s">
        <v>598</v>
      </c>
      <c r="H145" s="248"/>
      <c r="I145" s="149"/>
      <c r="J145" s="149"/>
      <c r="K145" s="149"/>
      <c r="L145" s="149"/>
      <c r="M145" s="149"/>
      <c r="N145" s="149"/>
      <c r="O145" s="149"/>
      <c r="P145" s="149"/>
      <c r="Q145" s="149"/>
    </row>
    <row r="146" spans="1:17" x14ac:dyDescent="0.35">
      <c r="A146" s="149" t="s">
        <v>485</v>
      </c>
      <c r="B146" s="149" t="s">
        <v>486</v>
      </c>
      <c r="C146" s="150" t="s">
        <v>384</v>
      </c>
      <c r="D146" s="149" t="s">
        <v>501</v>
      </c>
      <c r="E146" s="149" t="s">
        <v>496</v>
      </c>
      <c r="F146" s="149"/>
      <c r="G146" s="248" t="s">
        <v>598</v>
      </c>
      <c r="H146" s="248"/>
      <c r="I146" s="149"/>
      <c r="J146" s="149"/>
      <c r="K146" s="149"/>
      <c r="L146" s="149"/>
      <c r="M146" s="149"/>
      <c r="N146" s="149"/>
      <c r="O146" s="149"/>
      <c r="P146" s="149"/>
      <c r="Q146" s="149"/>
    </row>
    <row r="147" spans="1:17" x14ac:dyDescent="0.35">
      <c r="A147" s="157" t="s">
        <v>485</v>
      </c>
      <c r="B147" s="157" t="s">
        <v>486</v>
      </c>
      <c r="C147" s="157" t="s">
        <v>385</v>
      </c>
      <c r="D147" s="157" t="s">
        <v>501</v>
      </c>
      <c r="E147" s="157" t="s">
        <v>496</v>
      </c>
      <c r="F147" s="157"/>
      <c r="G147" s="159">
        <v>170</v>
      </c>
      <c r="H147" s="157"/>
      <c r="I147" s="157"/>
      <c r="J147" s="157"/>
      <c r="K147" s="157"/>
      <c r="L147" s="157"/>
      <c r="M147" s="157"/>
      <c r="N147" s="157"/>
      <c r="O147" s="157"/>
      <c r="P147" s="157" t="s">
        <v>624</v>
      </c>
      <c r="Q147" s="157" t="s">
        <v>728</v>
      </c>
    </row>
    <row r="148" spans="1:17" x14ac:dyDescent="0.35">
      <c r="A148" s="157" t="s">
        <v>485</v>
      </c>
      <c r="B148" s="157" t="s">
        <v>486</v>
      </c>
      <c r="C148" s="157" t="s">
        <v>386</v>
      </c>
      <c r="D148" s="157" t="s">
        <v>501</v>
      </c>
      <c r="E148" s="157" t="s">
        <v>496</v>
      </c>
      <c r="F148" s="157"/>
      <c r="G148" s="159">
        <v>170</v>
      </c>
      <c r="H148" s="157"/>
      <c r="I148" s="157"/>
      <c r="J148" s="157"/>
      <c r="K148" s="157"/>
      <c r="L148" s="157"/>
      <c r="M148" s="157"/>
      <c r="N148" s="157"/>
      <c r="O148" s="157"/>
      <c r="P148" s="157" t="s">
        <v>624</v>
      </c>
      <c r="Q148" s="157" t="s">
        <v>729</v>
      </c>
    </row>
    <row r="149" spans="1:17" x14ac:dyDescent="0.35">
      <c r="A149" s="149" t="s">
        <v>485</v>
      </c>
      <c r="B149" s="149" t="s">
        <v>486</v>
      </c>
      <c r="C149" s="150" t="s">
        <v>387</v>
      </c>
      <c r="D149" s="149" t="s">
        <v>501</v>
      </c>
      <c r="E149" s="149" t="s">
        <v>496</v>
      </c>
      <c r="F149" s="149"/>
      <c r="G149" s="248" t="s">
        <v>598</v>
      </c>
      <c r="H149" s="248"/>
      <c r="I149" s="149"/>
      <c r="J149" s="149"/>
      <c r="K149" s="149"/>
      <c r="L149" s="149"/>
      <c r="M149" s="149"/>
      <c r="N149" s="149"/>
      <c r="O149" s="149"/>
      <c r="P149" s="149"/>
      <c r="Q149" s="149"/>
    </row>
    <row r="150" spans="1:17" x14ac:dyDescent="0.35">
      <c r="A150" s="149" t="s">
        <v>485</v>
      </c>
      <c r="B150" s="149" t="s">
        <v>486</v>
      </c>
      <c r="C150" s="150" t="s">
        <v>388</v>
      </c>
      <c r="D150" s="149" t="s">
        <v>501</v>
      </c>
      <c r="E150" s="149" t="s">
        <v>496</v>
      </c>
      <c r="F150" s="149"/>
      <c r="G150" s="248" t="s">
        <v>598</v>
      </c>
      <c r="H150" s="248"/>
      <c r="I150" s="149"/>
      <c r="J150" s="149"/>
      <c r="K150" s="149"/>
      <c r="L150" s="149"/>
      <c r="M150" s="149"/>
      <c r="N150" s="149"/>
      <c r="O150" s="149"/>
      <c r="P150" s="149"/>
      <c r="Q150" s="149"/>
    </row>
    <row r="151" spans="1:17" x14ac:dyDescent="0.35">
      <c r="A151" s="149" t="s">
        <v>485</v>
      </c>
      <c r="B151" s="149" t="s">
        <v>486</v>
      </c>
      <c r="C151" s="150" t="s">
        <v>389</v>
      </c>
      <c r="D151" s="149" t="s">
        <v>501</v>
      </c>
      <c r="E151" s="149" t="s">
        <v>496</v>
      </c>
      <c r="F151" s="149"/>
      <c r="G151" s="248" t="s">
        <v>598</v>
      </c>
      <c r="H151" s="248"/>
      <c r="I151" s="149"/>
      <c r="J151" s="149"/>
      <c r="K151" s="149"/>
      <c r="L151" s="149"/>
      <c r="M151" s="149"/>
      <c r="N151" s="149"/>
      <c r="O151" s="149"/>
      <c r="P151" s="149"/>
      <c r="Q151" s="149"/>
    </row>
    <row r="152" spans="1:17" x14ac:dyDescent="0.35">
      <c r="A152" s="149" t="s">
        <v>485</v>
      </c>
      <c r="B152" s="149" t="s">
        <v>486</v>
      </c>
      <c r="C152" s="150" t="s">
        <v>390</v>
      </c>
      <c r="D152" s="149" t="s">
        <v>501</v>
      </c>
      <c r="E152" s="149" t="s">
        <v>496</v>
      </c>
      <c r="F152" s="149"/>
      <c r="G152" s="248" t="s">
        <v>598</v>
      </c>
      <c r="H152" s="248"/>
      <c r="I152" s="149"/>
      <c r="J152" s="149"/>
      <c r="K152" s="149"/>
      <c r="L152" s="149"/>
      <c r="M152" s="149"/>
      <c r="N152" s="149"/>
      <c r="O152" s="149"/>
      <c r="P152" s="149"/>
      <c r="Q152" s="149"/>
    </row>
    <row r="153" spans="1:17" x14ac:dyDescent="0.35">
      <c r="A153" s="149" t="s">
        <v>485</v>
      </c>
      <c r="B153" s="149" t="s">
        <v>486</v>
      </c>
      <c r="C153" s="150" t="s">
        <v>391</v>
      </c>
      <c r="D153" s="149" t="s">
        <v>501</v>
      </c>
      <c r="E153" s="149" t="s">
        <v>496</v>
      </c>
      <c r="F153" s="149"/>
      <c r="G153" s="248" t="s">
        <v>598</v>
      </c>
      <c r="H153" s="248"/>
      <c r="I153" s="149"/>
      <c r="J153" s="149"/>
      <c r="K153" s="149"/>
      <c r="L153" s="149"/>
      <c r="M153" s="149"/>
      <c r="N153" s="149"/>
      <c r="O153" s="149"/>
      <c r="P153" s="149"/>
      <c r="Q153" s="149"/>
    </row>
    <row r="154" spans="1:17" x14ac:dyDescent="0.35">
      <c r="A154" s="149" t="s">
        <v>485</v>
      </c>
      <c r="B154" s="149" t="s">
        <v>486</v>
      </c>
      <c r="C154" s="150" t="s">
        <v>392</v>
      </c>
      <c r="D154" s="149" t="s">
        <v>501</v>
      </c>
      <c r="E154" s="149" t="s">
        <v>496</v>
      </c>
      <c r="F154" s="149"/>
      <c r="G154" s="248" t="s">
        <v>598</v>
      </c>
      <c r="H154" s="248"/>
      <c r="I154" s="149"/>
      <c r="J154" s="149"/>
      <c r="K154" s="149"/>
      <c r="L154" s="149"/>
      <c r="M154" s="149"/>
      <c r="N154" s="149"/>
      <c r="O154" s="149"/>
      <c r="P154" s="149"/>
      <c r="Q154" s="149"/>
    </row>
    <row r="155" spans="1:17" x14ac:dyDescent="0.35">
      <c r="A155" s="149" t="s">
        <v>485</v>
      </c>
      <c r="B155" s="149" t="s">
        <v>486</v>
      </c>
      <c r="C155" s="150" t="s">
        <v>393</v>
      </c>
      <c r="D155" s="149" t="s">
        <v>501</v>
      </c>
      <c r="E155" s="149" t="s">
        <v>496</v>
      </c>
      <c r="F155" s="149"/>
      <c r="G155" s="222">
        <v>110</v>
      </c>
      <c r="H155" s="248"/>
      <c r="I155" s="149" t="s">
        <v>690</v>
      </c>
      <c r="J155" s="149" t="s">
        <v>510</v>
      </c>
      <c r="K155" s="149" t="s">
        <v>503</v>
      </c>
      <c r="L155" s="149"/>
      <c r="M155" s="149"/>
      <c r="N155" s="149"/>
      <c r="O155" s="149"/>
      <c r="P155" s="152" t="s">
        <v>511</v>
      </c>
      <c r="Q155" s="149" t="s">
        <v>713</v>
      </c>
    </row>
    <row r="156" spans="1:17" x14ac:dyDescent="0.35">
      <c r="A156" s="149" t="s">
        <v>485</v>
      </c>
      <c r="B156" s="149" t="s">
        <v>486</v>
      </c>
      <c r="C156" s="150" t="s">
        <v>394</v>
      </c>
      <c r="D156" s="149" t="s">
        <v>501</v>
      </c>
      <c r="E156" s="149" t="s">
        <v>496</v>
      </c>
      <c r="F156" s="149"/>
      <c r="G156" s="222">
        <v>110</v>
      </c>
      <c r="H156" s="248"/>
      <c r="I156" s="149" t="s">
        <v>691</v>
      </c>
      <c r="J156" s="149" t="s">
        <v>510</v>
      </c>
      <c r="K156" s="149" t="s">
        <v>503</v>
      </c>
      <c r="L156" s="149"/>
      <c r="M156" s="149"/>
      <c r="N156" s="149"/>
      <c r="O156" s="149"/>
      <c r="P156" s="152" t="s">
        <v>511</v>
      </c>
      <c r="Q156" s="149" t="s">
        <v>714</v>
      </c>
    </row>
    <row r="157" spans="1:17" x14ac:dyDescent="0.35">
      <c r="A157" s="149" t="s">
        <v>485</v>
      </c>
      <c r="B157" s="149" t="s">
        <v>486</v>
      </c>
      <c r="C157" s="150" t="s">
        <v>395</v>
      </c>
      <c r="D157" s="149" t="s">
        <v>501</v>
      </c>
      <c r="E157" s="149" t="s">
        <v>496</v>
      </c>
      <c r="F157" s="149"/>
      <c r="G157" s="222">
        <v>110</v>
      </c>
      <c r="H157" s="248"/>
      <c r="I157" s="149" t="s">
        <v>692</v>
      </c>
      <c r="J157" s="149" t="s">
        <v>510</v>
      </c>
      <c r="K157" s="149" t="s">
        <v>503</v>
      </c>
      <c r="L157" s="149"/>
      <c r="M157" s="149"/>
      <c r="N157" s="149"/>
      <c r="O157" s="149"/>
      <c r="P157" s="152" t="s">
        <v>511</v>
      </c>
      <c r="Q157" s="149" t="s">
        <v>715</v>
      </c>
    </row>
    <row r="158" spans="1:17" x14ac:dyDescent="0.35">
      <c r="A158" s="149" t="s">
        <v>485</v>
      </c>
      <c r="B158" s="149" t="s">
        <v>486</v>
      </c>
      <c r="C158" s="150" t="s">
        <v>396</v>
      </c>
      <c r="D158" s="149" t="s">
        <v>501</v>
      </c>
      <c r="E158" s="149" t="s">
        <v>496</v>
      </c>
      <c r="F158" s="149"/>
      <c r="G158" s="222">
        <v>110</v>
      </c>
      <c r="H158" s="248"/>
      <c r="I158" s="149" t="s">
        <v>693</v>
      </c>
      <c r="J158" s="149" t="s">
        <v>510</v>
      </c>
      <c r="K158" s="149" t="s">
        <v>503</v>
      </c>
      <c r="L158" s="149"/>
      <c r="M158" s="149"/>
      <c r="N158" s="149"/>
      <c r="O158" s="149"/>
      <c r="P158" s="152" t="s">
        <v>511</v>
      </c>
      <c r="Q158" s="149" t="s">
        <v>716</v>
      </c>
    </row>
    <row r="159" spans="1:17" x14ac:dyDescent="0.35">
      <c r="A159" s="149" t="s">
        <v>485</v>
      </c>
      <c r="B159" s="149" t="s">
        <v>486</v>
      </c>
      <c r="C159" s="150" t="s">
        <v>397</v>
      </c>
      <c r="D159" s="149" t="s">
        <v>501</v>
      </c>
      <c r="E159" s="149" t="s">
        <v>496</v>
      </c>
      <c r="F159" s="149"/>
      <c r="G159" s="222">
        <v>110</v>
      </c>
      <c r="H159" s="248"/>
      <c r="I159" s="149" t="s">
        <v>590</v>
      </c>
      <c r="J159" s="149" t="s">
        <v>510</v>
      </c>
      <c r="K159" s="149" t="s">
        <v>503</v>
      </c>
      <c r="L159" s="149"/>
      <c r="M159" s="149"/>
      <c r="N159" s="149"/>
      <c r="O159" s="149"/>
      <c r="P159" s="152" t="s">
        <v>511</v>
      </c>
      <c r="Q159" s="149" t="s">
        <v>717</v>
      </c>
    </row>
    <row r="160" spans="1:17" x14ac:dyDescent="0.35">
      <c r="A160" s="149" t="s">
        <v>485</v>
      </c>
      <c r="B160" s="149" t="s">
        <v>486</v>
      </c>
      <c r="C160" s="150" t="s">
        <v>398</v>
      </c>
      <c r="D160" s="149" t="s">
        <v>501</v>
      </c>
      <c r="E160" s="149" t="s">
        <v>496</v>
      </c>
      <c r="F160" s="149"/>
      <c r="G160" s="222">
        <v>110</v>
      </c>
      <c r="H160" s="248"/>
      <c r="I160" s="149" t="s">
        <v>591</v>
      </c>
      <c r="J160" s="149" t="s">
        <v>510</v>
      </c>
      <c r="K160" s="149" t="s">
        <v>503</v>
      </c>
      <c r="L160" s="149"/>
      <c r="M160" s="149"/>
      <c r="N160" s="149"/>
      <c r="O160" s="149"/>
      <c r="P160" s="152" t="s">
        <v>511</v>
      </c>
      <c r="Q160" s="149" t="s">
        <v>718</v>
      </c>
    </row>
    <row r="161" spans="1:17" x14ac:dyDescent="0.35">
      <c r="A161" s="149" t="s">
        <v>485</v>
      </c>
      <c r="B161" s="149" t="s">
        <v>486</v>
      </c>
      <c r="C161" s="150" t="s">
        <v>399</v>
      </c>
      <c r="D161" s="149" t="s">
        <v>501</v>
      </c>
      <c r="E161" s="149" t="s">
        <v>496</v>
      </c>
      <c r="F161" s="149"/>
      <c r="G161" s="222">
        <v>110</v>
      </c>
      <c r="H161" s="248"/>
      <c r="I161" s="149" t="s">
        <v>592</v>
      </c>
      <c r="J161" s="149" t="s">
        <v>510</v>
      </c>
      <c r="K161" s="149" t="s">
        <v>503</v>
      </c>
      <c r="L161" s="149"/>
      <c r="M161" s="149"/>
      <c r="N161" s="149"/>
      <c r="O161" s="149"/>
      <c r="P161" s="152" t="s">
        <v>511</v>
      </c>
      <c r="Q161" s="149" t="s">
        <v>719</v>
      </c>
    </row>
    <row r="162" spans="1:17" x14ac:dyDescent="0.35">
      <c r="A162" s="149" t="s">
        <v>485</v>
      </c>
      <c r="B162" s="149" t="s">
        <v>486</v>
      </c>
      <c r="C162" s="150" t="s">
        <v>400</v>
      </c>
      <c r="D162" s="149" t="s">
        <v>501</v>
      </c>
      <c r="E162" s="149" t="s">
        <v>496</v>
      </c>
      <c r="F162" s="149"/>
      <c r="G162" s="222">
        <v>110</v>
      </c>
      <c r="H162" s="248"/>
      <c r="I162" s="149" t="s">
        <v>593</v>
      </c>
      <c r="J162" s="149" t="s">
        <v>510</v>
      </c>
      <c r="K162" s="149" t="s">
        <v>503</v>
      </c>
      <c r="L162" s="149"/>
      <c r="M162" s="149"/>
      <c r="N162" s="149"/>
      <c r="O162" s="149"/>
      <c r="P162" s="152" t="s">
        <v>511</v>
      </c>
      <c r="Q162" s="149" t="s">
        <v>720</v>
      </c>
    </row>
    <row r="163" spans="1:17" x14ac:dyDescent="0.35">
      <c r="A163" s="149" t="s">
        <v>485</v>
      </c>
      <c r="B163" s="149" t="s">
        <v>486</v>
      </c>
      <c r="C163" s="150" t="s">
        <v>401</v>
      </c>
      <c r="D163" s="149" t="s">
        <v>501</v>
      </c>
      <c r="E163" s="149" t="s">
        <v>496</v>
      </c>
      <c r="F163" s="149"/>
      <c r="G163" s="222">
        <v>110</v>
      </c>
      <c r="H163" s="248"/>
      <c r="I163" s="149" t="s">
        <v>594</v>
      </c>
      <c r="J163" s="149" t="s">
        <v>510</v>
      </c>
      <c r="K163" s="149" t="s">
        <v>504</v>
      </c>
      <c r="L163" s="149"/>
      <c r="M163" s="149"/>
      <c r="N163" s="149"/>
      <c r="O163" s="149"/>
      <c r="P163" s="152" t="s">
        <v>511</v>
      </c>
      <c r="Q163" s="149" t="s">
        <v>721</v>
      </c>
    </row>
    <row r="164" spans="1:17" x14ac:dyDescent="0.35">
      <c r="A164" s="149" t="s">
        <v>485</v>
      </c>
      <c r="B164" s="149" t="s">
        <v>486</v>
      </c>
      <c r="C164" s="150" t="s">
        <v>402</v>
      </c>
      <c r="D164" s="149" t="s">
        <v>501</v>
      </c>
      <c r="E164" s="149" t="s">
        <v>496</v>
      </c>
      <c r="F164" s="149"/>
      <c r="G164" s="222">
        <v>110</v>
      </c>
      <c r="H164" s="248"/>
      <c r="I164" s="149" t="s">
        <v>595</v>
      </c>
      <c r="J164" s="149" t="s">
        <v>510</v>
      </c>
      <c r="K164" s="149" t="s">
        <v>504</v>
      </c>
      <c r="L164" s="149"/>
      <c r="M164" s="149"/>
      <c r="N164" s="149"/>
      <c r="O164" s="149"/>
      <c r="P164" s="152" t="s">
        <v>511</v>
      </c>
      <c r="Q164" s="149" t="s">
        <v>722</v>
      </c>
    </row>
    <row r="165" spans="1:17" x14ac:dyDescent="0.35">
      <c r="A165" s="149" t="s">
        <v>485</v>
      </c>
      <c r="B165" s="149" t="s">
        <v>486</v>
      </c>
      <c r="C165" s="150" t="s">
        <v>403</v>
      </c>
      <c r="D165" s="149" t="s">
        <v>501</v>
      </c>
      <c r="E165" s="149" t="s">
        <v>496</v>
      </c>
      <c r="F165" s="149"/>
      <c r="G165" s="222">
        <v>110</v>
      </c>
      <c r="H165" s="248"/>
      <c r="I165" s="149" t="s">
        <v>596</v>
      </c>
      <c r="J165" s="149" t="s">
        <v>510</v>
      </c>
      <c r="K165" s="149" t="s">
        <v>504</v>
      </c>
      <c r="L165" s="149"/>
      <c r="M165" s="149"/>
      <c r="N165" s="149"/>
      <c r="O165" s="149"/>
      <c r="P165" s="152" t="s">
        <v>511</v>
      </c>
      <c r="Q165" s="149" t="s">
        <v>723</v>
      </c>
    </row>
    <row r="166" spans="1:17" x14ac:dyDescent="0.35">
      <c r="A166" s="149" t="s">
        <v>485</v>
      </c>
      <c r="B166" s="149" t="s">
        <v>486</v>
      </c>
      <c r="C166" s="150" t="s">
        <v>404</v>
      </c>
      <c r="D166" s="149" t="s">
        <v>501</v>
      </c>
      <c r="E166" s="149" t="s">
        <v>496</v>
      </c>
      <c r="F166" s="149" t="s">
        <v>756</v>
      </c>
      <c r="G166" s="248">
        <v>158</v>
      </c>
      <c r="H166" s="248" t="s">
        <v>731</v>
      </c>
      <c r="I166" s="149" t="s">
        <v>342</v>
      </c>
      <c r="J166" s="149" t="s">
        <v>755</v>
      </c>
      <c r="K166" s="149"/>
      <c r="L166" s="149"/>
      <c r="M166" s="149"/>
      <c r="N166" s="149"/>
      <c r="O166" s="149"/>
      <c r="P166" s="149" t="s">
        <v>623</v>
      </c>
      <c r="Q166" s="149" t="s">
        <v>711</v>
      </c>
    </row>
    <row r="167" spans="1:17" x14ac:dyDescent="0.35">
      <c r="A167" s="149" t="s">
        <v>485</v>
      </c>
      <c r="B167" s="149" t="s">
        <v>486</v>
      </c>
      <c r="C167" s="150" t="s">
        <v>405</v>
      </c>
      <c r="D167" s="149"/>
      <c r="E167" s="149"/>
      <c r="F167" s="149"/>
      <c r="G167" s="161">
        <v>157</v>
      </c>
      <c r="H167" s="161"/>
      <c r="I167" s="149"/>
      <c r="J167" s="149"/>
      <c r="K167" s="149"/>
      <c r="L167" s="149"/>
      <c r="M167" s="149"/>
      <c r="N167" s="149"/>
      <c r="O167" s="149"/>
      <c r="P167" s="149"/>
      <c r="Q167" s="149" t="s">
        <v>712</v>
      </c>
    </row>
    <row r="168" spans="1:17" x14ac:dyDescent="0.35">
      <c r="A168" s="149" t="s">
        <v>485</v>
      </c>
      <c r="B168" s="149" t="s">
        <v>486</v>
      </c>
      <c r="C168" s="150" t="s">
        <v>406</v>
      </c>
      <c r="D168" s="149"/>
      <c r="E168" s="149"/>
      <c r="F168" s="149"/>
      <c r="G168" s="161">
        <v>157</v>
      </c>
      <c r="H168" s="248"/>
      <c r="I168" s="149"/>
      <c r="J168" s="149"/>
      <c r="K168" s="149"/>
      <c r="L168" s="149"/>
      <c r="M168" s="149"/>
      <c r="N168" s="149"/>
      <c r="O168" s="149"/>
      <c r="P168" s="149"/>
      <c r="Q168" s="149" t="s">
        <v>712</v>
      </c>
    </row>
    <row r="169" spans="1:17" x14ac:dyDescent="0.35">
      <c r="A169" s="149" t="s">
        <v>485</v>
      </c>
      <c r="B169" s="149" t="s">
        <v>486</v>
      </c>
      <c r="C169" s="150" t="s">
        <v>407</v>
      </c>
      <c r="D169" s="149"/>
      <c r="E169" s="149"/>
      <c r="F169" s="149"/>
      <c r="G169" s="161"/>
      <c r="H169" s="248"/>
      <c r="I169" s="149"/>
      <c r="J169" s="149"/>
      <c r="K169" s="149"/>
      <c r="L169" s="149"/>
      <c r="M169" s="149"/>
      <c r="N169" s="149"/>
      <c r="O169" s="149"/>
      <c r="P169" s="149"/>
      <c r="Q169" s="149"/>
    </row>
    <row r="170" spans="1:17" x14ac:dyDescent="0.35">
      <c r="A170" s="149" t="s">
        <v>485</v>
      </c>
      <c r="B170" s="149" t="s">
        <v>486</v>
      </c>
      <c r="C170" s="150" t="s">
        <v>408</v>
      </c>
      <c r="D170" s="149"/>
      <c r="E170" s="149"/>
      <c r="F170" s="149"/>
      <c r="G170" s="248"/>
      <c r="H170" s="248"/>
      <c r="I170" s="149"/>
      <c r="J170" s="149"/>
      <c r="K170" s="149"/>
      <c r="L170" s="149"/>
      <c r="M170" s="149"/>
      <c r="N170" s="149"/>
      <c r="O170" s="149"/>
      <c r="P170" s="149"/>
      <c r="Q170" s="149"/>
    </row>
    <row r="171" spans="1:17" x14ac:dyDescent="0.35">
      <c r="A171" s="149" t="s">
        <v>485</v>
      </c>
      <c r="B171" s="149" t="s">
        <v>486</v>
      </c>
      <c r="C171" s="150" t="s">
        <v>409</v>
      </c>
      <c r="D171" s="149"/>
      <c r="E171" s="149"/>
      <c r="F171" s="149"/>
      <c r="G171" s="248"/>
      <c r="H171" s="248"/>
      <c r="I171" s="149"/>
      <c r="J171" s="149"/>
      <c r="K171" s="149"/>
      <c r="L171" s="149"/>
      <c r="M171" s="149"/>
      <c r="N171" s="149"/>
      <c r="O171" s="149"/>
      <c r="P171" s="149"/>
      <c r="Q171" s="149"/>
    </row>
    <row r="172" spans="1:17" x14ac:dyDescent="0.35">
      <c r="A172" s="149" t="s">
        <v>485</v>
      </c>
      <c r="B172" s="149" t="s">
        <v>486</v>
      </c>
      <c r="C172" s="150" t="s">
        <v>410</v>
      </c>
      <c r="D172" s="149"/>
      <c r="E172" s="149"/>
      <c r="F172" s="149"/>
      <c r="G172" s="248"/>
      <c r="H172" s="248"/>
      <c r="I172" s="149"/>
      <c r="J172" s="149"/>
      <c r="K172" s="149"/>
      <c r="L172" s="149"/>
      <c r="M172" s="149"/>
      <c r="N172" s="149"/>
      <c r="O172" s="149"/>
      <c r="P172" s="149"/>
      <c r="Q172" s="149"/>
    </row>
    <row r="173" spans="1:17" x14ac:dyDescent="0.35">
      <c r="A173" s="149" t="s">
        <v>485</v>
      </c>
      <c r="B173" s="149" t="s">
        <v>486</v>
      </c>
      <c r="C173" s="150" t="s">
        <v>411</v>
      </c>
      <c r="D173" s="149"/>
      <c r="E173" s="149"/>
      <c r="F173" s="149"/>
      <c r="G173" s="248"/>
      <c r="H173" s="248"/>
      <c r="I173" s="149"/>
      <c r="J173" s="149"/>
      <c r="K173" s="149"/>
      <c r="L173" s="149"/>
      <c r="M173" s="149"/>
      <c r="N173" s="149"/>
      <c r="O173" s="149"/>
      <c r="P173" s="149"/>
      <c r="Q173" s="149"/>
    </row>
    <row r="174" spans="1:17" x14ac:dyDescent="0.35">
      <c r="A174" s="149" t="s">
        <v>485</v>
      </c>
      <c r="B174" s="149" t="s">
        <v>486</v>
      </c>
      <c r="C174" s="150" t="s">
        <v>412</v>
      </c>
      <c r="D174" s="149"/>
      <c r="E174" s="149"/>
      <c r="F174" s="149"/>
      <c r="G174" s="248"/>
      <c r="H174" s="248"/>
      <c r="I174" s="149"/>
      <c r="J174" s="149"/>
      <c r="K174" s="149"/>
      <c r="L174" s="149"/>
      <c r="M174" s="149"/>
      <c r="N174" s="149"/>
      <c r="O174" s="149"/>
      <c r="P174" s="149"/>
      <c r="Q174" s="149"/>
    </row>
    <row r="175" spans="1:17" x14ac:dyDescent="0.35">
      <c r="A175" s="149" t="s">
        <v>485</v>
      </c>
      <c r="B175" s="149" t="s">
        <v>486</v>
      </c>
      <c r="C175" s="150" t="s">
        <v>413</v>
      </c>
      <c r="D175" s="149"/>
      <c r="E175" s="149"/>
      <c r="F175" s="149"/>
      <c r="G175" s="248"/>
      <c r="H175" s="248"/>
      <c r="I175" s="149"/>
      <c r="J175" s="149"/>
      <c r="K175" s="149"/>
      <c r="L175" s="149"/>
      <c r="M175" s="149"/>
      <c r="N175" s="149"/>
      <c r="O175" s="149"/>
      <c r="P175" s="149"/>
      <c r="Q175" s="149"/>
    </row>
    <row r="176" spans="1:17" x14ac:dyDescent="0.35">
      <c r="A176" s="149" t="s">
        <v>485</v>
      </c>
      <c r="B176" s="149" t="s">
        <v>486</v>
      </c>
      <c r="C176" s="150" t="s">
        <v>414</v>
      </c>
      <c r="D176" s="149" t="s">
        <v>487</v>
      </c>
      <c r="E176" s="149" t="s">
        <v>496</v>
      </c>
      <c r="F176" s="149"/>
      <c r="G176" s="248" t="s">
        <v>512</v>
      </c>
      <c r="H176" s="248" t="s">
        <v>707</v>
      </c>
      <c r="I176" s="149"/>
      <c r="J176" s="149"/>
      <c r="K176" s="149" t="s">
        <v>513</v>
      </c>
      <c r="L176" s="149"/>
      <c r="M176" s="149"/>
      <c r="N176" s="149" t="s">
        <v>733</v>
      </c>
      <c r="O176" s="149"/>
      <c r="P176" s="149"/>
      <c r="Q176" s="149" t="s">
        <v>753</v>
      </c>
    </row>
    <row r="177" spans="1:17" x14ac:dyDescent="0.35">
      <c r="A177" s="149" t="s">
        <v>485</v>
      </c>
      <c r="B177" s="149" t="s">
        <v>486</v>
      </c>
      <c r="C177" s="150" t="s">
        <v>415</v>
      </c>
      <c r="D177" s="149" t="s">
        <v>487</v>
      </c>
      <c r="E177" s="149" t="s">
        <v>496</v>
      </c>
      <c r="F177" s="149"/>
      <c r="G177" s="248" t="s">
        <v>512</v>
      </c>
      <c r="H177" s="248" t="s">
        <v>707</v>
      </c>
      <c r="I177" s="149"/>
      <c r="J177" s="149"/>
      <c r="K177" s="149" t="s">
        <v>514</v>
      </c>
      <c r="L177" s="149"/>
      <c r="M177" s="149"/>
      <c r="N177" s="149" t="s">
        <v>734</v>
      </c>
      <c r="O177" s="149"/>
      <c r="P177" s="149"/>
      <c r="Q177" s="149" t="s">
        <v>754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08984375" customWidth="1"/>
    <col min="2" max="2" width="35.54296875" bestFit="1" customWidth="1"/>
    <col min="3" max="3" width="29.453125" customWidth="1"/>
    <col min="4" max="4" width="9.08984375" customWidth="1"/>
    <col min="5" max="5" width="42.54296875" customWidth="1"/>
    <col min="6" max="6" width="9.08984375" customWidth="1"/>
    <col min="7" max="7" width="16.54296875" hidden="1" customWidth="1"/>
    <col min="8" max="8" width="9.08984375" hidden="1" customWidth="1"/>
    <col min="9" max="9" width="18.90625" hidden="1" customWidth="1"/>
    <col min="10" max="10" width="9.08984375" hidden="1" customWidth="1"/>
    <col min="11" max="11" width="18.08984375" hidden="1" customWidth="1"/>
    <col min="12" max="12" width="9.08984375" hidden="1" customWidth="1"/>
    <col min="13" max="13" width="24.08984375" hidden="1" customWidth="1"/>
    <col min="14" max="14" width="9.08984375" hidden="1" customWidth="1"/>
    <col min="15" max="15" width="22.08984375" hidden="1" customWidth="1"/>
    <col min="16" max="16" width="9.08984375" hidden="1" customWidth="1"/>
    <col min="17" max="17" width="22.08984375" hidden="1" customWidth="1"/>
    <col min="18" max="18" width="9.08984375" hidden="1" customWidth="1"/>
    <col min="19" max="19" width="26" hidden="1" customWidth="1"/>
    <col min="20" max="20" width="9.08984375" hidden="1" customWidth="1"/>
    <col min="21" max="21" width="17.453125" hidden="1" customWidth="1"/>
    <col min="22" max="22" width="9.08984375" hidden="1" customWidth="1"/>
    <col min="23" max="23" width="15.453125" hidden="1" customWidth="1"/>
    <col min="24" max="24" width="9.08984375" hidden="1" customWidth="1"/>
    <col min="25" max="25" width="18.453125" hidden="1" customWidth="1"/>
    <col min="26" max="26" width="9.08984375" hidden="1" customWidth="1"/>
    <col min="27" max="27" width="21.453125" hidden="1" customWidth="1"/>
    <col min="28" max="28" width="9.08984375" hidden="1" customWidth="1"/>
    <col min="29" max="29" width="18" hidden="1" customWidth="1"/>
  </cols>
  <sheetData>
    <row r="1" spans="1:29" x14ac:dyDescent="0.35">
      <c r="A1" s="1"/>
      <c r="B1" s="2"/>
      <c r="C1" s="2"/>
      <c r="D1" s="113"/>
      <c r="E1" s="8"/>
      <c r="F1" s="9"/>
    </row>
    <row r="2" spans="1:29" ht="19" x14ac:dyDescent="0.45">
      <c r="A2" s="363" t="s">
        <v>42</v>
      </c>
      <c r="B2" s="364"/>
      <c r="C2" s="364"/>
      <c r="D2" s="364"/>
      <c r="E2" s="364"/>
      <c r="F2" s="365"/>
    </row>
    <row r="3" spans="1:29" x14ac:dyDescent="0.35">
      <c r="A3" s="4"/>
      <c r="B3" s="8"/>
      <c r="C3" s="8"/>
      <c r="D3" s="8"/>
      <c r="E3" s="8"/>
      <c r="F3" s="9"/>
      <c r="G3" s="34" t="s">
        <v>137</v>
      </c>
      <c r="I3" s="34" t="s">
        <v>138</v>
      </c>
      <c r="K3" s="34" t="s">
        <v>144</v>
      </c>
      <c r="M3" s="34" t="s">
        <v>146</v>
      </c>
      <c r="O3" s="34" t="s">
        <v>157</v>
      </c>
      <c r="Q3" s="34" t="s">
        <v>161</v>
      </c>
      <c r="S3" s="34" t="s">
        <v>43</v>
      </c>
      <c r="U3" s="34" t="s">
        <v>36</v>
      </c>
      <c r="W3" s="34" t="s">
        <v>44</v>
      </c>
      <c r="Y3" s="34" t="s">
        <v>45</v>
      </c>
      <c r="AA3" s="34" t="s">
        <v>46</v>
      </c>
      <c r="AC3" s="34" t="s">
        <v>47</v>
      </c>
    </row>
    <row r="4" spans="1:29" ht="15" thickBot="1" x14ac:dyDescent="0.4">
      <c r="A4" s="4"/>
      <c r="B4" s="361" t="s">
        <v>48</v>
      </c>
      <c r="C4" s="362"/>
      <c r="D4" s="8"/>
      <c r="E4" s="114" t="s">
        <v>41</v>
      </c>
      <c r="F4" s="9"/>
      <c r="G4" s="34" t="s">
        <v>139</v>
      </c>
      <c r="I4" s="34" t="s">
        <v>139</v>
      </c>
      <c r="K4" s="34" t="s">
        <v>145</v>
      </c>
      <c r="M4" s="34" t="s">
        <v>141</v>
      </c>
      <c r="O4" s="34" t="s">
        <v>158</v>
      </c>
      <c r="Q4" s="34" t="s">
        <v>143</v>
      </c>
      <c r="S4" s="34" t="s">
        <v>51</v>
      </c>
      <c r="U4" s="34" t="s">
        <v>107</v>
      </c>
      <c r="W4" s="34" t="s">
        <v>101</v>
      </c>
      <c r="Y4" s="34">
        <v>1</v>
      </c>
      <c r="AA4" s="34" t="s">
        <v>49</v>
      </c>
      <c r="AC4" s="34" t="s">
        <v>50</v>
      </c>
    </row>
    <row r="5" spans="1:29" x14ac:dyDescent="0.35">
      <c r="A5" s="4"/>
      <c r="B5" s="87" t="s">
        <v>172</v>
      </c>
      <c r="C5" s="100"/>
      <c r="D5" s="8"/>
      <c r="E5" s="8"/>
      <c r="F5" s="9"/>
      <c r="G5" s="34" t="s">
        <v>140</v>
      </c>
      <c r="I5" s="34" t="s">
        <v>140</v>
      </c>
      <c r="K5" s="34" t="s">
        <v>141</v>
      </c>
      <c r="M5" s="34" t="s">
        <v>61</v>
      </c>
      <c r="O5" s="34" t="s">
        <v>136</v>
      </c>
      <c r="S5" s="34" t="s">
        <v>55</v>
      </c>
      <c r="U5" s="34">
        <v>0</v>
      </c>
      <c r="W5" s="34" t="s">
        <v>102</v>
      </c>
      <c r="Y5" s="34" t="s">
        <v>52</v>
      </c>
      <c r="AA5" s="34" t="s">
        <v>53</v>
      </c>
      <c r="AC5" s="34" t="s">
        <v>54</v>
      </c>
    </row>
    <row r="6" spans="1:29" x14ac:dyDescent="0.35">
      <c r="A6" s="4"/>
      <c r="B6" s="88" t="s">
        <v>173</v>
      </c>
      <c r="C6" s="99"/>
      <c r="D6" s="8"/>
      <c r="E6" s="8"/>
      <c r="F6" s="9"/>
      <c r="G6" s="34" t="s">
        <v>141</v>
      </c>
      <c r="I6" s="34" t="s">
        <v>61</v>
      </c>
      <c r="K6" s="34" t="s">
        <v>61</v>
      </c>
      <c r="M6" s="34" t="s">
        <v>143</v>
      </c>
      <c r="S6" s="34" t="s">
        <v>57</v>
      </c>
      <c r="U6" s="34">
        <v>4096</v>
      </c>
      <c r="W6" s="34" t="s">
        <v>103</v>
      </c>
      <c r="Y6" s="34">
        <v>3</v>
      </c>
      <c r="AC6" s="34" t="s">
        <v>56</v>
      </c>
    </row>
    <row r="7" spans="1:29" x14ac:dyDescent="0.35">
      <c r="A7" s="4"/>
      <c r="B7" s="93" t="s">
        <v>174</v>
      </c>
      <c r="C7" s="101"/>
      <c r="D7" s="8"/>
      <c r="E7" s="8"/>
      <c r="F7" s="9"/>
      <c r="G7" s="34" t="s">
        <v>61</v>
      </c>
      <c r="I7" s="34" t="s">
        <v>142</v>
      </c>
      <c r="K7" s="34" t="s">
        <v>142</v>
      </c>
      <c r="S7" s="34" t="s">
        <v>167</v>
      </c>
      <c r="U7" s="34">
        <v>8192</v>
      </c>
      <c r="W7" s="34" t="s">
        <v>104</v>
      </c>
      <c r="Y7" s="34"/>
      <c r="AC7" s="34" t="s">
        <v>58</v>
      </c>
    </row>
    <row r="8" spans="1:29" x14ac:dyDescent="0.35">
      <c r="A8" s="4"/>
      <c r="B8" s="88" t="s">
        <v>175</v>
      </c>
      <c r="C8" s="99"/>
      <c r="D8" s="8"/>
      <c r="E8" s="8"/>
      <c r="F8" s="9"/>
      <c r="G8" s="34" t="s">
        <v>142</v>
      </c>
      <c r="I8" s="34" t="s">
        <v>143</v>
      </c>
      <c r="K8" s="34" t="s">
        <v>143</v>
      </c>
      <c r="S8" s="34" t="s">
        <v>166</v>
      </c>
      <c r="U8" s="34">
        <v>12288</v>
      </c>
      <c r="W8" s="34" t="s">
        <v>59</v>
      </c>
      <c r="Y8" s="34"/>
      <c r="AC8" s="34" t="s">
        <v>60</v>
      </c>
    </row>
    <row r="9" spans="1:29" x14ac:dyDescent="0.35">
      <c r="A9" s="4"/>
      <c r="B9" s="43"/>
      <c r="C9" s="43"/>
      <c r="D9" s="8"/>
      <c r="E9" s="8"/>
      <c r="F9" s="9"/>
      <c r="G9" s="34" t="s">
        <v>143</v>
      </c>
      <c r="S9" s="34" t="s">
        <v>61</v>
      </c>
      <c r="U9" s="34">
        <v>16384</v>
      </c>
      <c r="W9" s="34"/>
      <c r="AC9" s="34" t="s">
        <v>62</v>
      </c>
    </row>
    <row r="10" spans="1:29" ht="15" thickBot="1" x14ac:dyDescent="0.4">
      <c r="A10" s="4"/>
      <c r="B10" s="361" t="s">
        <v>155</v>
      </c>
      <c r="C10" s="362"/>
      <c r="D10" s="8"/>
      <c r="E10" s="8"/>
      <c r="F10" s="9"/>
      <c r="S10" s="34"/>
      <c r="U10" s="34">
        <v>20480</v>
      </c>
      <c r="AC10" s="34" t="s">
        <v>64</v>
      </c>
    </row>
    <row r="11" spans="1:29" x14ac:dyDescent="0.35">
      <c r="A11" s="4"/>
      <c r="B11" s="87" t="s">
        <v>147</v>
      </c>
      <c r="C11" s="89"/>
      <c r="D11" s="8"/>
      <c r="E11" s="8"/>
      <c r="F11" s="9"/>
      <c r="U11" s="34">
        <v>24576</v>
      </c>
      <c r="AC11" s="34" t="s">
        <v>65</v>
      </c>
    </row>
    <row r="12" spans="1:29" x14ac:dyDescent="0.35">
      <c r="A12" s="4"/>
      <c r="B12" s="88" t="s">
        <v>148</v>
      </c>
      <c r="C12" s="96"/>
      <c r="D12" s="8"/>
      <c r="E12" s="8"/>
      <c r="F12" s="9"/>
      <c r="U12" s="34">
        <v>28672</v>
      </c>
      <c r="AC12" s="34" t="s">
        <v>66</v>
      </c>
    </row>
    <row r="13" spans="1:29" x14ac:dyDescent="0.35">
      <c r="A13" s="4"/>
      <c r="B13" s="93" t="s">
        <v>149</v>
      </c>
      <c r="C13" s="97"/>
      <c r="D13" s="8"/>
      <c r="E13" s="8"/>
      <c r="F13" s="9"/>
      <c r="U13" s="34">
        <v>32768</v>
      </c>
      <c r="AC13" s="34" t="s">
        <v>67</v>
      </c>
    </row>
    <row r="14" spans="1:29" x14ac:dyDescent="0.35">
      <c r="A14" s="4"/>
      <c r="B14" s="88" t="s">
        <v>150</v>
      </c>
      <c r="C14" s="96"/>
      <c r="D14" s="8"/>
      <c r="E14" s="8"/>
      <c r="F14" s="9"/>
      <c r="U14" s="34">
        <v>36864</v>
      </c>
      <c r="AC14" s="34" t="s">
        <v>69</v>
      </c>
    </row>
    <row r="15" spans="1:29" x14ac:dyDescent="0.35">
      <c r="A15" s="4"/>
      <c r="B15" s="93" t="s">
        <v>151</v>
      </c>
      <c r="C15" s="97"/>
      <c r="D15" s="8"/>
      <c r="E15" s="8"/>
      <c r="F15" s="9"/>
      <c r="U15" s="34">
        <v>40960</v>
      </c>
      <c r="AC15" s="34" t="s">
        <v>71</v>
      </c>
    </row>
    <row r="16" spans="1:29" x14ac:dyDescent="0.35">
      <c r="A16" s="4"/>
      <c r="B16" s="88" t="s">
        <v>152</v>
      </c>
      <c r="C16" s="96"/>
      <c r="D16" s="8"/>
      <c r="E16" s="8"/>
      <c r="F16" s="9"/>
      <c r="U16" s="34">
        <v>45056</v>
      </c>
      <c r="AC16" s="34" t="s">
        <v>73</v>
      </c>
    </row>
    <row r="17" spans="1:29" x14ac:dyDescent="0.35">
      <c r="A17" s="4"/>
      <c r="B17" s="93" t="s">
        <v>153</v>
      </c>
      <c r="C17" s="97"/>
      <c r="D17" s="8"/>
      <c r="E17" s="8"/>
      <c r="F17" s="9"/>
      <c r="U17" s="34">
        <v>49152</v>
      </c>
      <c r="AC17" s="34" t="s">
        <v>75</v>
      </c>
    </row>
    <row r="18" spans="1:29" x14ac:dyDescent="0.35">
      <c r="A18" s="4"/>
      <c r="B18" s="88" t="s">
        <v>154</v>
      </c>
      <c r="C18" s="96"/>
      <c r="D18" s="8"/>
      <c r="E18" s="8"/>
      <c r="F18" s="9"/>
      <c r="U18" s="34">
        <v>53248</v>
      </c>
      <c r="AC18" s="34" t="s">
        <v>77</v>
      </c>
    </row>
    <row r="19" spans="1:29" x14ac:dyDescent="0.35">
      <c r="A19" s="4"/>
      <c r="B19" s="93" t="s">
        <v>156</v>
      </c>
      <c r="C19" s="97"/>
      <c r="D19" s="8"/>
      <c r="E19" s="8"/>
      <c r="F19" s="9"/>
      <c r="U19" s="34">
        <v>57344</v>
      </c>
      <c r="AC19" s="34" t="s">
        <v>78</v>
      </c>
    </row>
    <row r="20" spans="1:29" x14ac:dyDescent="0.35">
      <c r="A20" s="4"/>
      <c r="B20" s="88" t="s">
        <v>159</v>
      </c>
      <c r="C20" s="96"/>
      <c r="D20" s="8"/>
      <c r="E20" s="8"/>
      <c r="F20" s="9"/>
      <c r="U20" s="34">
        <v>61440</v>
      </c>
      <c r="AC20" s="34" t="s">
        <v>80</v>
      </c>
    </row>
    <row r="21" spans="1:29" x14ac:dyDescent="0.35">
      <c r="A21" s="4"/>
      <c r="B21" s="93" t="s">
        <v>160</v>
      </c>
      <c r="C21" s="97"/>
      <c r="D21" s="8"/>
      <c r="E21" s="8"/>
      <c r="F21" s="9"/>
      <c r="AC21" s="34" t="s">
        <v>82</v>
      </c>
    </row>
    <row r="22" spans="1:29" x14ac:dyDescent="0.35">
      <c r="A22" s="4"/>
      <c r="B22" s="88" t="s">
        <v>162</v>
      </c>
      <c r="C22" s="96"/>
      <c r="D22" s="8"/>
      <c r="E22" s="8"/>
      <c r="F22" s="9"/>
      <c r="AC22" s="34" t="s">
        <v>84</v>
      </c>
    </row>
    <row r="23" spans="1:29" x14ac:dyDescent="0.35">
      <c r="A23" s="4"/>
      <c r="B23" s="93" t="s">
        <v>164</v>
      </c>
      <c r="C23" s="97"/>
      <c r="D23" s="8"/>
      <c r="E23" s="8"/>
      <c r="F23" s="9"/>
      <c r="AC23" s="34" t="s">
        <v>86</v>
      </c>
    </row>
    <row r="24" spans="1:29" x14ac:dyDescent="0.35">
      <c r="A24" s="4"/>
      <c r="B24" s="88" t="s">
        <v>163</v>
      </c>
      <c r="C24" s="96"/>
      <c r="D24" s="8"/>
      <c r="E24" s="8"/>
      <c r="F24" s="9"/>
      <c r="AC24" s="34" t="s">
        <v>87</v>
      </c>
    </row>
    <row r="25" spans="1:29" x14ac:dyDescent="0.35">
      <c r="A25" s="4"/>
      <c r="B25" s="93" t="s">
        <v>165</v>
      </c>
      <c r="C25" s="97"/>
      <c r="D25" s="8"/>
      <c r="E25" s="8"/>
      <c r="F25" s="9"/>
      <c r="AC25" s="34" t="s">
        <v>88</v>
      </c>
    </row>
    <row r="26" spans="1:29" x14ac:dyDescent="0.35">
      <c r="A26" s="4"/>
      <c r="B26" s="43"/>
      <c r="C26" s="43"/>
      <c r="D26" s="8"/>
      <c r="E26" s="8"/>
      <c r="F26" s="9"/>
      <c r="AC26" s="34" t="s">
        <v>90</v>
      </c>
    </row>
    <row r="27" spans="1:29" ht="15" thickBot="1" x14ac:dyDescent="0.4">
      <c r="A27" s="4"/>
      <c r="B27" s="361" t="s">
        <v>63</v>
      </c>
      <c r="C27" s="362"/>
      <c r="D27" s="8"/>
      <c r="E27" s="8"/>
      <c r="F27" s="9"/>
      <c r="AC27" s="34" t="s">
        <v>93</v>
      </c>
    </row>
    <row r="28" spans="1:29" x14ac:dyDescent="0.35">
      <c r="A28" s="4"/>
      <c r="B28" s="87" t="s">
        <v>105</v>
      </c>
      <c r="C28" s="100"/>
      <c r="D28" s="8"/>
      <c r="E28" s="8"/>
      <c r="F28" s="9"/>
    </row>
    <row r="29" spans="1:29" x14ac:dyDescent="0.35">
      <c r="A29" s="4"/>
      <c r="B29" s="88" t="s">
        <v>106</v>
      </c>
      <c r="C29" s="99"/>
      <c r="D29" s="8"/>
      <c r="E29" s="8"/>
      <c r="F29" s="9"/>
    </row>
    <row r="30" spans="1:29" x14ac:dyDescent="0.35">
      <c r="A30" s="4"/>
      <c r="B30" s="43"/>
      <c r="C30" s="43"/>
      <c r="D30" s="8"/>
      <c r="E30" s="8"/>
      <c r="F30" s="9"/>
    </row>
    <row r="31" spans="1:29" ht="15" thickBot="1" x14ac:dyDescent="0.4">
      <c r="A31" s="4"/>
      <c r="B31" s="361" t="s">
        <v>68</v>
      </c>
      <c r="C31" s="362"/>
      <c r="D31" s="8"/>
      <c r="E31" s="8"/>
      <c r="F31" s="9"/>
    </row>
    <row r="32" spans="1:29" x14ac:dyDescent="0.35">
      <c r="A32" s="4"/>
      <c r="B32" s="87" t="s">
        <v>70</v>
      </c>
      <c r="C32" s="100"/>
      <c r="D32" s="8"/>
      <c r="E32" s="8"/>
      <c r="F32" s="9"/>
    </row>
    <row r="33" spans="1:6" x14ac:dyDescent="0.35">
      <c r="A33" s="4"/>
      <c r="B33" s="88" t="s">
        <v>72</v>
      </c>
      <c r="C33" s="99"/>
      <c r="D33" s="8"/>
      <c r="E33" s="8"/>
      <c r="F33" s="9"/>
    </row>
    <row r="34" spans="1:6" x14ac:dyDescent="0.35">
      <c r="A34" s="4"/>
      <c r="B34" s="93" t="s">
        <v>74</v>
      </c>
      <c r="C34" s="101"/>
      <c r="D34" s="8"/>
      <c r="E34" s="8"/>
      <c r="F34" s="9"/>
    </row>
    <row r="35" spans="1:6" x14ac:dyDescent="0.35">
      <c r="A35" s="4"/>
      <c r="B35" s="88" t="s">
        <v>76</v>
      </c>
      <c r="C35" s="99"/>
      <c r="D35" s="8"/>
      <c r="E35" s="8"/>
      <c r="F35" s="9"/>
    </row>
    <row r="36" spans="1:6" x14ac:dyDescent="0.35">
      <c r="A36" s="4"/>
      <c r="B36" s="44"/>
      <c r="C36" s="43"/>
      <c r="D36" s="8"/>
      <c r="E36" s="8"/>
      <c r="F36" s="9"/>
    </row>
    <row r="37" spans="1:6" ht="15" thickBot="1" x14ac:dyDescent="0.4">
      <c r="A37" s="4"/>
      <c r="B37" s="361" t="s">
        <v>79</v>
      </c>
      <c r="C37" s="362"/>
      <c r="D37" s="8"/>
      <c r="E37" s="8"/>
      <c r="F37" s="9"/>
    </row>
    <row r="38" spans="1:6" x14ac:dyDescent="0.35">
      <c r="A38" s="4"/>
      <c r="B38" s="87" t="s">
        <v>81</v>
      </c>
      <c r="C38" s="100"/>
      <c r="D38" s="8"/>
      <c r="E38" s="8"/>
      <c r="F38" s="9"/>
    </row>
    <row r="39" spans="1:6" x14ac:dyDescent="0.35">
      <c r="A39" s="4"/>
      <c r="B39" s="88" t="s">
        <v>83</v>
      </c>
      <c r="C39" s="99"/>
      <c r="D39" s="8"/>
      <c r="E39" s="8"/>
      <c r="F39" s="9"/>
    </row>
    <row r="40" spans="1:6" x14ac:dyDescent="0.35">
      <c r="A40" s="4"/>
      <c r="B40" s="93" t="s">
        <v>85</v>
      </c>
      <c r="C40" s="101"/>
      <c r="D40" s="8"/>
      <c r="E40" s="8"/>
      <c r="F40" s="9"/>
    </row>
    <row r="41" spans="1:6" x14ac:dyDescent="0.35">
      <c r="A41" s="4"/>
      <c r="B41" s="88" t="s">
        <v>47</v>
      </c>
      <c r="C41" s="99" t="s">
        <v>71</v>
      </c>
      <c r="D41" s="8"/>
      <c r="E41" s="8"/>
      <c r="F41" s="9"/>
    </row>
    <row r="42" spans="1:6" x14ac:dyDescent="0.35">
      <c r="A42" s="4"/>
      <c r="B42" s="43"/>
      <c r="C42" s="43"/>
      <c r="D42" s="8"/>
      <c r="E42" s="8"/>
      <c r="F42" s="9"/>
    </row>
    <row r="43" spans="1:6" ht="15" thickBot="1" x14ac:dyDescent="0.4">
      <c r="A43" s="4"/>
      <c r="B43" s="361" t="s">
        <v>89</v>
      </c>
      <c r="C43" s="362"/>
      <c r="D43" s="8"/>
      <c r="E43" s="8"/>
      <c r="F43" s="9"/>
    </row>
    <row r="44" spans="1:6" x14ac:dyDescent="0.35">
      <c r="A44" s="4"/>
      <c r="B44" s="102" t="s">
        <v>91</v>
      </c>
      <c r="C44" s="100"/>
      <c r="D44" s="8"/>
      <c r="E44" s="8"/>
      <c r="F44" s="9"/>
    </row>
    <row r="45" spans="1:6" ht="15" thickBot="1" x14ac:dyDescent="0.4">
      <c r="A45" s="4"/>
      <c r="B45" s="105" t="s">
        <v>92</v>
      </c>
      <c r="C45" s="106"/>
      <c r="D45" s="8"/>
      <c r="E45" s="8"/>
      <c r="F45" s="9"/>
    </row>
    <row r="46" spans="1:6" x14ac:dyDescent="0.35">
      <c r="A46" s="4"/>
      <c r="B46" s="108" t="s">
        <v>176</v>
      </c>
      <c r="C46" s="98"/>
      <c r="D46" s="8"/>
      <c r="E46" s="8"/>
      <c r="F46" s="9"/>
    </row>
    <row r="47" spans="1:6" x14ac:dyDescent="0.35">
      <c r="A47" s="4"/>
      <c r="B47" s="91" t="s">
        <v>94</v>
      </c>
      <c r="C47" s="99"/>
      <c r="D47" s="8"/>
      <c r="E47" s="8"/>
      <c r="F47" s="9"/>
    </row>
    <row r="48" spans="1:6" ht="15" thickBot="1" x14ac:dyDescent="0.4">
      <c r="A48" s="4"/>
      <c r="B48" s="109" t="s">
        <v>95</v>
      </c>
      <c r="C48" s="110" t="s">
        <v>96</v>
      </c>
      <c r="D48" s="8"/>
      <c r="E48" s="8"/>
      <c r="F48" s="9"/>
    </row>
    <row r="49" spans="1:6" x14ac:dyDescent="0.35">
      <c r="A49" s="4"/>
      <c r="B49" s="102" t="s">
        <v>176</v>
      </c>
      <c r="C49" s="100"/>
      <c r="D49" s="8"/>
      <c r="E49" s="8"/>
      <c r="F49" s="9"/>
    </row>
    <row r="50" spans="1:6" x14ac:dyDescent="0.35">
      <c r="A50" s="4"/>
      <c r="B50" s="90" t="s">
        <v>94</v>
      </c>
      <c r="C50" s="101"/>
      <c r="D50" s="8"/>
      <c r="E50" s="8"/>
      <c r="F50" s="9"/>
    </row>
    <row r="51" spans="1:6" ht="15" thickBot="1" x14ac:dyDescent="0.4">
      <c r="A51" s="4"/>
      <c r="B51" s="105" t="s">
        <v>95</v>
      </c>
      <c r="C51" s="106" t="s">
        <v>96</v>
      </c>
      <c r="D51" s="8"/>
      <c r="E51" s="8"/>
      <c r="F51" s="9"/>
    </row>
    <row r="52" spans="1:6" x14ac:dyDescent="0.35">
      <c r="A52" s="4"/>
      <c r="B52" s="103" t="s">
        <v>176</v>
      </c>
      <c r="C52" s="104"/>
      <c r="D52" s="8"/>
      <c r="E52" s="8"/>
      <c r="F52" s="9"/>
    </row>
    <row r="53" spans="1:6" x14ac:dyDescent="0.35">
      <c r="A53" s="4"/>
      <c r="B53" s="91" t="s">
        <v>94</v>
      </c>
      <c r="C53" s="99"/>
      <c r="D53" s="8"/>
      <c r="E53" s="8"/>
      <c r="F53" s="9"/>
    </row>
    <row r="54" spans="1:6" ht="15" thickBot="1" x14ac:dyDescent="0.4">
      <c r="A54" s="4"/>
      <c r="B54" s="109" t="s">
        <v>95</v>
      </c>
      <c r="C54" s="110" t="s">
        <v>96</v>
      </c>
      <c r="D54" s="8"/>
      <c r="E54" s="8"/>
      <c r="F54" s="9"/>
    </row>
    <row r="55" spans="1:6" x14ac:dyDescent="0.35">
      <c r="A55" s="4"/>
      <c r="B55" s="92" t="s">
        <v>177</v>
      </c>
      <c r="C55" s="107"/>
      <c r="D55" s="8"/>
      <c r="E55" s="8"/>
      <c r="F55" s="9"/>
    </row>
    <row r="56" spans="1:6" x14ac:dyDescent="0.35">
      <c r="A56" s="4"/>
      <c r="B56" s="94" t="s">
        <v>178</v>
      </c>
      <c r="C56" s="101"/>
      <c r="D56" s="8"/>
      <c r="E56" s="8"/>
      <c r="F56" s="9"/>
    </row>
    <row r="57" spans="1:6" x14ac:dyDescent="0.35">
      <c r="A57" s="4"/>
      <c r="B57" s="94" t="s">
        <v>179</v>
      </c>
      <c r="C57" s="101"/>
      <c r="D57" s="8"/>
      <c r="E57" s="8"/>
      <c r="F57" s="9"/>
    </row>
    <row r="58" spans="1:6" x14ac:dyDescent="0.35">
      <c r="A58" s="4"/>
      <c r="B58" s="94" t="s">
        <v>94</v>
      </c>
      <c r="C58" s="101"/>
      <c r="D58" s="8"/>
      <c r="E58" s="8"/>
      <c r="F58" s="9"/>
    </row>
    <row r="59" spans="1:6" ht="15" thickBot="1" x14ac:dyDescent="0.4">
      <c r="A59" s="4"/>
      <c r="B59" s="111" t="s">
        <v>95</v>
      </c>
      <c r="C59" s="106" t="s">
        <v>96</v>
      </c>
      <c r="D59" s="8"/>
      <c r="E59" s="8"/>
      <c r="F59" s="9"/>
    </row>
    <row r="60" spans="1:6" x14ac:dyDescent="0.35">
      <c r="A60" s="4"/>
      <c r="B60" s="103" t="s">
        <v>177</v>
      </c>
      <c r="C60" s="104"/>
      <c r="D60" s="8"/>
      <c r="E60" s="8"/>
      <c r="F60" s="9"/>
    </row>
    <row r="61" spans="1:6" x14ac:dyDescent="0.35">
      <c r="A61" s="4"/>
      <c r="B61" s="95" t="s">
        <v>178</v>
      </c>
      <c r="C61" s="99"/>
      <c r="D61" s="8"/>
      <c r="E61" s="8"/>
      <c r="F61" s="9"/>
    </row>
    <row r="62" spans="1:6" x14ac:dyDescent="0.35">
      <c r="A62" s="4"/>
      <c r="B62" s="95" t="s">
        <v>179</v>
      </c>
      <c r="C62" s="99"/>
      <c r="D62" s="8"/>
      <c r="E62" s="8"/>
      <c r="F62" s="9"/>
    </row>
    <row r="63" spans="1:6" x14ac:dyDescent="0.35">
      <c r="A63" s="4"/>
      <c r="B63" s="95" t="s">
        <v>94</v>
      </c>
      <c r="C63" s="99"/>
      <c r="D63" s="8"/>
      <c r="E63" s="8"/>
      <c r="F63" s="9"/>
    </row>
    <row r="64" spans="1:6" ht="15" thickBot="1" x14ac:dyDescent="0.4">
      <c r="A64" s="4"/>
      <c r="B64" s="112" t="s">
        <v>95</v>
      </c>
      <c r="C64" s="110" t="s">
        <v>96</v>
      </c>
      <c r="D64" s="8"/>
      <c r="E64" s="8"/>
      <c r="F64" s="9"/>
    </row>
    <row r="65" spans="1:6" x14ac:dyDescent="0.35">
      <c r="A65" s="4"/>
      <c r="B65" s="92" t="s">
        <v>97</v>
      </c>
      <c r="C65" s="107"/>
      <c r="D65" s="8"/>
      <c r="E65" s="8"/>
      <c r="F65" s="9"/>
    </row>
    <row r="66" spans="1:6" x14ac:dyDescent="0.35">
      <c r="A66" s="4"/>
      <c r="B66" s="90" t="s">
        <v>98</v>
      </c>
      <c r="C66" s="101"/>
      <c r="D66" s="8"/>
      <c r="E66" s="8"/>
      <c r="F66" s="9"/>
    </row>
    <row r="67" spans="1:6" x14ac:dyDescent="0.35">
      <c r="A67" s="4"/>
      <c r="B67" s="90" t="s">
        <v>99</v>
      </c>
      <c r="C67" s="101"/>
      <c r="D67" s="8"/>
      <c r="E67" s="8"/>
      <c r="F67" s="9"/>
    </row>
    <row r="68" spans="1:6" ht="15" thickBot="1" x14ac:dyDescent="0.4">
      <c r="A68" s="4"/>
      <c r="B68" s="105" t="s">
        <v>100</v>
      </c>
      <c r="C68" s="106">
        <v>162</v>
      </c>
      <c r="D68" s="8"/>
      <c r="E68" s="8"/>
      <c r="F68" s="9"/>
    </row>
    <row r="69" spans="1:6" x14ac:dyDescent="0.35">
      <c r="A69" s="4"/>
      <c r="B69" s="103" t="s">
        <v>97</v>
      </c>
      <c r="C69" s="104"/>
      <c r="D69" s="8"/>
      <c r="E69" s="8"/>
      <c r="F69" s="9"/>
    </row>
    <row r="70" spans="1:6" x14ac:dyDescent="0.35">
      <c r="A70" s="4"/>
      <c r="B70" s="91" t="s">
        <v>98</v>
      </c>
      <c r="C70" s="99"/>
      <c r="D70" s="8"/>
      <c r="E70" s="8"/>
      <c r="F70" s="9"/>
    </row>
    <row r="71" spans="1:6" x14ac:dyDescent="0.35">
      <c r="A71" s="4"/>
      <c r="B71" s="91" t="s">
        <v>99</v>
      </c>
      <c r="C71" s="99"/>
      <c r="D71" s="8"/>
      <c r="E71" s="8"/>
      <c r="F71" s="9"/>
    </row>
    <row r="72" spans="1:6" x14ac:dyDescent="0.35">
      <c r="A72" s="4"/>
      <c r="B72" s="91" t="s">
        <v>100</v>
      </c>
      <c r="C72" s="99">
        <v>162</v>
      </c>
      <c r="D72" s="8"/>
      <c r="E72" s="8"/>
      <c r="F72" s="9"/>
    </row>
    <row r="73" spans="1:6" x14ac:dyDescent="0.35">
      <c r="A73" s="4"/>
      <c r="B73" s="8"/>
      <c r="C73" s="45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2" priority="9" stopIfTrue="1">
      <formula>$C11=""</formula>
    </cfRule>
  </conditionalFormatting>
  <conditionalFormatting sqref="C5:C8">
    <cfRule type="expression" dxfId="11" priority="8" stopIfTrue="1">
      <formula>$C5=""</formula>
    </cfRule>
  </conditionalFormatting>
  <conditionalFormatting sqref="C32:C35">
    <cfRule type="expression" dxfId="10" priority="11" stopIfTrue="1">
      <formula>$C32=""</formula>
    </cfRule>
  </conditionalFormatting>
  <conditionalFormatting sqref="C28:C29">
    <cfRule type="expression" dxfId="9" priority="10" stopIfTrue="1">
      <formula>$C28=""</formula>
    </cfRule>
  </conditionalFormatting>
  <conditionalFormatting sqref="C38:C41">
    <cfRule type="expression" dxfId="8" priority="12" stopIfTrue="1">
      <formula>$C38=""</formula>
    </cfRule>
  </conditionalFormatting>
  <conditionalFormatting sqref="B47:C48">
    <cfRule type="expression" dxfId="7" priority="3" stopIfTrue="1">
      <formula>$C$46=""</formula>
    </cfRule>
  </conditionalFormatting>
  <conditionalFormatting sqref="B50:C51">
    <cfRule type="expression" dxfId="6" priority="4" stopIfTrue="1">
      <formula>$C$49=""</formula>
    </cfRule>
  </conditionalFormatting>
  <conditionalFormatting sqref="B53:C54">
    <cfRule type="expression" dxfId="5" priority="5" stopIfTrue="1">
      <formula>$C$52=""</formula>
    </cfRule>
  </conditionalFormatting>
  <conditionalFormatting sqref="C44:C72">
    <cfRule type="expression" dxfId="4" priority="13" stopIfTrue="1">
      <formula>$C44=""</formula>
    </cfRule>
  </conditionalFormatting>
  <conditionalFormatting sqref="B56:C59">
    <cfRule type="expression" dxfId="3" priority="6" stopIfTrue="1">
      <formula>$C$55=""</formula>
    </cfRule>
  </conditionalFormatting>
  <conditionalFormatting sqref="B61:C64">
    <cfRule type="expression" dxfId="2" priority="7" stopIfTrue="1">
      <formula>$C$60=""</formula>
    </cfRule>
  </conditionalFormatting>
  <conditionalFormatting sqref="B66:C68">
    <cfRule type="expression" dxfId="1" priority="2" stopIfTrue="1">
      <formula>$C$65=""</formula>
    </cfRule>
  </conditionalFormatting>
  <conditionalFormatting sqref="B70:C72">
    <cfRule type="expression" dxfId="0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19" zoomScale="80" zoomScaleNormal="80" workbookViewId="0">
      <selection sqref="A1:D1"/>
    </sheetView>
  </sheetViews>
  <sheetFormatPr defaultRowHeight="26.25" customHeight="1" x14ac:dyDescent="0.35"/>
  <cols>
    <col min="1" max="1" width="13.90625" customWidth="1"/>
    <col min="2" max="2" width="4.08984375" bestFit="1" customWidth="1"/>
    <col min="3" max="3" width="9.54296875" bestFit="1" customWidth="1"/>
    <col min="4" max="4" width="95.453125" bestFit="1" customWidth="1"/>
    <col min="8" max="8" width="13.453125" bestFit="1" customWidth="1"/>
    <col min="10" max="10" width="9.90625" bestFit="1" customWidth="1"/>
    <col min="11" max="11" width="95.453125" bestFit="1" customWidth="1"/>
  </cols>
  <sheetData>
    <row r="1" spans="1:11" ht="26.25" customHeight="1" x14ac:dyDescent="0.35">
      <c r="A1" s="367" t="s">
        <v>327</v>
      </c>
      <c r="B1" s="368"/>
      <c r="C1" s="368"/>
      <c r="D1" s="368"/>
      <c r="H1" s="367" t="s">
        <v>326</v>
      </c>
      <c r="I1" s="367"/>
      <c r="J1" s="367"/>
      <c r="K1" s="367"/>
    </row>
    <row r="2" spans="1:11" ht="26.25" customHeight="1" x14ac:dyDescent="0.35">
      <c r="A2" s="115" t="s">
        <v>186</v>
      </c>
      <c r="B2" s="115" t="s">
        <v>32</v>
      </c>
      <c r="C2" s="115" t="s">
        <v>187</v>
      </c>
      <c r="D2" s="115" t="s">
        <v>31</v>
      </c>
      <c r="E2" s="119"/>
      <c r="H2" s="115" t="s">
        <v>186</v>
      </c>
      <c r="I2" s="115" t="s">
        <v>32</v>
      </c>
      <c r="J2" s="115" t="s">
        <v>187</v>
      </c>
      <c r="K2" s="115" t="s">
        <v>31</v>
      </c>
    </row>
    <row r="3" spans="1:11" ht="26.25" customHeight="1" x14ac:dyDescent="0.35">
      <c r="A3" s="120" t="s">
        <v>186</v>
      </c>
      <c r="B3" s="120" t="s">
        <v>32</v>
      </c>
      <c r="C3" s="120" t="s">
        <v>187</v>
      </c>
      <c r="D3" s="120" t="s">
        <v>31</v>
      </c>
      <c r="H3" s="120" t="s">
        <v>186</v>
      </c>
      <c r="I3" s="120" t="s">
        <v>32</v>
      </c>
      <c r="J3" s="120" t="s">
        <v>187</v>
      </c>
      <c r="K3" s="120" t="s">
        <v>31</v>
      </c>
    </row>
    <row r="4" spans="1:11" ht="26.25" customHeight="1" x14ac:dyDescent="0.35">
      <c r="A4" s="121">
        <v>664703704</v>
      </c>
      <c r="B4" s="120">
        <v>1</v>
      </c>
      <c r="C4" s="120" t="s">
        <v>188</v>
      </c>
      <c r="D4" s="120" t="s">
        <v>189</v>
      </c>
      <c r="H4" s="120">
        <v>665034285</v>
      </c>
      <c r="I4" s="120">
        <v>1</v>
      </c>
      <c r="J4" s="120" t="s">
        <v>188</v>
      </c>
      <c r="K4" s="120" t="s">
        <v>189</v>
      </c>
    </row>
    <row r="5" spans="1:11" ht="26.25" customHeight="1" x14ac:dyDescent="0.35">
      <c r="A5" s="122" t="s">
        <v>262</v>
      </c>
      <c r="B5" s="120">
        <v>1</v>
      </c>
      <c r="C5" s="120" t="s">
        <v>190</v>
      </c>
      <c r="D5" s="120" t="s">
        <v>191</v>
      </c>
      <c r="H5" s="120" t="s">
        <v>328</v>
      </c>
      <c r="I5" s="120">
        <v>1</v>
      </c>
      <c r="J5" s="120" t="s">
        <v>263</v>
      </c>
      <c r="K5" s="120" t="s">
        <v>264</v>
      </c>
    </row>
    <row r="6" spans="1:11" ht="26.25" customHeight="1" x14ac:dyDescent="0.35">
      <c r="A6" s="120"/>
      <c r="B6" s="120">
        <v>1</v>
      </c>
      <c r="C6" s="120" t="s">
        <v>192</v>
      </c>
      <c r="D6" s="120" t="s">
        <v>193</v>
      </c>
      <c r="H6" s="120"/>
      <c r="I6" s="120">
        <v>1</v>
      </c>
      <c r="J6" s="120" t="s">
        <v>190</v>
      </c>
      <c r="K6" s="120" t="s">
        <v>191</v>
      </c>
    </row>
    <row r="7" spans="1:11" ht="26.25" customHeight="1" x14ac:dyDescent="0.35">
      <c r="A7" s="120"/>
      <c r="B7" s="120">
        <v>1</v>
      </c>
      <c r="C7" s="120" t="s">
        <v>194</v>
      </c>
      <c r="D7" s="120" t="s">
        <v>195</v>
      </c>
      <c r="H7" s="120"/>
      <c r="I7" s="120">
        <v>1</v>
      </c>
      <c r="J7" s="120" t="s">
        <v>265</v>
      </c>
      <c r="K7" s="120" t="s">
        <v>266</v>
      </c>
    </row>
    <row r="8" spans="1:11" ht="26.25" customHeight="1" x14ac:dyDescent="0.35">
      <c r="A8" s="120"/>
      <c r="B8" s="120">
        <v>1</v>
      </c>
      <c r="C8" s="120" t="s">
        <v>196</v>
      </c>
      <c r="D8" s="120" t="s">
        <v>197</v>
      </c>
      <c r="H8" s="120"/>
      <c r="I8" s="120">
        <v>1</v>
      </c>
      <c r="J8" s="120" t="s">
        <v>196</v>
      </c>
      <c r="K8" s="120" t="s">
        <v>197</v>
      </c>
    </row>
    <row r="9" spans="1:11" ht="26.25" customHeight="1" x14ac:dyDescent="0.35">
      <c r="A9" s="120"/>
      <c r="B9" s="120">
        <v>1</v>
      </c>
      <c r="C9" s="120" t="s">
        <v>198</v>
      </c>
      <c r="D9" s="120" t="s">
        <v>199</v>
      </c>
      <c r="H9" s="120"/>
      <c r="I9" s="120">
        <v>2</v>
      </c>
      <c r="J9" s="120" t="s">
        <v>204</v>
      </c>
      <c r="K9" s="120" t="s">
        <v>205</v>
      </c>
    </row>
    <row r="10" spans="1:11" ht="26.25" customHeight="1" x14ac:dyDescent="0.35">
      <c r="A10" s="120"/>
      <c r="B10" s="120">
        <v>1</v>
      </c>
      <c r="C10" s="120" t="s">
        <v>200</v>
      </c>
      <c r="D10" s="120" t="s">
        <v>201</v>
      </c>
      <c r="H10" s="120"/>
      <c r="I10" s="120">
        <v>1</v>
      </c>
      <c r="J10" s="120" t="s">
        <v>198</v>
      </c>
      <c r="K10" s="120" t="s">
        <v>199</v>
      </c>
    </row>
    <row r="11" spans="1:11" ht="26.25" customHeight="1" x14ac:dyDescent="0.35">
      <c r="A11" s="120"/>
      <c r="B11" s="120">
        <v>1</v>
      </c>
      <c r="C11" s="120" t="s">
        <v>202</v>
      </c>
      <c r="D11" s="120" t="s">
        <v>203</v>
      </c>
      <c r="H11" s="120"/>
      <c r="I11" s="120">
        <v>1</v>
      </c>
      <c r="J11" s="120" t="s">
        <v>202</v>
      </c>
      <c r="K11" s="120" t="s">
        <v>203</v>
      </c>
    </row>
    <row r="12" spans="1:11" ht="26.25" customHeight="1" x14ac:dyDescent="0.35">
      <c r="A12" s="120"/>
      <c r="B12" s="120">
        <v>2</v>
      </c>
      <c r="C12" s="120" t="s">
        <v>204</v>
      </c>
      <c r="D12" s="120" t="s">
        <v>205</v>
      </c>
      <c r="H12" s="120"/>
      <c r="I12" s="120">
        <v>1</v>
      </c>
      <c r="J12" s="120" t="s">
        <v>200</v>
      </c>
      <c r="K12" s="120" t="s">
        <v>201</v>
      </c>
    </row>
    <row r="13" spans="1:11" ht="26.25" customHeight="1" x14ac:dyDescent="0.35">
      <c r="A13" s="120"/>
      <c r="B13" s="120">
        <v>1</v>
      </c>
      <c r="C13" s="120" t="s">
        <v>206</v>
      </c>
      <c r="D13" s="120" t="s">
        <v>207</v>
      </c>
      <c r="H13" s="120"/>
      <c r="I13" s="120">
        <v>1</v>
      </c>
      <c r="J13" s="120" t="s">
        <v>206</v>
      </c>
      <c r="K13" s="120" t="s">
        <v>207</v>
      </c>
    </row>
    <row r="14" spans="1:11" ht="26.25" customHeight="1" x14ac:dyDescent="0.35">
      <c r="A14" s="120"/>
      <c r="B14" s="120">
        <v>1</v>
      </c>
      <c r="C14" s="120" t="s">
        <v>208</v>
      </c>
      <c r="D14" s="120" t="s">
        <v>209</v>
      </c>
      <c r="H14" s="120"/>
      <c r="I14" s="120">
        <v>1</v>
      </c>
      <c r="J14" s="120" t="s">
        <v>208</v>
      </c>
      <c r="K14" s="120" t="s">
        <v>209</v>
      </c>
    </row>
    <row r="15" spans="1:11" ht="26.25" customHeight="1" x14ac:dyDescent="0.35">
      <c r="A15" s="120"/>
      <c r="B15" s="120">
        <v>8</v>
      </c>
      <c r="C15" s="120" t="s">
        <v>210</v>
      </c>
      <c r="D15" s="120" t="s">
        <v>211</v>
      </c>
      <c r="H15" s="120"/>
      <c r="I15" s="120">
        <v>8</v>
      </c>
      <c r="J15" s="120" t="s">
        <v>210</v>
      </c>
      <c r="K15" s="120" t="s">
        <v>211</v>
      </c>
    </row>
    <row r="16" spans="1:11" ht="26.25" customHeight="1" x14ac:dyDescent="0.35">
      <c r="A16" s="120"/>
      <c r="B16" s="120">
        <v>1</v>
      </c>
      <c r="C16" s="120" t="s">
        <v>212</v>
      </c>
      <c r="D16" s="120" t="s">
        <v>213</v>
      </c>
      <c r="H16" s="120"/>
      <c r="I16" s="120">
        <v>1</v>
      </c>
      <c r="J16" s="120" t="s">
        <v>267</v>
      </c>
      <c r="K16" s="120" t="s">
        <v>268</v>
      </c>
    </row>
    <row r="17" spans="1:11" ht="26.25" customHeight="1" x14ac:dyDescent="0.35">
      <c r="A17" s="120"/>
      <c r="B17" s="120">
        <v>1</v>
      </c>
      <c r="C17" s="120" t="s">
        <v>214</v>
      </c>
      <c r="D17" s="120" t="s">
        <v>215</v>
      </c>
      <c r="H17" s="120"/>
      <c r="I17" s="120">
        <v>1</v>
      </c>
      <c r="J17" s="120" t="s">
        <v>214</v>
      </c>
      <c r="K17" s="120" t="s">
        <v>215</v>
      </c>
    </row>
    <row r="18" spans="1:11" ht="26.25" customHeight="1" x14ac:dyDescent="0.35">
      <c r="A18" s="120"/>
      <c r="B18" s="120">
        <v>8</v>
      </c>
      <c r="C18" s="120" t="s">
        <v>216</v>
      </c>
      <c r="D18" s="120" t="s">
        <v>217</v>
      </c>
      <c r="H18" s="120"/>
      <c r="I18" s="120">
        <v>12</v>
      </c>
      <c r="J18" s="120" t="s">
        <v>269</v>
      </c>
      <c r="K18" s="120" t="s">
        <v>270</v>
      </c>
    </row>
    <row r="19" spans="1:11" ht="26.25" customHeight="1" x14ac:dyDescent="0.35">
      <c r="A19" s="120"/>
      <c r="B19" s="120">
        <v>1</v>
      </c>
      <c r="C19" s="120" t="s">
        <v>218</v>
      </c>
      <c r="D19" s="120" t="s">
        <v>219</v>
      </c>
      <c r="H19" s="120"/>
      <c r="I19" s="120">
        <v>1</v>
      </c>
      <c r="J19" s="120" t="s">
        <v>218</v>
      </c>
      <c r="K19" s="120" t="s">
        <v>219</v>
      </c>
    </row>
    <row r="20" spans="1:11" ht="26.25" customHeight="1" x14ac:dyDescent="0.35">
      <c r="A20" s="120"/>
      <c r="B20" s="120">
        <v>1</v>
      </c>
      <c r="C20" s="120" t="s">
        <v>220</v>
      </c>
      <c r="D20" s="120" t="s">
        <v>221</v>
      </c>
      <c r="H20" s="120"/>
      <c r="I20" s="120">
        <v>1</v>
      </c>
      <c r="J20" s="120" t="s">
        <v>220</v>
      </c>
      <c r="K20" s="120" t="s">
        <v>221</v>
      </c>
    </row>
    <row r="21" spans="1:11" ht="26.25" customHeight="1" x14ac:dyDescent="0.35">
      <c r="A21" s="120"/>
      <c r="B21" s="120">
        <v>1</v>
      </c>
      <c r="C21" s="120" t="s">
        <v>222</v>
      </c>
      <c r="D21" s="120" t="s">
        <v>223</v>
      </c>
      <c r="H21" s="120"/>
      <c r="I21" s="120">
        <v>2</v>
      </c>
      <c r="J21" s="120" t="s">
        <v>224</v>
      </c>
      <c r="K21" s="120" t="s">
        <v>225</v>
      </c>
    </row>
    <row r="22" spans="1:11" ht="26.25" customHeight="1" x14ac:dyDescent="0.35">
      <c r="A22" s="120"/>
      <c r="B22" s="120">
        <v>2</v>
      </c>
      <c r="C22" s="120" t="s">
        <v>224</v>
      </c>
      <c r="D22" s="120" t="s">
        <v>225</v>
      </c>
      <c r="H22" s="120"/>
      <c r="I22" s="120">
        <v>1</v>
      </c>
      <c r="J22" s="120" t="s">
        <v>226</v>
      </c>
      <c r="K22" s="120" t="s">
        <v>227</v>
      </c>
    </row>
    <row r="23" spans="1:11" ht="26.25" customHeight="1" x14ac:dyDescent="0.35">
      <c r="A23" s="120"/>
      <c r="B23" s="120">
        <v>1</v>
      </c>
      <c r="C23" s="120" t="s">
        <v>226</v>
      </c>
      <c r="D23" s="120" t="s">
        <v>227</v>
      </c>
      <c r="H23" s="120"/>
      <c r="I23" s="120">
        <v>1</v>
      </c>
      <c r="J23" s="120" t="s">
        <v>228</v>
      </c>
      <c r="K23" s="120" t="s">
        <v>229</v>
      </c>
    </row>
    <row r="24" spans="1:11" ht="26.25" customHeight="1" x14ac:dyDescent="0.35">
      <c r="A24" s="120"/>
      <c r="B24" s="120">
        <v>1</v>
      </c>
      <c r="C24" s="120" t="s">
        <v>228</v>
      </c>
      <c r="D24" s="120" t="s">
        <v>229</v>
      </c>
      <c r="H24" s="120"/>
      <c r="I24" s="120">
        <v>2</v>
      </c>
      <c r="J24" s="120" t="s">
        <v>230</v>
      </c>
      <c r="K24" s="120" t="s">
        <v>231</v>
      </c>
    </row>
    <row r="25" spans="1:11" ht="26.25" customHeight="1" x14ac:dyDescent="0.35">
      <c r="A25" s="120"/>
      <c r="B25" s="120">
        <v>2</v>
      </c>
      <c r="C25" s="120" t="s">
        <v>230</v>
      </c>
      <c r="D25" s="120" t="s">
        <v>231</v>
      </c>
      <c r="H25" s="120"/>
      <c r="I25" s="120">
        <v>1</v>
      </c>
      <c r="J25" s="120" t="s">
        <v>232</v>
      </c>
      <c r="K25" s="120" t="s">
        <v>233</v>
      </c>
    </row>
    <row r="26" spans="1:11" ht="26.25" customHeight="1" x14ac:dyDescent="0.35">
      <c r="A26" s="120"/>
      <c r="B26" s="120">
        <v>1</v>
      </c>
      <c r="C26" s="120" t="s">
        <v>232</v>
      </c>
      <c r="D26" s="120" t="s">
        <v>233</v>
      </c>
      <c r="H26" s="120"/>
      <c r="I26" s="120">
        <v>1</v>
      </c>
      <c r="J26" s="120" t="s">
        <v>234</v>
      </c>
      <c r="K26" s="120" t="s">
        <v>235</v>
      </c>
    </row>
    <row r="27" spans="1:11" ht="26.25" customHeight="1" x14ac:dyDescent="0.35">
      <c r="A27" s="120"/>
      <c r="B27" s="120">
        <v>1</v>
      </c>
      <c r="C27" s="120" t="s">
        <v>234</v>
      </c>
      <c r="D27" s="120" t="s">
        <v>235</v>
      </c>
      <c r="H27" s="120"/>
      <c r="I27" s="120">
        <v>1</v>
      </c>
      <c r="J27" s="120" t="s">
        <v>236</v>
      </c>
      <c r="K27" s="120" t="s">
        <v>237</v>
      </c>
    </row>
    <row r="28" spans="1:11" ht="26.25" customHeight="1" x14ac:dyDescent="0.35">
      <c r="A28" s="120"/>
      <c r="B28" s="120">
        <v>1</v>
      </c>
      <c r="C28" s="120" t="s">
        <v>236</v>
      </c>
      <c r="D28" s="120" t="s">
        <v>237</v>
      </c>
      <c r="H28" s="120"/>
      <c r="I28" s="120">
        <v>1</v>
      </c>
      <c r="J28" s="120" t="s">
        <v>271</v>
      </c>
      <c r="K28" s="120" t="s">
        <v>272</v>
      </c>
    </row>
    <row r="29" spans="1:11" ht="26.25" customHeight="1" x14ac:dyDescent="0.35">
      <c r="A29" s="120"/>
      <c r="B29" s="120">
        <v>1</v>
      </c>
      <c r="C29" s="120" t="s">
        <v>238</v>
      </c>
      <c r="D29" s="120" t="s">
        <v>239</v>
      </c>
      <c r="H29" s="120"/>
      <c r="I29" s="120">
        <v>1</v>
      </c>
      <c r="J29" s="120" t="s">
        <v>242</v>
      </c>
      <c r="K29" s="120" t="s">
        <v>243</v>
      </c>
    </row>
    <row r="30" spans="1:11" ht="26.25" customHeight="1" x14ac:dyDescent="0.35">
      <c r="A30" s="120"/>
      <c r="B30" s="120">
        <v>1</v>
      </c>
      <c r="C30" s="120" t="s">
        <v>240</v>
      </c>
      <c r="D30" s="120" t="s">
        <v>241</v>
      </c>
      <c r="H30" s="120"/>
      <c r="I30" s="120">
        <v>1</v>
      </c>
      <c r="J30" s="120" t="s">
        <v>244</v>
      </c>
      <c r="K30" s="120" t="s">
        <v>245</v>
      </c>
    </row>
    <row r="31" spans="1:11" ht="26.25" customHeight="1" x14ac:dyDescent="0.35">
      <c r="A31" s="120"/>
      <c r="B31" s="120">
        <v>1</v>
      </c>
      <c r="C31" s="120" t="s">
        <v>242</v>
      </c>
      <c r="D31" s="120" t="s">
        <v>243</v>
      </c>
      <c r="H31" s="120"/>
      <c r="I31" s="120">
        <v>1</v>
      </c>
      <c r="J31" s="120" t="s">
        <v>250</v>
      </c>
      <c r="K31" s="120" t="s">
        <v>251</v>
      </c>
    </row>
    <row r="32" spans="1:11" ht="26.25" customHeight="1" x14ac:dyDescent="0.35">
      <c r="A32" s="120"/>
      <c r="B32" s="120">
        <v>1</v>
      </c>
      <c r="C32" s="120" t="s">
        <v>244</v>
      </c>
      <c r="D32" s="120" t="s">
        <v>245</v>
      </c>
      <c r="H32" s="120"/>
      <c r="I32" s="120">
        <v>1</v>
      </c>
      <c r="J32" s="120" t="s">
        <v>273</v>
      </c>
      <c r="K32" s="120" t="s">
        <v>249</v>
      </c>
    </row>
    <row r="33" spans="1:11" ht="26.25" customHeight="1" x14ac:dyDescent="0.35">
      <c r="A33" s="120"/>
      <c r="B33" s="120">
        <v>1</v>
      </c>
      <c r="C33" s="120" t="s">
        <v>246</v>
      </c>
      <c r="D33" s="120" t="s">
        <v>247</v>
      </c>
      <c r="H33" s="120"/>
      <c r="I33" s="120">
        <v>1</v>
      </c>
      <c r="J33" s="120" t="s">
        <v>274</v>
      </c>
      <c r="K33" s="120" t="s">
        <v>255</v>
      </c>
    </row>
    <row r="34" spans="1:11" ht="26.25" customHeight="1" x14ac:dyDescent="0.35">
      <c r="A34" s="120"/>
      <c r="B34" s="120">
        <v>1</v>
      </c>
      <c r="C34" s="120" t="s">
        <v>248</v>
      </c>
      <c r="D34" s="120" t="s">
        <v>249</v>
      </c>
      <c r="H34" s="120"/>
      <c r="I34" s="120">
        <v>1</v>
      </c>
      <c r="J34" s="120" t="s">
        <v>275</v>
      </c>
      <c r="K34" s="120" t="s">
        <v>247</v>
      </c>
    </row>
    <row r="35" spans="1:11" ht="26.25" customHeight="1" x14ac:dyDescent="0.35">
      <c r="A35" s="120"/>
      <c r="B35" s="120">
        <v>1</v>
      </c>
      <c r="C35" s="120" t="s">
        <v>250</v>
      </c>
      <c r="D35" s="120" t="s">
        <v>251</v>
      </c>
      <c r="H35" s="120"/>
      <c r="I35" s="120">
        <v>1</v>
      </c>
      <c r="J35" s="120" t="s">
        <v>276</v>
      </c>
      <c r="K35" s="120" t="s">
        <v>257</v>
      </c>
    </row>
    <row r="36" spans="1:11" ht="26.25" customHeight="1" x14ac:dyDescent="0.35">
      <c r="A36" s="120"/>
      <c r="B36" s="120">
        <v>1</v>
      </c>
      <c r="C36" s="120" t="s">
        <v>252</v>
      </c>
      <c r="D36" s="120" t="s">
        <v>253</v>
      </c>
      <c r="H36" s="120"/>
      <c r="I36" s="120">
        <v>1</v>
      </c>
      <c r="J36" s="120" t="s">
        <v>277</v>
      </c>
      <c r="K36" s="120" t="s">
        <v>253</v>
      </c>
    </row>
    <row r="37" spans="1:11" ht="26.25" customHeight="1" x14ac:dyDescent="0.35">
      <c r="A37" s="120"/>
      <c r="B37" s="120">
        <v>1</v>
      </c>
      <c r="C37" s="120" t="s">
        <v>254</v>
      </c>
      <c r="D37" s="120" t="s">
        <v>255</v>
      </c>
      <c r="H37" s="120"/>
      <c r="I37" s="120">
        <v>1</v>
      </c>
      <c r="J37" s="120" t="s">
        <v>258</v>
      </c>
      <c r="K37" s="120" t="s">
        <v>259</v>
      </c>
    </row>
    <row r="38" spans="1:11" ht="26.25" customHeight="1" x14ac:dyDescent="0.35">
      <c r="A38" s="120"/>
      <c r="B38" s="120">
        <v>1</v>
      </c>
      <c r="C38" s="120" t="s">
        <v>256</v>
      </c>
      <c r="D38" s="120" t="s">
        <v>257</v>
      </c>
      <c r="H38" s="120"/>
      <c r="I38" s="120">
        <v>1</v>
      </c>
      <c r="J38" s="120" t="s">
        <v>260</v>
      </c>
      <c r="K38" s="120" t="s">
        <v>261</v>
      </c>
    </row>
    <row r="39" spans="1:11" ht="26.25" customHeight="1" x14ac:dyDescent="0.35">
      <c r="A39" s="120"/>
      <c r="B39" s="120">
        <v>1</v>
      </c>
      <c r="C39" s="120" t="s">
        <v>258</v>
      </c>
      <c r="D39" s="120" t="s">
        <v>259</v>
      </c>
    </row>
    <row r="40" spans="1:11" ht="26.25" customHeight="1" x14ac:dyDescent="0.35">
      <c r="A40" s="120"/>
      <c r="B40" s="120">
        <v>1</v>
      </c>
      <c r="C40" s="120" t="s">
        <v>260</v>
      </c>
      <c r="D40" s="120" t="s">
        <v>261</v>
      </c>
    </row>
    <row r="47" spans="1:11" ht="26.25" customHeight="1" x14ac:dyDescent="0.35">
      <c r="A47" s="366" t="s">
        <v>325</v>
      </c>
      <c r="B47" s="366"/>
      <c r="C47" s="366"/>
      <c r="D47" s="366"/>
      <c r="H47" s="123" t="s">
        <v>308</v>
      </c>
      <c r="I47" s="123"/>
      <c r="J47" s="123"/>
      <c r="K47" s="123"/>
    </row>
    <row r="48" spans="1:11" ht="26.25" customHeight="1" x14ac:dyDescent="0.35">
      <c r="A48" s="115" t="s">
        <v>186</v>
      </c>
      <c r="B48" s="115" t="s">
        <v>32</v>
      </c>
      <c r="C48" s="115" t="s">
        <v>187</v>
      </c>
      <c r="D48" s="115" t="s">
        <v>31</v>
      </c>
      <c r="H48" s="115" t="s">
        <v>186</v>
      </c>
      <c r="I48" s="115" t="s">
        <v>32</v>
      </c>
      <c r="J48" s="115" t="s">
        <v>187</v>
      </c>
      <c r="K48" s="115" t="s">
        <v>31</v>
      </c>
    </row>
    <row r="49" spans="1:11" ht="26.25" customHeight="1" x14ac:dyDescent="0.35">
      <c r="A49" s="117" t="s">
        <v>278</v>
      </c>
      <c r="B49" s="116">
        <v>1</v>
      </c>
      <c r="C49" s="116" t="s">
        <v>279</v>
      </c>
      <c r="D49" s="116" t="s">
        <v>280</v>
      </c>
      <c r="H49" s="116" t="s">
        <v>309</v>
      </c>
      <c r="I49" s="116">
        <v>1</v>
      </c>
      <c r="J49" s="116" t="s">
        <v>310</v>
      </c>
      <c r="K49" s="116" t="s">
        <v>311</v>
      </c>
    </row>
    <row r="50" spans="1:11" ht="26.25" customHeight="1" x14ac:dyDescent="0.35">
      <c r="A50" s="118" t="s">
        <v>307</v>
      </c>
      <c r="B50" s="116">
        <v>1</v>
      </c>
      <c r="C50" s="116" t="s">
        <v>281</v>
      </c>
      <c r="D50" s="116" t="s">
        <v>282</v>
      </c>
      <c r="H50" s="116"/>
      <c r="I50" s="116">
        <v>1</v>
      </c>
      <c r="J50" s="116" t="s">
        <v>301</v>
      </c>
      <c r="K50" s="116" t="s">
        <v>302</v>
      </c>
    </row>
    <row r="51" spans="1:11" ht="26.25" customHeight="1" x14ac:dyDescent="0.35">
      <c r="A51" s="117"/>
      <c r="B51" s="116">
        <v>1</v>
      </c>
      <c r="C51" s="116" t="s">
        <v>283</v>
      </c>
      <c r="D51" s="116" t="s">
        <v>284</v>
      </c>
      <c r="H51" s="116"/>
      <c r="I51" s="116">
        <v>1</v>
      </c>
      <c r="J51" s="116" t="s">
        <v>312</v>
      </c>
      <c r="K51" s="116" t="s">
        <v>313</v>
      </c>
    </row>
    <row r="52" spans="1:11" ht="26.25" customHeight="1" x14ac:dyDescent="0.35">
      <c r="A52" s="117"/>
      <c r="B52" s="116">
        <v>1</v>
      </c>
      <c r="C52" s="116" t="s">
        <v>285</v>
      </c>
      <c r="D52" s="116" t="s">
        <v>286</v>
      </c>
      <c r="H52" s="116"/>
      <c r="I52" s="116">
        <v>1</v>
      </c>
      <c r="J52" s="116" t="s">
        <v>314</v>
      </c>
      <c r="K52" s="116" t="s">
        <v>315</v>
      </c>
    </row>
    <row r="53" spans="1:11" ht="26.25" customHeight="1" x14ac:dyDescent="0.35">
      <c r="A53" s="117"/>
      <c r="B53" s="116">
        <v>1</v>
      </c>
      <c r="C53" s="116" t="s">
        <v>287</v>
      </c>
      <c r="D53" s="116" t="s">
        <v>288</v>
      </c>
      <c r="H53" s="116"/>
      <c r="I53" s="116">
        <v>1</v>
      </c>
      <c r="J53" s="116" t="s">
        <v>316</v>
      </c>
      <c r="K53" s="116" t="s">
        <v>294</v>
      </c>
    </row>
    <row r="54" spans="1:11" ht="26.25" customHeight="1" x14ac:dyDescent="0.35">
      <c r="A54" s="117"/>
      <c r="B54" s="116">
        <v>1</v>
      </c>
      <c r="C54" s="116" t="s">
        <v>289</v>
      </c>
      <c r="D54" s="116" t="s">
        <v>290</v>
      </c>
      <c r="H54" s="116"/>
      <c r="I54" s="116">
        <v>1</v>
      </c>
      <c r="J54" s="116" t="s">
        <v>317</v>
      </c>
      <c r="K54" s="116" t="s">
        <v>253</v>
      </c>
    </row>
    <row r="55" spans="1:11" ht="26.25" customHeight="1" x14ac:dyDescent="0.35">
      <c r="A55" s="117"/>
      <c r="B55" s="116">
        <v>1</v>
      </c>
      <c r="C55" s="116" t="s">
        <v>250</v>
      </c>
      <c r="D55" s="116" t="s">
        <v>251</v>
      </c>
      <c r="H55" s="116"/>
      <c r="I55" s="116">
        <v>1</v>
      </c>
      <c r="J55" s="116" t="s">
        <v>318</v>
      </c>
      <c r="K55" s="116" t="s">
        <v>257</v>
      </c>
    </row>
    <row r="56" spans="1:11" ht="26.25" customHeight="1" x14ac:dyDescent="0.35">
      <c r="A56" s="117"/>
      <c r="B56" s="116">
        <v>1</v>
      </c>
      <c r="C56" s="116" t="s">
        <v>291</v>
      </c>
      <c r="D56" s="116" t="s">
        <v>292</v>
      </c>
      <c r="H56" s="116"/>
      <c r="I56" s="116">
        <v>1</v>
      </c>
      <c r="J56" s="116" t="s">
        <v>319</v>
      </c>
      <c r="K56" s="116" t="s">
        <v>286</v>
      </c>
    </row>
    <row r="57" spans="1:11" ht="26.25" customHeight="1" x14ac:dyDescent="0.35">
      <c r="A57" s="117"/>
      <c r="B57" s="116">
        <v>1</v>
      </c>
      <c r="C57" s="116" t="s">
        <v>293</v>
      </c>
      <c r="D57" s="116" t="s">
        <v>294</v>
      </c>
      <c r="H57" s="116"/>
      <c r="I57" s="116">
        <v>1</v>
      </c>
      <c r="J57" s="116" t="s">
        <v>320</v>
      </c>
      <c r="K57" s="116" t="s">
        <v>290</v>
      </c>
    </row>
    <row r="58" spans="1:11" ht="26.25" customHeight="1" x14ac:dyDescent="0.35">
      <c r="A58" s="117"/>
      <c r="B58" s="116">
        <v>1</v>
      </c>
      <c r="C58" s="116" t="s">
        <v>295</v>
      </c>
      <c r="D58" s="116" t="s">
        <v>296</v>
      </c>
      <c r="H58" s="116"/>
      <c r="I58" s="116">
        <v>1</v>
      </c>
      <c r="J58" s="116" t="s">
        <v>250</v>
      </c>
      <c r="K58" s="116" t="s">
        <v>251</v>
      </c>
    </row>
    <row r="59" spans="1:11" ht="26.25" customHeight="1" x14ac:dyDescent="0.35">
      <c r="A59" s="117"/>
      <c r="B59" s="116">
        <v>1</v>
      </c>
      <c r="C59" s="116" t="s">
        <v>258</v>
      </c>
      <c r="D59" s="116" t="s">
        <v>259</v>
      </c>
      <c r="H59" s="116"/>
      <c r="I59" s="116">
        <v>1</v>
      </c>
      <c r="J59" s="116" t="s">
        <v>321</v>
      </c>
      <c r="K59" s="116" t="s">
        <v>322</v>
      </c>
    </row>
    <row r="60" spans="1:11" ht="26.25" customHeight="1" x14ac:dyDescent="0.35">
      <c r="A60" s="117"/>
      <c r="B60" s="116">
        <v>1</v>
      </c>
      <c r="C60" s="116" t="s">
        <v>297</v>
      </c>
      <c r="D60" s="116" t="s">
        <v>298</v>
      </c>
      <c r="H60" s="116"/>
      <c r="I60" s="116">
        <v>1</v>
      </c>
      <c r="J60" s="116" t="s">
        <v>323</v>
      </c>
      <c r="K60" s="116" t="s">
        <v>324</v>
      </c>
    </row>
    <row r="61" spans="1:11" ht="26.25" customHeight="1" x14ac:dyDescent="0.35">
      <c r="A61" s="117"/>
      <c r="B61" s="116">
        <v>1</v>
      </c>
      <c r="C61" s="116" t="s">
        <v>299</v>
      </c>
      <c r="D61" s="116" t="s">
        <v>300</v>
      </c>
      <c r="H61" s="116"/>
      <c r="I61" s="116">
        <v>1</v>
      </c>
      <c r="J61" s="116" t="s">
        <v>297</v>
      </c>
      <c r="K61" s="116" t="s">
        <v>298</v>
      </c>
    </row>
    <row r="62" spans="1:11" ht="26.25" customHeight="1" x14ac:dyDescent="0.35">
      <c r="A62" s="117"/>
      <c r="B62" s="116">
        <v>1</v>
      </c>
      <c r="C62" s="116" t="s">
        <v>301</v>
      </c>
      <c r="D62" s="116" t="s">
        <v>302</v>
      </c>
      <c r="H62" s="116"/>
      <c r="I62" s="116">
        <v>1</v>
      </c>
      <c r="J62" s="116" t="s">
        <v>281</v>
      </c>
      <c r="K62" s="116" t="s">
        <v>282</v>
      </c>
    </row>
    <row r="63" spans="1:11" ht="26.25" customHeight="1" x14ac:dyDescent="0.35">
      <c r="A63" s="117"/>
      <c r="B63" s="116">
        <v>1</v>
      </c>
      <c r="C63" s="116" t="s">
        <v>303</v>
      </c>
      <c r="D63" s="116" t="s">
        <v>304</v>
      </c>
    </row>
    <row r="64" spans="1:11" ht="26.25" customHeight="1" x14ac:dyDescent="0.35">
      <c r="A64" s="117"/>
      <c r="B64" s="116">
        <v>1</v>
      </c>
      <c r="C64" s="116" t="s">
        <v>305</v>
      </c>
      <c r="D64" s="116" t="s">
        <v>306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Introduction</vt:lpstr>
      <vt:lpstr>Contact Info</vt:lpstr>
      <vt:lpstr>Equipment List</vt:lpstr>
      <vt:lpstr>Topology</vt:lpstr>
      <vt:lpstr>Planning</vt:lpstr>
      <vt:lpstr>AUR8-Inventory</vt:lpstr>
      <vt:lpstr>JS3.0 Cut-Sheet 3-12-15</vt:lpstr>
      <vt:lpstr>General Configuration</vt:lpstr>
      <vt:lpstr>BOM</vt:lpstr>
      <vt:lpstr>RACK</vt:lpstr>
      <vt:lpstr>Sheet1</vt:lpstr>
      <vt:lpstr>'AUR8-Inventory'!Print_Area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cp:lastPrinted>2015-03-12T19:54:38Z</cp:lastPrinted>
  <dcterms:created xsi:type="dcterms:W3CDTF">2012-09-25T18:45:55Z</dcterms:created>
  <dcterms:modified xsi:type="dcterms:W3CDTF">2015-04-23T20:07:07Z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