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7005" windowWidth="28695" windowHeight="7620" tabRatio="782"/>
  </bookViews>
  <sheets>
    <sheet name="Switch Configurations" sheetId="13" r:id="rId1"/>
    <sheet name="Names and IPs" sheetId="14" r:id="rId2"/>
    <sheet name="Topology" sheetId="15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<sst xmlns="http://schemas.openxmlformats.org/spreadsheetml/2006/main" count="1119" uniqueCount="453">
  <si>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</si>
  <si>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</si>
  <si>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</si>
  <si>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</si>
  <si>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</si>
  <si>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</si>
  <si>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</si>
  <si>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</si>
  <si>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</si>
  <si>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</si>
  <si>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</si>
  <si>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</si>
  <si>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</si>
  <si>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</si>
  <si>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</si>
  <si>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</si>
  <si>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</si>
  <si>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</si>
  <si>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</si>
  <si>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</si>
  <si>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</si>
  <si>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</si>
  <si>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</si>
  <si>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</si>
  <si>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</si>
  <si>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</si>
  <si>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</si>
  <si>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</si>
  <si>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</si>
  <si>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</si>
  <si>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</si>
  <si>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</si>
  <si>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</si>
  <si>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</si>
  <si>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</si>
  <si>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</si>
  <si>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</si>
  <si>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</si>
  <si>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</si>
  <si>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</si>
  <si>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</si>
  <si>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</si>
  <si>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</si>
  <si>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</si>
  <si>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</si>
  <si>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</si>
  <si>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</si>
  <si>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</si>
  <si>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</si>
  <si>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</si>
  <si>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</si>
  <si>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</si>
  <si>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</si>
  <si>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</si>
  <si>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</si>
  <si>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</si>
  <si>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</si>
  <si>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</si>
  <si>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</si>
  <si>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</si>
  <si>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</si>
  <si>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</si>
  <si>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</si>
  <si>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</si>
  <si>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</si>
  <si>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</si>
  <si>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</si>
  <si>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</si>
  <si>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</si>
  <si>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</si>
  <si>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</si>
  <si>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</si>
  <si>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</si>
  <si>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</si>
  <si>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</si>
  <si>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</si>
  <si>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</si>
  <si>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</si>
  <si>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</si>
  <si>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</si>
  <si>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VLT Unit ID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</si>
  <si>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</si>
  <si>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</si>
  <si>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</si>
  <si>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</si>
  <si>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</si>
  <si>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</si>
  <si>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</si>
  <si>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</si>
  <si>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</si>
  <si>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</si>
  <si>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</si>
  <si>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</si>
  <si>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</si>
  <si>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</si>
  <si>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</si>
  <si>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</si>
  <si>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</si>
  <si>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</si>
  <si>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</si>
  <si>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</si>
  <si>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</si>
  <si>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</si>
  <si>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</si>
  <si>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</si>
  <si>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</si>
  <si>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</si>
  <si>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</si>
  <si>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</si>
  <si>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</si>
  <si>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</si>
  <si>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</si>
  <si>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</si>
  <si>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</si>
  <si>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</si>
  <si>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</si>
  <si>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</si>
  <si>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</si>
  <si>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</si>
  <si>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</si>
  <si>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</si>
  <si>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</si>
  <si>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</si>
  <si>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</si>
  <si>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</si>
  <si>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</si>
  <si>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</si>
  <si>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</si>
  <si>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</si>
  <si>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</si>
  <si>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</si>
  <si>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</si>
  <si>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</si>
  <si>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</si>
  <si>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</si>
  <si>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</si>
  <si>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</si>
  <si>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</si>
  <si>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</si>
  <si>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</si>
  <si>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</si>
  <si>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</si>
  <si>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</si>
  <si>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</si>
  <si>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Eth1</t>
  </si>
  <si>
    <t>Eth4</t>
  </si>
  <si>
    <t>iDrac</t>
  </si>
  <si>
    <t>Uplink to MHT1R1E_SW05</t>
  </si>
  <si>
    <t>P0/48</t>
  </si>
  <si>
    <t>Uplink to MHT1R1E_SW06</t>
  </si>
  <si>
    <t>P0/52</t>
  </si>
  <si>
    <t>P0/47</t>
  </si>
  <si>
    <t>admin</t>
  </si>
  <si>
    <t>DellCloud!</t>
  </si>
  <si>
    <t>MHT1R1H_SW03</t>
  </si>
  <si>
    <t>P0/22</t>
  </si>
  <si>
    <t>P0/20</t>
  </si>
  <si>
    <t>P0/19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</si>
  <si>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</si>
  <si>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</si>
  <si>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</si>
  <si>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</si>
  <si>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</si>
  <si>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</si>
  <si>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</si>
  <si>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</si>
  <si>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</si>
  <si>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Uplink to MHT1R1H-Core-Sw02</t>
  </si>
  <si>
    <t>P5P1</t>
  </si>
  <si>
    <t>P5P2</t>
  </si>
  <si>
    <t>Bond0</t>
  </si>
  <si>
    <t>Column1</t>
  </si>
  <si>
    <t>Bond1</t>
  </si>
  <si>
    <t>Node</t>
  </si>
  <si>
    <t>Chassis Location</t>
  </si>
  <si>
    <t>Alias</t>
  </si>
  <si>
    <t>Hardware</t>
  </si>
  <si>
    <t>Service Tag</t>
  </si>
  <si>
    <t>Private API VLAN 140 bond0.xxx</t>
  </si>
  <si>
    <t>Storage VLAN 170 bond0.xx</t>
  </si>
  <si>
    <t>NOVA Public bond1.190</t>
  </si>
  <si>
    <t>Nova Private VLAN 201 bond0.201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</si>
  <si>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</si>
  <si>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</si>
  <si>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</si>
  <si>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</si>
  <si>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</si>
  <si>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</si>
  <si>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</si>
  <si>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</si>
  <si>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</si>
  <si>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</si>
  <si>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</si>
  <si>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</si>
  <si>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Bond 1  (10Gb)  Public</t>
  </si>
  <si>
    <t>iDrac OOB  MAC Addresses</t>
  </si>
  <si>
    <t>Eth 1  (1Gb)  MAC Address</t>
  </si>
  <si>
    <t>Eth 2  (1Gb)  MAC Address</t>
  </si>
  <si>
    <t>Eth 3  (1Gb)  MAC Address</t>
  </si>
  <si>
    <t>Eth 4  (1Gb)  MAC Address</t>
  </si>
  <si>
    <t xml:space="preserve">OOB-Mgmt IP </t>
  </si>
  <si>
    <t xml:space="preserve">Username </t>
  </si>
  <si>
    <t>R11-13G-S4810-1</t>
  </si>
  <si>
    <t>R11-13G-S4810-2</t>
  </si>
  <si>
    <t>R11-13G-S55</t>
  </si>
  <si>
    <t>Public VIPS</t>
  </si>
  <si>
    <t>Private VIPs</t>
  </si>
  <si>
    <t xml:space="preserve">MySQL </t>
  </si>
  <si>
    <t>QPID (RabbitMQ)</t>
  </si>
  <si>
    <t>Keystone</t>
  </si>
  <si>
    <t>Glance</t>
  </si>
  <si>
    <t>Cinder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</si>
  <si>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</si>
  <si>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</si>
  <si>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</si>
  <si>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</si>
  <si>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</si>
  <si>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</si>
  <si>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</si>
  <si>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</si>
  <si>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</si>
  <si>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</si>
  <si>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192.168.170.0/24</t>
  </si>
  <si>
    <t>192.168.180.0/24</t>
  </si>
  <si>
    <t>Nova-Network-Public</t>
  </si>
  <si>
    <t>192.168.190.0/24</t>
  </si>
  <si>
    <t>(1) VLAN untagged bond1 gw: 190.254</t>
  </si>
  <si>
    <t>201-220</t>
  </si>
  <si>
    <r>
      <t>Table </t>
    </r>
    <r>
      <rPr>
        <b/>
        <sz val="9"/>
        <color rgb="FF545454"/>
        <rFont val="Arial"/>
        <family val="2"/>
      </rPr>
      <t>7</t>
    </r>
    <r>
      <rPr>
        <b/>
        <sz val="9"/>
        <color rgb="FF545454"/>
        <rFont val="Segoe UI"/>
        <family val="2"/>
      </rPr>
      <t> Node Type to Network 802.1q Tagging</t>
    </r>
  </si>
  <si>
    <t>Solution Admin Host</t>
  </si>
  <si>
    <t>OpenStack Controller</t>
  </si>
  <si>
    <t>OpenStack Compute</t>
  </si>
  <si>
    <t>Ceph Storage</t>
  </si>
  <si>
    <t>Provisioning</t>
  </si>
  <si>
    <t>Not Connected</t>
  </si>
  <si>
    <t>Private API Network Cluster Mgmt</t>
  </si>
  <si>
    <t>Storage Clustering</t>
  </si>
  <si>
    <t>Management/OOB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</si>
  <si>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</si>
  <si>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</si>
  <si>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</si>
  <si>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</si>
  <si>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</si>
  <si>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</si>
  <si>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</si>
  <si>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Storage Node 1</t>
  </si>
  <si>
    <t>Storage Node 2</t>
  </si>
  <si>
    <t>Storage Node 3</t>
  </si>
  <si>
    <t>U23-24</t>
  </si>
  <si>
    <t>U21-22</t>
  </si>
  <si>
    <t>U19-20</t>
  </si>
  <si>
    <t>U17-18</t>
  </si>
  <si>
    <t>U13-14</t>
  </si>
  <si>
    <t>U11-12</t>
  </si>
  <si>
    <t>U9-10</t>
  </si>
  <si>
    <t>U7-8</t>
  </si>
  <si>
    <t>U5-6</t>
  </si>
  <si>
    <t>U3-4</t>
  </si>
  <si>
    <t>R720</t>
  </si>
  <si>
    <t>R720xd</t>
  </si>
  <si>
    <t>Public API Vlan 2251</t>
  </si>
  <si>
    <t>iDrac Vlan 110</t>
  </si>
  <si>
    <t>Provision VLAN 120 bond0.120</t>
  </si>
  <si>
    <t>120, 140, 170, 180, 190, 201-220, 2251</t>
  </si>
  <si>
    <t>S4810</t>
  </si>
  <si>
    <t>S55</t>
  </si>
  <si>
    <t>Uplink to MHT1R1E_SW04 (LAG PC-1)</t>
  </si>
  <si>
    <t>192.168.202-220.0/24</t>
  </si>
  <si>
    <t>Shutdown</t>
  </si>
  <si>
    <t>SAH Vlan</t>
  </si>
  <si>
    <t>10.152.251.0/24</t>
  </si>
  <si>
    <t>P5P2 and P4P2</t>
  </si>
  <si>
    <t>P5P1 and P4P1</t>
  </si>
  <si>
    <t>P7P2 and P6P2</t>
  </si>
  <si>
    <t>P7P1 and P6P1</t>
  </si>
  <si>
    <t>192.168.251.0/24</t>
  </si>
  <si>
    <t>Auto SAH Installer</t>
  </si>
  <si>
    <t>P6P2</t>
  </si>
  <si>
    <t>P6P1</t>
  </si>
  <si>
    <t>P4P2</t>
  </si>
  <si>
    <t>P4P1</t>
  </si>
  <si>
    <t>foreman</t>
  </si>
  <si>
    <t>ceph</t>
  </si>
  <si>
    <t>vm</t>
  </si>
  <si>
    <t>Bastion</t>
  </si>
  <si>
    <t>Tempest</t>
  </si>
  <si>
    <t>tagged VLAN 202-205 for VLAN Manager</t>
  </si>
  <si>
    <t>RHEL 7 Bastion</t>
  </si>
  <si>
    <t>EqualLogic Array</t>
  </si>
  <si>
    <t>External Network</t>
  </si>
  <si>
    <t>Internal Tenant Netwroks</t>
  </si>
  <si>
    <t>iDRAC physical connection to the Management/OOB</t>
  </si>
  <si>
    <t>Connected-Tagged</t>
  </si>
  <si>
    <t>Connected-Untagged</t>
  </si>
  <si>
    <t xml:space="preserve"> 140, 170, 201-220</t>
  </si>
  <si>
    <t>140, 201-220</t>
  </si>
  <si>
    <t>Internal Network</t>
  </si>
  <si>
    <t>Ceph Cluster VLAN 170 bond0.xxx</t>
  </si>
  <si>
    <t>LACP</t>
  </si>
  <si>
    <t>Column3</t>
  </si>
  <si>
    <t>PC-20</t>
  </si>
  <si>
    <t>PC-1</t>
  </si>
  <si>
    <t>PC-21</t>
  </si>
  <si>
    <t>PC-22</t>
  </si>
  <si>
    <t>PC-23</t>
  </si>
  <si>
    <t>PC-24</t>
  </si>
  <si>
    <t>PC-25</t>
  </si>
  <si>
    <t>PC-26</t>
  </si>
  <si>
    <t>PC-27</t>
  </si>
  <si>
    <t>PC-28</t>
  </si>
  <si>
    <t>PC-29</t>
  </si>
  <si>
    <t>Balance-xor</t>
  </si>
  <si>
    <t>PC-40</t>
  </si>
  <si>
    <t>PC-41</t>
  </si>
  <si>
    <t>PC-42</t>
  </si>
  <si>
    <t>PC-43</t>
  </si>
  <si>
    <t>PC-44</t>
  </si>
  <si>
    <t>PC-45</t>
  </si>
  <si>
    <t>PC-46</t>
  </si>
  <si>
    <t>PC-47</t>
  </si>
  <si>
    <t>PC-48</t>
  </si>
  <si>
    <t>PC-49</t>
  </si>
  <si>
    <t>PC-12</t>
  </si>
  <si>
    <t>VLT</t>
  </si>
  <si>
    <t>Domain-1</t>
  </si>
  <si>
    <t>s55</t>
  </si>
  <si>
    <t>MHT1R1M_SW01</t>
  </si>
  <si>
    <t>192.168.253.110</t>
  </si>
  <si>
    <t>192.168.110.</t>
  </si>
  <si>
    <t>Open Contoller Node 2 - BBDLCY1</t>
  </si>
  <si>
    <t>Open Contoller Node 3 - BBDKCY1</t>
  </si>
  <si>
    <t>Compute Node 2 - BBCMCY1</t>
  </si>
  <si>
    <t>Compute Node 3 - BBCLCY1</t>
  </si>
  <si>
    <t>Compute Node 4 - BBDJCY1</t>
  </si>
  <si>
    <t>Storage Node 1 - FG9KCY1</t>
  </si>
  <si>
    <t>Storage Node 2 - FG9LCY1</t>
  </si>
  <si>
    <t>Storage Node 3 - FG8MCY1</t>
  </si>
  <si>
    <t>MHT1R1M_SW02</t>
  </si>
  <si>
    <t>192.168.253.111</t>
  </si>
  <si>
    <t>192.168.253.112</t>
  </si>
  <si>
    <t>MHT1R1M_SW03</t>
  </si>
  <si>
    <t>Management 0/0 (SW02)</t>
  </si>
  <si>
    <t>Management 0/0 (SW03)</t>
  </si>
  <si>
    <t>P2P1</t>
  </si>
  <si>
    <t>Uplink to MHT1R1M_SW01  (LAG PC-1)</t>
  </si>
  <si>
    <t>P0/50</t>
  </si>
  <si>
    <t>P0/6</t>
  </si>
  <si>
    <t>P2P2</t>
  </si>
  <si>
    <t>4H20VS1</t>
  </si>
  <si>
    <t>BFM0VS1</t>
  </si>
  <si>
    <t>2FM0VS1</t>
  </si>
  <si>
    <t>10.152.251.</t>
  </si>
  <si>
    <t>192.168.110.105 - 129</t>
  </si>
  <si>
    <t>192.168.110.105</t>
  </si>
  <si>
    <t>192.168.110.106</t>
  </si>
  <si>
    <t>192.168.110.107</t>
  </si>
  <si>
    <t>192.168.110.108</t>
  </si>
  <si>
    <t>192.168.110.109</t>
  </si>
  <si>
    <t>192.168.110.110</t>
  </si>
  <si>
    <t>192.168.110.111</t>
  </si>
  <si>
    <t>192.168.110.112</t>
  </si>
  <si>
    <t>192.168.110.113</t>
  </si>
  <si>
    <t>192.168.110.114</t>
  </si>
  <si>
    <t>192.168.110.115</t>
  </si>
  <si>
    <t>192.168.110.116</t>
  </si>
  <si>
    <t>10.152.251.105</t>
  </si>
  <si>
    <t>10.152.251.106</t>
  </si>
  <si>
    <t>10.152.251.107</t>
  </si>
  <si>
    <t>10.152.251.108</t>
  </si>
  <si>
    <t>10.152.251.109</t>
  </si>
  <si>
    <t>10.152.251.110</t>
  </si>
  <si>
    <t>192.168.120.105</t>
  </si>
  <si>
    <t>192.168.120.106</t>
  </si>
  <si>
    <t>192.168.120.107</t>
  </si>
  <si>
    <t>192.168.120.108</t>
  </si>
  <si>
    <t>192.168.120.109</t>
  </si>
  <si>
    <t>192.168.120.110</t>
  </si>
  <si>
    <t>192.168.120.111</t>
  </si>
  <si>
    <t>192.168.120.112</t>
  </si>
  <si>
    <t>192.168.120.113</t>
  </si>
  <si>
    <t>192.168.120.114</t>
  </si>
  <si>
    <t>192.168.120.115</t>
  </si>
  <si>
    <t>192.168.120.116</t>
  </si>
  <si>
    <t>192.168.120.</t>
  </si>
  <si>
    <t>192.168.140.105</t>
  </si>
  <si>
    <t>192.168.140.108</t>
  </si>
  <si>
    <t>192.168.140.109</t>
  </si>
  <si>
    <t>192.168.140.110</t>
  </si>
  <si>
    <t>192.168.140.111</t>
  </si>
  <si>
    <t>192.168.140.112</t>
  </si>
  <si>
    <t>192.168.140.113</t>
  </si>
  <si>
    <t>192.168.240.</t>
  </si>
  <si>
    <t>192.168.170.105</t>
  </si>
  <si>
    <t>192.168.170.108</t>
  </si>
  <si>
    <t>192.168.170.109</t>
  </si>
  <si>
    <t>192.168.170.110</t>
  </si>
  <si>
    <t>192.168.170.111</t>
  </si>
  <si>
    <t>192.168.170.112</t>
  </si>
  <si>
    <t>192.168.170.113</t>
  </si>
  <si>
    <t>192.168.170.114</t>
  </si>
  <si>
    <t>192.168.170.115</t>
  </si>
  <si>
    <t>192.168.170.116</t>
  </si>
  <si>
    <t>192.168.170.</t>
  </si>
  <si>
    <t>192.168.180.114</t>
  </si>
  <si>
    <t>192.168.180.115</t>
  </si>
  <si>
    <t>192.168.180.116</t>
  </si>
  <si>
    <t>192.168.190.111</t>
  </si>
  <si>
    <t>192.168.190.112</t>
  </si>
  <si>
    <t>192.168.190.113</t>
  </si>
  <si>
    <t>192.168.201.111</t>
  </si>
  <si>
    <t>192.168.201.112</t>
  </si>
  <si>
    <t>192.168.201.113</t>
  </si>
  <si>
    <t>192.168.201.</t>
  </si>
  <si>
    <t>10.152.251.117</t>
  </si>
  <si>
    <t>10.152.251.118</t>
  </si>
  <si>
    <t>10.152.251.119</t>
  </si>
  <si>
    <t>10.152.251.120</t>
  </si>
  <si>
    <t>10.152.251.121</t>
  </si>
  <si>
    <t>10.152.251.122</t>
  </si>
  <si>
    <t>10.152.251.123</t>
  </si>
  <si>
    <t>10.152.251.124</t>
  </si>
  <si>
    <t>10.152.251.125</t>
  </si>
  <si>
    <t>192.168.140.117</t>
  </si>
  <si>
    <t>192.168.140.118</t>
  </si>
  <si>
    <t>192.168.140.119</t>
  </si>
  <si>
    <t>192.168.140.120</t>
  </si>
  <si>
    <t>192.168.140.121</t>
  </si>
  <si>
    <t>192.168.140.122</t>
  </si>
  <si>
    <t>192.168.140.123</t>
  </si>
  <si>
    <t>192.168.140.124</t>
  </si>
  <si>
    <t>192.168.140.125</t>
  </si>
  <si>
    <t>SAH - BSYQ2V1</t>
  </si>
  <si>
    <t>Open Contoller Node 1 - CSYQ2V1</t>
  </si>
  <si>
    <t>Public</t>
  </si>
  <si>
    <t>10.152.251.105 - 129</t>
  </si>
  <si>
    <t>VMNIC 1</t>
  </si>
  <si>
    <t>Connection to Bastion MHT1R1H_ESX03</t>
  </si>
  <si>
    <t>110, 120, 170, 190, 2361</t>
  </si>
  <si>
    <t>Uplink to MHT1R1M_SW02 (LAG PC-1)</t>
  </si>
  <si>
    <t>0/47</t>
  </si>
  <si>
    <t>Uplink to MHT1R1M_SW03 (LAG PC-1)</t>
  </si>
  <si>
    <t>120, 170, 190, 2251</t>
  </si>
  <si>
    <t>120, 140, 170, 190</t>
  </si>
  <si>
    <t>BSYQ2V1</t>
  </si>
  <si>
    <t>CSYQ2V1</t>
  </si>
  <si>
    <t>BBDLCY1</t>
  </si>
  <si>
    <t>BBDKCY1</t>
  </si>
  <si>
    <t>BBCMCY1</t>
  </si>
  <si>
    <t>BBCLCY1</t>
  </si>
  <si>
    <t>BBDJCY1</t>
  </si>
  <si>
    <t>FG9KCY1</t>
  </si>
  <si>
    <t>FG9LCY1</t>
  </si>
  <si>
    <t>FG8MCY1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</si>
</sst>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7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545454"/>
      <name val="Segoe UI"/>
      <family val="2"/>
    </font>
    <font>
      <b/>
      <sz val="9"/>
      <color rgb="FF545454"/>
      <name val="Arial"/>
      <family val="2"/>
    </font>
    <font>
      <sz val="10"/>
      <color rgb="FF000000"/>
      <name val="Segoe UI"/>
      <family val="2"/>
    </font>
    <font>
      <b/>
      <sz val="9"/>
      <color rgb="FF6B6B6B"/>
      <name val="Museo Sans For Dell"/>
    </font>
    <font>
      <sz val="9"/>
      <color rgb="FF6B6B6B"/>
      <name val="Museo Sans For Dell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38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1" borderId="0" xfId="0" applyFill="1"/>
    <xf numFmtId="0" fontId="0" fillId="81" borderId="0" xfId="0" applyFill="1" applyAlignment="1">
      <alignment horizontal="center"/>
    </xf>
    <xf numFmtId="0" fontId="0" fillId="80" borderId="18" xfId="0" applyFont="1" applyFill="1" applyBorder="1" applyAlignment="1">
      <alignment horizontal="left"/>
    </xf>
    <xf numFmtId="0" fontId="0" fillId="82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83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4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6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7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/>
    </xf>
    <xf numFmtId="49" fontId="0" fillId="88" borderId="44" xfId="0" applyNumberForma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89" borderId="44" xfId="0" applyFont="1" applyFill="1" applyBorder="1" applyAlignment="1">
      <alignment horizontal="center" vertical="center" wrapText="1"/>
    </xf>
    <xf numFmtId="0" fontId="0" fillId="79" borderId="44" xfId="0" applyFont="1" applyFill="1" applyBorder="1" applyAlignment="1">
      <alignment horizontal="center" vertical="center" wrapText="1"/>
    </xf>
    <xf numFmtId="0" fontId="0" fillId="89" borderId="44" xfId="0" applyFill="1" applyBorder="1" applyAlignment="1">
      <alignment horizontal="center"/>
    </xf>
    <xf numFmtId="0" fontId="0" fillId="79" borderId="44" xfId="0" applyFill="1" applyBorder="1" applyAlignment="1">
      <alignment horizontal="center"/>
    </xf>
    <xf numFmtId="0" fontId="33" fillId="84" borderId="44" xfId="0" applyFont="1" applyFill="1" applyBorder="1"/>
    <xf numFmtId="0" fontId="33" fillId="92" borderId="44" xfId="0" applyFont="1" applyFill="1" applyBorder="1"/>
    <xf numFmtId="0" fontId="62" fillId="93" borderId="44" xfId="0" applyFont="1" applyFill="1" applyBorder="1"/>
    <xf numFmtId="0" fontId="33" fillId="93" borderId="44" xfId="0" applyFont="1" applyFill="1" applyBorder="1"/>
    <xf numFmtId="0" fontId="62" fillId="93" borderId="44" xfId="0" applyFont="1" applyFill="1" applyBorder="1" applyAlignment="1">
      <alignment horizontal="centerContinuous"/>
    </xf>
    <xf numFmtId="0" fontId="0" fillId="93" borderId="44" xfId="0" applyFill="1" applyBorder="1" applyAlignment="1">
      <alignment horizontal="centerContinuous"/>
    </xf>
    <xf numFmtId="0" fontId="0" fillId="94" borderId="44" xfId="0" applyFill="1" applyBorder="1" applyAlignment="1">
      <alignment horizontal="centerContinuous"/>
    </xf>
    <xf numFmtId="0" fontId="33" fillId="94" borderId="44" xfId="0" applyFont="1" applyFill="1" applyBorder="1" applyAlignment="1">
      <alignment horizontal="centerContinuous"/>
    </xf>
    <xf numFmtId="0" fontId="0" fillId="95" borderId="0" xfId="0" applyFill="1" applyAlignment="1">
      <alignment horizontal="center"/>
    </xf>
    <xf numFmtId="0" fontId="0" fillId="96" borderId="0" xfId="0" applyFill="1" applyAlignment="1">
      <alignment horizontal="center"/>
    </xf>
    <xf numFmtId="0" fontId="0" fillId="85" borderId="0" xfId="0" applyFill="1" applyAlignment="1">
      <alignment horizontal="center"/>
    </xf>
    <xf numFmtId="0" fontId="62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49" fontId="0" fillId="89" borderId="44" xfId="0" applyNumberFormat="1" applyFill="1" applyBorder="1" applyAlignment="1">
      <alignment horizontal="center" wrapText="1"/>
    </xf>
    <xf numFmtId="49" fontId="0" fillId="79" borderId="44" xfId="0" applyNumberFormat="1" applyFill="1" applyBorder="1" applyAlignment="1">
      <alignment horizontal="center" wrapText="1"/>
    </xf>
    <xf numFmtId="0" fontId="33" fillId="87" borderId="44" xfId="0" applyFont="1" applyFill="1" applyBorder="1" applyAlignment="1">
      <alignment horizontal="centerContinuous" vertical="center" wrapText="1"/>
    </xf>
    <xf numFmtId="0" fontId="33" fillId="92" borderId="46" xfId="0" applyFont="1" applyFill="1" applyBorder="1"/>
    <xf numFmtId="0" fontId="33" fillId="0" borderId="47" xfId="0" applyFont="1" applyFill="1" applyBorder="1"/>
    <xf numFmtId="0" fontId="36" fillId="29" borderId="16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36" fillId="29" borderId="17" xfId="0" applyFont="1" applyFill="1" applyBorder="1" applyAlignment="1">
      <alignment horizontal="center"/>
    </xf>
    <xf numFmtId="0" fontId="0" fillId="29" borderId="1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84" borderId="44" xfId="0" applyFont="1" applyFill="1" applyBorder="1" applyAlignment="1">
      <alignment horizontal="left"/>
    </xf>
    <xf numFmtId="0" fontId="0" fillId="95" borderId="44" xfId="0" applyFont="1" applyFill="1" applyBorder="1" applyAlignment="1">
      <alignment horizontal="left" vertical="center" wrapText="1"/>
    </xf>
    <xf numFmtId="0" fontId="0" fillId="78" borderId="44" xfId="0" applyFont="1" applyFill="1" applyBorder="1" applyAlignment="1">
      <alignment horizontal="left" vertical="center" wrapText="1"/>
    </xf>
    <xf numFmtId="0" fontId="0" fillId="96" borderId="44" xfId="0" applyFont="1" applyFill="1" applyBorder="1" applyAlignment="1">
      <alignment horizontal="left" vertical="center" wrapText="1"/>
    </xf>
    <xf numFmtId="0" fontId="0" fillId="97" borderId="44" xfId="0" applyFont="1" applyFill="1" applyBorder="1" applyAlignment="1">
      <alignment horizontal="left" vertical="center" wrapText="1"/>
    </xf>
    <xf numFmtId="0" fontId="0" fillId="97" borderId="44" xfId="0" applyFont="1" applyFill="1" applyBorder="1"/>
    <xf numFmtId="0" fontId="0" fillId="98" borderId="26" xfId="0" applyFont="1" applyFill="1" applyBorder="1" applyAlignment="1">
      <alignment horizontal="center"/>
    </xf>
    <xf numFmtId="0" fontId="0" fillId="98" borderId="18" xfId="0" applyFont="1" applyFill="1" applyBorder="1" applyAlignment="1">
      <alignment horizontal="center"/>
    </xf>
    <xf numFmtId="0" fontId="0" fillId="98" borderId="19" xfId="0" applyFont="1" applyFill="1" applyBorder="1" applyAlignment="1">
      <alignment horizontal="center"/>
    </xf>
    <xf numFmtId="0" fontId="0" fillId="29" borderId="44" xfId="0" applyFill="1" applyBorder="1"/>
    <xf numFmtId="0" fontId="0" fillId="90" borderId="44" xfId="0" applyFill="1" applyBorder="1"/>
    <xf numFmtId="0" fontId="0" fillId="81" borderId="44" xfId="0" applyFill="1" applyBorder="1"/>
    <xf numFmtId="0" fontId="0" fillId="91" borderId="44" xfId="0" applyFill="1" applyBorder="1"/>
    <xf numFmtId="0" fontId="68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/>
    <xf numFmtId="0" fontId="0" fillId="78" borderId="44" xfId="0" applyFill="1" applyBorder="1"/>
    <xf numFmtId="0" fontId="63" fillId="0" borderId="44" xfId="0" applyFont="1" applyBorder="1" applyAlignment="1">
      <alignment vertical="center"/>
    </xf>
    <xf numFmtId="0" fontId="65" fillId="0" borderId="44" xfId="0" applyFont="1" applyBorder="1" applyAlignment="1">
      <alignment vertical="center" wrapText="1"/>
    </xf>
    <xf numFmtId="0" fontId="64" fillId="0" borderId="44" xfId="0" applyFont="1" applyBorder="1" applyAlignment="1">
      <alignment vertical="center" wrapText="1"/>
    </xf>
    <xf numFmtId="0" fontId="66" fillId="99" borderId="44" xfId="0" applyFont="1" applyFill="1" applyBorder="1" applyAlignment="1">
      <alignment vertical="center" wrapText="1"/>
    </xf>
    <xf numFmtId="0" fontId="67" fillId="99" borderId="44" xfId="0" applyFont="1" applyFill="1" applyBorder="1" applyAlignment="1">
      <alignment vertical="center" wrapText="1"/>
    </xf>
    <xf numFmtId="0" fontId="66" fillId="0" borderId="44" xfId="0" applyFont="1" applyBorder="1" applyAlignment="1">
      <alignment vertical="center" wrapText="1"/>
    </xf>
    <xf numFmtId="0" fontId="67" fillId="0" borderId="44" xfId="0" applyFont="1" applyBorder="1" applyAlignment="1">
      <alignment vertical="center" wrapText="1"/>
    </xf>
    <xf numFmtId="0" fontId="66" fillId="0" borderId="44" xfId="0" applyFont="1" applyFill="1" applyBorder="1" applyAlignment="1">
      <alignment vertical="center" wrapText="1"/>
    </xf>
    <xf numFmtId="0" fontId="67" fillId="0" borderId="44" xfId="0" applyFont="1" applyFill="1" applyBorder="1" applyAlignment="1">
      <alignment vertical="center" wrapText="1"/>
    </xf>
    <xf numFmtId="0" fontId="0" fillId="31" borderId="0" xfId="0" applyFill="1" applyAlignment="1">
      <alignment horizontal="center"/>
    </xf>
    <xf numFmtId="0" fontId="0" fillId="85" borderId="45" xfId="0" applyFont="1" applyFill="1" applyBorder="1" applyAlignment="1">
      <alignment horizontal="center"/>
    </xf>
    <xf numFmtId="0" fontId="0" fillId="31" borderId="44" xfId="0" applyFont="1" applyFill="1" applyBorder="1" applyAlignment="1">
      <alignment horizontal="center"/>
    </xf>
    <xf numFmtId="0" fontId="0" fillId="79" borderId="0" xfId="0" applyFill="1" applyAlignment="1">
      <alignment horizontal="center"/>
    </xf>
    <xf numFmtId="0" fontId="69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left"/>
    </xf>
    <xf numFmtId="0" fontId="0" fillId="0" borderId="0" xfId="0" applyFill="1"/>
    <xf numFmtId="49" fontId="0" fillId="0" borderId="44" xfId="0" applyNumberFormat="1" applyFill="1" applyBorder="1" applyAlignment="1">
      <alignment horizontal="center" wrapText="1"/>
    </xf>
    <xf numFmtId="0" fontId="0" fillId="95" borderId="44" xfId="0" applyFill="1" applyBorder="1"/>
    <xf numFmtId="0" fontId="32" fillId="30" borderId="16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0" fillId="80" borderId="44" xfId="0" applyFont="1" applyFill="1" applyBorder="1" applyAlignment="1">
      <alignment horizontal="left"/>
    </xf>
    <xf numFmtId="0" fontId="0" fillId="82" borderId="44" xfId="0" applyFont="1" applyFill="1" applyBorder="1" applyAlignment="1">
      <alignment horizontal="left"/>
    </xf>
    <xf numFmtId="0" fontId="0" fillId="81" borderId="44" xfId="0" applyFont="1" applyFill="1" applyBorder="1" applyAlignment="1">
      <alignment horizontal="left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5" fillId="26" borderId="23" xfId="0" applyFont="1" applyFill="1" applyBorder="1" applyAlignment="1">
      <alignment horizontal="center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7" borderId="18" xfId="0" applyFont="1" applyFill="1" applyBorder="1" applyAlignment="1">
      <alignment horizontal="left"/>
    </xf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2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66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23814</xdr:rowOff>
    </xdr:from>
    <xdr:to>
      <xdr:col>16</xdr:col>
      <xdr:colOff>168623</xdr:colOff>
      <xdr:row>30</xdr:row>
      <xdr:rowOff>130969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23814"/>
          <a:ext cx="9923810" cy="63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66" dataDxfId="65">
  <autoFilter ref="L4:S57"/>
  <tableColumns count="8">
    <tableColumn id="1" name="Name" dataDxfId="64"/>
    <tableColumn id="5" name="Connector" dataDxfId="63"/>
    <tableColumn id="2" name="Device Name" dataDxfId="62"/>
    <tableColumn id="3" name="Port" dataDxfId="61"/>
    <tableColumn id="4" name="Untagged" dataDxfId="60"/>
    <tableColumn id="8" name="Tagged" dataDxfId="59"/>
    <tableColumn id="6" name="Column1" dataDxfId="58"/>
    <tableColumn id="7" name="Column2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3710" displayName="Table3710" ref="T4:W13" totalsRowShown="0" headerRowDxfId="6" dataDxfId="5" tableBorderDxfId="4">
  <autoFilter ref="T4:W13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8:J25" totalsRowShown="0" headerRowDxfId="56" dataDxfId="55">
  <autoFilter ref="I18:J25"/>
  <tableColumns count="2">
    <tableColumn id="1" name="Interface" dataDxfId="54"/>
    <tableColumn id="2" name="IP /Netmask" dataDxfId="5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33:J37" totalsRowShown="0" headerRowDxfId="52" dataDxfId="51" tableBorderDxfId="50">
  <autoFilter ref="I33:J37"/>
  <tableColumns count="2">
    <tableColumn id="1" name="Destination" dataDxfId="49"/>
    <tableColumn id="2" name="Next Hop" dataDxfId="4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4" totalsRowShown="0" headerRowDxfId="47" dataDxfId="46" tableBorderDxfId="45">
  <autoFilter ref="I4:J14"/>
  <tableColumns count="2">
    <tableColumn id="1" name="ID" dataDxfId="44"/>
    <tableColumn id="2" name="Description" dataDxfId="4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le22218" displayName="Table22218" ref="L63:T116" totalsRowShown="0" headerRowDxfId="42" dataDxfId="41">
  <autoFilter ref="L63:T116"/>
  <tableColumns count="9">
    <tableColumn id="1" name="Name" dataDxfId="40"/>
    <tableColumn id="5" name="Connector" dataDxfId="39"/>
    <tableColumn id="2" name="Device Name" dataDxfId="38"/>
    <tableColumn id="3" name="Port" dataDxfId="37"/>
    <tableColumn id="4" name="Untagged" dataDxfId="36"/>
    <tableColumn id="8" name="Tagged" dataDxfId="35"/>
    <tableColumn id="9" name="Column1" dataDxfId="34"/>
    <tableColumn id="6" name="Column2" dataDxfId="33"/>
    <tableColumn id="7" name="Column3" dataDxfId="3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299" displayName="Table299" ref="I79:J86" totalsRowShown="0" headerRowDxfId="31" dataDxfId="30">
  <autoFilter ref="I79:J86"/>
  <tableColumns count="2">
    <tableColumn id="1" name="Interface" dataDxfId="29"/>
    <tableColumn id="2" name="IP /Netmask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Table3010" displayName="Table3010" ref="I89:J92" totalsRowShown="0" headerRowDxfId="27" dataDxfId="26" tableBorderDxfId="25">
  <autoFilter ref="I89:J92"/>
  <tableColumns count="2">
    <tableColumn id="1" name="Destination" dataDxfId="24"/>
    <tableColumn id="2" name="Next Hop" dataDxfId="2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le3759211" displayName="Table3759211" ref="I63:J73" totalsRowShown="0" headerRowDxfId="22" dataDxfId="21" tableBorderDxfId="20">
  <autoFilter ref="I63:J73"/>
  <tableColumns count="2">
    <tableColumn id="1" name="ID" dataDxfId="19"/>
    <tableColumn id="2" name="Description" dataDxfId="1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22213212" displayName="Table22213212" ref="L121:T174" totalsRowShown="0" headerRowDxfId="17" dataDxfId="16">
  <autoFilter ref="L121:T174"/>
  <tableColumns count="9">
    <tableColumn id="1" name="Name" dataDxfId="15"/>
    <tableColumn id="5" name="Connector" dataDxfId="14"/>
    <tableColumn id="2" name="Device Name" dataDxfId="13"/>
    <tableColumn id="3" name="Port" dataDxfId="12"/>
    <tableColumn id="4" name="Untagged" dataDxfId="11"/>
    <tableColumn id="8" name="Tagged" dataDxfId="10"/>
    <tableColumn id="9" name="Column1" dataDxfId="9"/>
    <tableColumn id="6" name="Column2" dataDxfId="8"/>
    <tableColumn id="7" name="Column3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174"/>
  <sheetViews>
    <sheetView tabSelected="1" zoomScale="85" zoomScaleNormal="85" workbookViewId="0">
      <selection activeCell="D41" sqref="D41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3.7109375" bestFit="1" customWidth="1"/>
    <col min="11" max="11" width="5.7109375" customWidth="1"/>
    <col min="12" max="12" width="16.140625" bestFit="1" customWidth="1"/>
    <col min="13" max="13" width="21.7109375" hidden="1" customWidth="1"/>
    <col min="14" max="14" width="37.42578125" bestFit="1" customWidth="1"/>
    <col min="15" max="15" width="9.28515625" bestFit="1" customWidth="1"/>
    <col min="16" max="16" width="14.140625" bestFit="1" customWidth="1"/>
    <col min="17" max="17" width="33.85546875" bestFit="1" customWidth="1"/>
    <col min="18" max="18" width="13.7109375" bestFit="1" customWidth="1"/>
    <col min="19" max="19" width="14.85546875" bestFit="1" customWidth="1"/>
    <col min="20" max="20" width="13.7109375" bestFit="1" customWidth="1"/>
    <col min="21" max="21" width="16.140625" bestFit="1" customWidth="1"/>
    <col min="22" max="22" width="40.85546875" bestFit="1" customWidth="1"/>
    <col min="23" max="23" width="49.28515625" bestFit="1" customWidth="1"/>
    <col min="24" max="24" width="40.140625" bestFit="1" customWidth="1"/>
    <col min="25" max="25" width="14.140625" bestFit="1" customWidth="1"/>
    <col min="26" max="26" width="21" customWidth="1"/>
    <col min="27" max="27" width="6.5703125" bestFit="1" customWidth="1"/>
    <col min="28" max="28" width="14.85546875" bestFit="1" customWidth="1"/>
    <col min="29" max="29" width="5.7109375" customWidth="1"/>
  </cols>
  <sheetData>
    <row r="2" spans="2:22" ht="14.45" x14ac:dyDescent="0.35">
      <c r="B2" s="73" t="s">
        <v>265</v>
      </c>
      <c r="C2" s="73"/>
      <c r="D2" s="73"/>
      <c r="E2" s="73"/>
      <c r="F2" s="73"/>
      <c r="G2" s="73"/>
      <c r="H2" s="73"/>
      <c r="I2" s="73"/>
      <c r="J2" s="73"/>
      <c r="L2" s="113" t="s">
        <v>326</v>
      </c>
      <c r="M2" s="113"/>
      <c r="N2" s="113"/>
      <c r="O2" s="113"/>
      <c r="P2" s="113"/>
      <c r="Q2" s="113"/>
      <c r="R2" s="113"/>
      <c r="S2" s="113"/>
    </row>
    <row r="3" spans="2:22" ht="14.45" x14ac:dyDescent="0.35">
      <c r="B3" s="114" t="s">
        <v>66</v>
      </c>
      <c r="C3" s="114"/>
      <c r="D3" s="115" t="s">
        <v>326</v>
      </c>
      <c r="E3" s="115"/>
      <c r="F3" s="115"/>
      <c r="G3" s="115"/>
      <c r="I3" s="120" t="s">
        <v>58</v>
      </c>
      <c r="J3" s="121"/>
      <c r="L3" s="119" t="s">
        <v>1</v>
      </c>
      <c r="M3" s="116"/>
      <c r="N3" s="116" t="s">
        <v>63</v>
      </c>
      <c r="O3" s="116"/>
      <c r="P3" s="116" t="s">
        <v>58</v>
      </c>
      <c r="Q3" s="116"/>
      <c r="R3" s="116" t="s">
        <v>59</v>
      </c>
      <c r="S3" s="117"/>
    </row>
    <row r="4" spans="2:22" x14ac:dyDescent="0.25">
      <c r="B4" s="118" t="s">
        <v>65</v>
      </c>
      <c r="C4" s="118"/>
      <c r="D4" s="115" t="s">
        <v>152</v>
      </c>
      <c r="E4" s="115"/>
      <c r="F4" s="115"/>
      <c r="G4" s="115"/>
      <c r="I4" s="6" t="s">
        <v>86</v>
      </c>
      <c r="J4" s="6" t="s">
        <v>0</v>
      </c>
      <c r="L4" s="1" t="s">
        <v>72</v>
      </c>
      <c r="M4" s="9" t="s">
        <v>73</v>
      </c>
      <c r="N4" s="9" t="s">
        <v>64</v>
      </c>
      <c r="O4" s="9" t="s">
        <v>62</v>
      </c>
      <c r="P4" s="8" t="s">
        <v>60</v>
      </c>
      <c r="Q4" s="8" t="s">
        <v>61</v>
      </c>
      <c r="R4" s="8" t="s">
        <v>171</v>
      </c>
      <c r="S4" s="8" t="s">
        <v>216</v>
      </c>
    </row>
    <row r="5" spans="2:22" ht="14.45" customHeight="1" x14ac:dyDescent="0.25">
      <c r="B5" s="114" t="s">
        <v>56</v>
      </c>
      <c r="C5" s="114"/>
      <c r="D5" s="115" t="s">
        <v>153</v>
      </c>
      <c r="E5" s="115"/>
      <c r="F5" s="115"/>
      <c r="G5" s="115"/>
      <c r="I5" s="6">
        <v>110</v>
      </c>
      <c r="J5" s="6" t="s">
        <v>162</v>
      </c>
      <c r="L5" s="2" t="s">
        <v>89</v>
      </c>
      <c r="M5" s="2" t="s">
        <v>143</v>
      </c>
      <c r="N5" s="22" t="s">
        <v>431</v>
      </c>
      <c r="O5" s="19" t="s">
        <v>144</v>
      </c>
      <c r="P5" s="16">
        <v>120</v>
      </c>
      <c r="Q5" s="18"/>
      <c r="R5" s="103"/>
      <c r="S5" s="103"/>
      <c r="T5" s="58"/>
      <c r="U5" s="58"/>
      <c r="V5" s="58"/>
    </row>
    <row r="6" spans="2:22" ht="14.45" customHeight="1" x14ac:dyDescent="0.25">
      <c r="B6" s="118" t="s">
        <v>88</v>
      </c>
      <c r="C6" s="118"/>
      <c r="D6" s="115"/>
      <c r="E6" s="115"/>
      <c r="F6" s="115"/>
      <c r="G6" s="115"/>
      <c r="I6" s="6">
        <v>120</v>
      </c>
      <c r="J6" s="6" t="s">
        <v>159</v>
      </c>
      <c r="L6" s="2" t="s">
        <v>90</v>
      </c>
      <c r="M6" s="2" t="s">
        <v>143</v>
      </c>
      <c r="N6" s="23" t="s">
        <v>432</v>
      </c>
      <c r="O6" s="68" t="s">
        <v>144</v>
      </c>
      <c r="P6" s="5">
        <v>120</v>
      </c>
      <c r="Q6" s="69"/>
      <c r="R6" s="103"/>
      <c r="S6" s="103"/>
      <c r="T6" s="59"/>
      <c r="U6" s="59"/>
      <c r="V6" s="59"/>
    </row>
    <row r="7" spans="2:22" ht="14.45" customHeight="1" x14ac:dyDescent="0.25">
      <c r="I7" s="6">
        <v>140</v>
      </c>
      <c r="J7" s="6" t="s">
        <v>160</v>
      </c>
      <c r="L7" s="2" t="s">
        <v>91</v>
      </c>
      <c r="M7" s="2" t="s">
        <v>143</v>
      </c>
      <c r="N7" s="22" t="s">
        <v>329</v>
      </c>
      <c r="O7" s="19" t="s">
        <v>144</v>
      </c>
      <c r="P7" s="5">
        <v>120</v>
      </c>
      <c r="Q7" s="18"/>
      <c r="R7" s="103"/>
      <c r="S7" s="103"/>
      <c r="T7" s="59"/>
      <c r="U7" s="59"/>
      <c r="V7" s="59"/>
    </row>
    <row r="8" spans="2:22" ht="14.45" customHeight="1" x14ac:dyDescent="0.25">
      <c r="B8" s="130" t="s">
        <v>142</v>
      </c>
      <c r="C8" s="130"/>
      <c r="D8" s="130"/>
      <c r="E8" s="115"/>
      <c r="F8" s="115"/>
      <c r="G8" s="115"/>
      <c r="I8" s="6">
        <v>170</v>
      </c>
      <c r="J8" s="6" t="s">
        <v>163</v>
      </c>
      <c r="L8" s="2" t="s">
        <v>92</v>
      </c>
      <c r="M8" s="2" t="s">
        <v>143</v>
      </c>
      <c r="N8" s="23" t="s">
        <v>330</v>
      </c>
      <c r="O8" s="68" t="s">
        <v>144</v>
      </c>
      <c r="P8" s="5">
        <v>120</v>
      </c>
      <c r="Q8" s="69"/>
      <c r="R8" s="103"/>
      <c r="S8" s="103"/>
      <c r="T8" s="59"/>
      <c r="U8" s="59"/>
      <c r="V8" s="59"/>
    </row>
    <row r="9" spans="2:22" ht="14.45" customHeight="1" x14ac:dyDescent="0.25">
      <c r="B9" s="125" t="s">
        <v>67</v>
      </c>
      <c r="C9" s="125"/>
      <c r="D9" s="125"/>
      <c r="E9" s="115"/>
      <c r="F9" s="115"/>
      <c r="G9" s="115"/>
      <c r="I9" s="6">
        <v>180</v>
      </c>
      <c r="J9" s="6" t="s">
        <v>164</v>
      </c>
      <c r="L9" s="2" t="s">
        <v>93</v>
      </c>
      <c r="M9" s="2" t="s">
        <v>143</v>
      </c>
      <c r="N9" s="23" t="s">
        <v>331</v>
      </c>
      <c r="O9" s="19" t="s">
        <v>144</v>
      </c>
      <c r="P9" s="5">
        <v>120</v>
      </c>
      <c r="Q9" s="18"/>
      <c r="R9" s="103"/>
      <c r="S9" s="103"/>
      <c r="T9" s="59"/>
      <c r="U9" s="59"/>
      <c r="V9" s="59"/>
    </row>
    <row r="10" spans="2:22" ht="14.45" customHeight="1" x14ac:dyDescent="0.25">
      <c r="B10" s="126" t="s">
        <v>68</v>
      </c>
      <c r="C10" s="126"/>
      <c r="D10" s="126"/>
      <c r="E10" s="115"/>
      <c r="F10" s="115"/>
      <c r="G10" s="115"/>
      <c r="I10" s="6">
        <v>190</v>
      </c>
      <c r="J10" s="6" t="s">
        <v>165</v>
      </c>
      <c r="L10" s="2" t="s">
        <v>94</v>
      </c>
      <c r="M10" s="2" t="s">
        <v>143</v>
      </c>
      <c r="N10" s="22" t="s">
        <v>332</v>
      </c>
      <c r="O10" s="68" t="s">
        <v>144</v>
      </c>
      <c r="P10" s="5">
        <v>120</v>
      </c>
      <c r="Q10" s="69"/>
      <c r="R10" s="103"/>
      <c r="S10" s="103"/>
      <c r="T10" s="59"/>
      <c r="U10" s="59"/>
      <c r="V10" s="59"/>
    </row>
    <row r="11" spans="2:22" ht="14.45" customHeight="1" x14ac:dyDescent="0.25">
      <c r="I11" s="6" t="s">
        <v>227</v>
      </c>
      <c r="J11" s="6" t="s">
        <v>166</v>
      </c>
      <c r="L11" s="2" t="s">
        <v>95</v>
      </c>
      <c r="M11" s="2" t="s">
        <v>143</v>
      </c>
      <c r="N11" s="23" t="s">
        <v>333</v>
      </c>
      <c r="O11" s="19" t="s">
        <v>144</v>
      </c>
      <c r="P11" s="5">
        <v>120</v>
      </c>
      <c r="Q11" s="18"/>
      <c r="R11" s="103"/>
      <c r="S11" s="103"/>
      <c r="T11" s="59"/>
      <c r="U11" s="59"/>
      <c r="V11" s="59"/>
    </row>
    <row r="12" spans="2:22" ht="14.45" customHeight="1" x14ac:dyDescent="0.25">
      <c r="B12" s="130" t="s">
        <v>69</v>
      </c>
      <c r="C12" s="130"/>
      <c r="D12" s="130"/>
      <c r="E12" s="115"/>
      <c r="F12" s="115"/>
      <c r="G12" s="115"/>
      <c r="I12" s="6">
        <v>2251</v>
      </c>
      <c r="J12" s="6" t="s">
        <v>161</v>
      </c>
      <c r="L12" s="2" t="s">
        <v>96</v>
      </c>
      <c r="M12" s="2" t="s">
        <v>143</v>
      </c>
      <c r="N12" s="22" t="s">
        <v>334</v>
      </c>
      <c r="O12" s="68" t="s">
        <v>144</v>
      </c>
      <c r="P12" s="70">
        <v>120</v>
      </c>
      <c r="Q12" s="69"/>
      <c r="R12" s="103"/>
      <c r="S12" s="103"/>
      <c r="T12" s="59"/>
      <c r="U12" s="59"/>
      <c r="V12" s="59"/>
    </row>
    <row r="13" spans="2:22" ht="14.45" customHeight="1" x14ac:dyDescent="0.25">
      <c r="I13" s="6">
        <v>2361</v>
      </c>
      <c r="J13" s="6" t="s">
        <v>269</v>
      </c>
      <c r="L13" s="2" t="s">
        <v>97</v>
      </c>
      <c r="M13" s="2" t="s">
        <v>143</v>
      </c>
      <c r="N13" s="23" t="s">
        <v>335</v>
      </c>
      <c r="O13" s="19" t="s">
        <v>144</v>
      </c>
      <c r="P13" s="5">
        <v>120</v>
      </c>
      <c r="Q13" s="18"/>
      <c r="R13" s="103"/>
      <c r="S13" s="103"/>
      <c r="T13" s="59"/>
      <c r="U13" s="59"/>
      <c r="V13" s="59"/>
    </row>
    <row r="14" spans="2:22" ht="14.45" customHeight="1" x14ac:dyDescent="0.25">
      <c r="B14" s="127" t="s">
        <v>87</v>
      </c>
      <c r="C14" s="128"/>
      <c r="D14" s="128"/>
      <c r="E14" s="128"/>
      <c r="F14" s="128"/>
      <c r="G14" s="129"/>
      <c r="I14" s="6"/>
      <c r="J14" s="6"/>
      <c r="L14" s="2" t="s">
        <v>98</v>
      </c>
      <c r="M14" s="2" t="s">
        <v>143</v>
      </c>
      <c r="N14" s="22" t="s">
        <v>336</v>
      </c>
      <c r="O14" s="68" t="s">
        <v>144</v>
      </c>
      <c r="P14" s="5">
        <v>120</v>
      </c>
      <c r="Q14" s="69"/>
      <c r="R14" s="103"/>
      <c r="S14" s="103"/>
      <c r="T14" s="59"/>
      <c r="U14" s="59"/>
      <c r="V14" s="59"/>
    </row>
    <row r="15" spans="2:22" ht="14.45" customHeight="1" x14ac:dyDescent="0.25">
      <c r="B15" s="122"/>
      <c r="C15" s="123"/>
      <c r="D15" s="123"/>
      <c r="E15" s="123"/>
      <c r="F15" s="123"/>
      <c r="G15" s="124"/>
      <c r="L15" s="2" t="s">
        <v>99</v>
      </c>
      <c r="M15" s="2" t="s">
        <v>143</v>
      </c>
      <c r="N15" s="13"/>
      <c r="O15" s="19"/>
      <c r="P15" s="16"/>
      <c r="Q15" s="18"/>
      <c r="R15" s="103"/>
      <c r="S15" s="103"/>
      <c r="T15" s="59"/>
      <c r="U15" s="59"/>
      <c r="V15" s="59"/>
    </row>
    <row r="16" spans="2:22" ht="14.45" customHeight="1" x14ac:dyDescent="0.25">
      <c r="B16" s="131"/>
      <c r="C16" s="132"/>
      <c r="D16" s="132"/>
      <c r="E16" s="132"/>
      <c r="F16" s="132"/>
      <c r="G16" s="133"/>
      <c r="L16" s="2" t="s">
        <v>100</v>
      </c>
      <c r="M16" s="2" t="s">
        <v>143</v>
      </c>
      <c r="N16" s="14"/>
      <c r="O16" s="68"/>
      <c r="P16" s="70"/>
      <c r="Q16" s="69"/>
      <c r="R16" s="103"/>
      <c r="S16" s="103"/>
      <c r="T16" s="59"/>
      <c r="U16" s="59"/>
      <c r="V16" s="59"/>
    </row>
    <row r="17" spans="2:22" ht="14.45" customHeight="1" x14ac:dyDescent="0.25">
      <c r="B17" s="122"/>
      <c r="C17" s="123"/>
      <c r="D17" s="123"/>
      <c r="E17" s="123"/>
      <c r="F17" s="123"/>
      <c r="G17" s="124"/>
      <c r="I17" s="119" t="s">
        <v>76</v>
      </c>
      <c r="J17" s="117"/>
      <c r="L17" s="2" t="s">
        <v>101</v>
      </c>
      <c r="M17" s="2" t="s">
        <v>143</v>
      </c>
      <c r="N17" s="22" t="s">
        <v>431</v>
      </c>
      <c r="O17" s="16" t="s">
        <v>145</v>
      </c>
      <c r="P17" s="16">
        <v>2251</v>
      </c>
      <c r="Q17" s="18"/>
      <c r="R17" s="103"/>
      <c r="S17" s="103"/>
      <c r="T17" s="59"/>
      <c r="U17" s="59"/>
      <c r="V17" s="59"/>
    </row>
    <row r="18" spans="2:22" ht="14.45" customHeight="1" x14ac:dyDescent="0.25">
      <c r="B18" s="131"/>
      <c r="C18" s="132"/>
      <c r="D18" s="132"/>
      <c r="E18" s="132"/>
      <c r="F18" s="132"/>
      <c r="G18" s="133"/>
      <c r="I18" s="6" t="s">
        <v>1</v>
      </c>
      <c r="J18" s="6" t="s">
        <v>77</v>
      </c>
      <c r="L18" s="2" t="s">
        <v>102</v>
      </c>
      <c r="M18" s="2" t="s">
        <v>143</v>
      </c>
      <c r="N18" s="23" t="s">
        <v>432</v>
      </c>
      <c r="O18" s="5" t="s">
        <v>145</v>
      </c>
      <c r="P18" s="67">
        <v>110</v>
      </c>
      <c r="Q18" s="7"/>
      <c r="R18" s="103"/>
      <c r="S18" s="103"/>
      <c r="T18" s="59"/>
      <c r="U18" s="59"/>
      <c r="V18" s="59"/>
    </row>
    <row r="19" spans="2:22" ht="14.45" customHeight="1" x14ac:dyDescent="0.25">
      <c r="I19" s="6" t="s">
        <v>57</v>
      </c>
      <c r="J19" s="6" t="s">
        <v>327</v>
      </c>
      <c r="L19" s="2" t="s">
        <v>103</v>
      </c>
      <c r="M19" s="2" t="s">
        <v>143</v>
      </c>
      <c r="N19" s="22" t="s">
        <v>329</v>
      </c>
      <c r="O19" s="5" t="s">
        <v>145</v>
      </c>
      <c r="P19" s="4">
        <v>110</v>
      </c>
      <c r="Q19" s="7"/>
      <c r="R19" s="103"/>
      <c r="S19" s="103"/>
      <c r="T19" s="59"/>
      <c r="U19" s="59"/>
      <c r="V19" s="59"/>
    </row>
    <row r="20" spans="2:22" ht="14.45" customHeight="1" x14ac:dyDescent="0.25">
      <c r="I20" s="6" t="s">
        <v>85</v>
      </c>
      <c r="J20" s="6"/>
      <c r="L20" s="2" t="s">
        <v>104</v>
      </c>
      <c r="M20" s="2" t="s">
        <v>143</v>
      </c>
      <c r="N20" s="23" t="s">
        <v>330</v>
      </c>
      <c r="O20" s="5" t="s">
        <v>145</v>
      </c>
      <c r="P20" s="4">
        <v>110</v>
      </c>
      <c r="Q20" s="7"/>
      <c r="R20" s="103"/>
      <c r="S20" s="103"/>
      <c r="T20" s="59"/>
      <c r="U20" s="59"/>
      <c r="V20" s="59"/>
    </row>
    <row r="21" spans="2:22" ht="14.45" customHeight="1" x14ac:dyDescent="0.25">
      <c r="I21" s="6" t="s">
        <v>74</v>
      </c>
      <c r="J21" s="6"/>
      <c r="L21" s="2" t="s">
        <v>105</v>
      </c>
      <c r="M21" s="2" t="s">
        <v>143</v>
      </c>
      <c r="N21" s="23" t="s">
        <v>331</v>
      </c>
      <c r="O21" s="5" t="s">
        <v>145</v>
      </c>
      <c r="P21" s="16" t="s">
        <v>268</v>
      </c>
      <c r="Q21" s="7"/>
      <c r="R21" s="103"/>
      <c r="S21" s="103"/>
      <c r="T21" s="59"/>
      <c r="U21" s="59"/>
      <c r="V21" s="59"/>
    </row>
    <row r="22" spans="2:22" ht="14.45" customHeight="1" x14ac:dyDescent="0.25">
      <c r="I22" s="6" t="s">
        <v>75</v>
      </c>
      <c r="J22" s="6"/>
      <c r="L22" s="2" t="s">
        <v>106</v>
      </c>
      <c r="M22" s="2" t="s">
        <v>143</v>
      </c>
      <c r="N22" s="22" t="s">
        <v>332</v>
      </c>
      <c r="O22" s="5" t="s">
        <v>145</v>
      </c>
      <c r="P22" s="70" t="s">
        <v>268</v>
      </c>
      <c r="Q22" s="7"/>
      <c r="R22" s="103"/>
      <c r="S22" s="103"/>
      <c r="T22" s="59"/>
      <c r="U22" s="59"/>
      <c r="V22" s="59"/>
    </row>
    <row r="23" spans="2:22" ht="14.45" customHeight="1" x14ac:dyDescent="0.25">
      <c r="I23" s="6"/>
      <c r="J23" s="6"/>
      <c r="L23" s="2" t="s">
        <v>107</v>
      </c>
      <c r="M23" s="2" t="s">
        <v>143</v>
      </c>
      <c r="N23" s="23" t="s">
        <v>333</v>
      </c>
      <c r="O23" s="5" t="s">
        <v>145</v>
      </c>
      <c r="P23" s="16" t="s">
        <v>268</v>
      </c>
      <c r="Q23" s="7"/>
      <c r="R23" s="103"/>
      <c r="S23" s="103"/>
      <c r="T23" s="59"/>
      <c r="U23" s="59"/>
      <c r="V23" s="59"/>
    </row>
    <row r="24" spans="2:22" ht="14.45" customHeight="1" x14ac:dyDescent="0.25">
      <c r="I24" s="6" t="s">
        <v>433</v>
      </c>
      <c r="J24" s="6" t="s">
        <v>434</v>
      </c>
      <c r="L24" s="2" t="s">
        <v>108</v>
      </c>
      <c r="M24" s="2" t="s">
        <v>143</v>
      </c>
      <c r="N24" s="22" t="s">
        <v>334</v>
      </c>
      <c r="O24" s="5" t="s">
        <v>145</v>
      </c>
      <c r="P24" s="70" t="s">
        <v>268</v>
      </c>
      <c r="Q24" s="7"/>
      <c r="R24" s="103"/>
      <c r="S24" s="103"/>
      <c r="T24" s="59"/>
      <c r="U24" s="59"/>
      <c r="V24" s="59"/>
    </row>
    <row r="25" spans="2:22" ht="14.45" customHeight="1" x14ac:dyDescent="0.25">
      <c r="I25" s="6" t="s">
        <v>146</v>
      </c>
      <c r="J25" s="6" t="s">
        <v>352</v>
      </c>
      <c r="L25" s="2" t="s">
        <v>109</v>
      </c>
      <c r="M25" s="2" t="s">
        <v>143</v>
      </c>
      <c r="N25" s="23" t="s">
        <v>335</v>
      </c>
      <c r="O25" s="16" t="s">
        <v>145</v>
      </c>
      <c r="P25" s="16" t="s">
        <v>268</v>
      </c>
      <c r="Q25" s="18"/>
      <c r="R25" s="103"/>
      <c r="S25" s="103"/>
      <c r="T25" s="59"/>
      <c r="U25" s="59"/>
      <c r="V25" s="59"/>
    </row>
    <row r="26" spans="2:22" ht="14.45" customHeight="1" x14ac:dyDescent="0.25">
      <c r="L26" s="2" t="s">
        <v>110</v>
      </c>
      <c r="M26" s="2" t="s">
        <v>143</v>
      </c>
      <c r="N26" s="22" t="s">
        <v>336</v>
      </c>
      <c r="O26" s="70" t="s">
        <v>145</v>
      </c>
      <c r="P26" s="70" t="s">
        <v>268</v>
      </c>
      <c r="Q26" s="69"/>
      <c r="R26" s="103"/>
      <c r="S26" s="103"/>
      <c r="T26" s="59"/>
      <c r="U26" s="59"/>
      <c r="V26" s="59"/>
    </row>
    <row r="27" spans="2:22" ht="14.45" customHeight="1" x14ac:dyDescent="0.25">
      <c r="L27" s="2" t="s">
        <v>111</v>
      </c>
      <c r="M27" s="2" t="s">
        <v>143</v>
      </c>
      <c r="N27" s="13"/>
      <c r="O27" s="16"/>
      <c r="P27" s="16"/>
      <c r="Q27" s="18"/>
      <c r="R27" s="103"/>
      <c r="S27" s="103"/>
      <c r="T27" s="59"/>
      <c r="U27" s="59"/>
      <c r="V27" s="59"/>
    </row>
    <row r="28" spans="2:22" ht="14.45" customHeight="1" x14ac:dyDescent="0.25">
      <c r="L28" s="2" t="s">
        <v>112</v>
      </c>
      <c r="M28" s="2" t="s">
        <v>143</v>
      </c>
      <c r="N28" s="14"/>
      <c r="O28" s="70"/>
      <c r="P28" s="70"/>
      <c r="Q28" s="69"/>
      <c r="R28" s="103"/>
      <c r="S28" s="103"/>
      <c r="T28" s="59"/>
      <c r="U28" s="59"/>
      <c r="V28" s="59"/>
    </row>
    <row r="29" spans="2:22" ht="14.45" customHeight="1" x14ac:dyDescent="0.25">
      <c r="L29" s="2" t="s">
        <v>113</v>
      </c>
      <c r="M29" s="2" t="s">
        <v>143</v>
      </c>
      <c r="N29" s="5" t="s">
        <v>436</v>
      </c>
      <c r="O29" s="5" t="s">
        <v>435</v>
      </c>
      <c r="P29" s="4"/>
      <c r="Q29" s="12" t="s">
        <v>437</v>
      </c>
      <c r="R29" s="103"/>
      <c r="S29" s="103"/>
      <c r="T29" s="59"/>
      <c r="U29" s="59"/>
      <c r="V29" s="59"/>
    </row>
    <row r="30" spans="2:22" ht="14.45" customHeight="1" x14ac:dyDescent="0.25">
      <c r="L30" s="2" t="s">
        <v>114</v>
      </c>
      <c r="M30" s="2" t="s">
        <v>143</v>
      </c>
      <c r="N30" s="67"/>
      <c r="O30" s="4"/>
      <c r="P30" s="4"/>
      <c r="Q30" s="7"/>
      <c r="R30" s="103"/>
      <c r="S30" s="103"/>
      <c r="T30" s="59"/>
      <c r="U30" s="59"/>
      <c r="V30" s="59"/>
    </row>
    <row r="31" spans="2:22" ht="14.45" customHeight="1" x14ac:dyDescent="0.25">
      <c r="L31" s="2" t="s">
        <v>115</v>
      </c>
      <c r="M31" s="2" t="s">
        <v>143</v>
      </c>
      <c r="N31" s="4"/>
      <c r="O31" s="4"/>
      <c r="P31" s="4"/>
      <c r="Q31" s="7"/>
      <c r="R31" s="103"/>
      <c r="S31" s="103"/>
      <c r="T31" s="59"/>
      <c r="U31" s="59"/>
      <c r="V31" s="59"/>
    </row>
    <row r="32" spans="2:22" ht="14.45" customHeight="1" x14ac:dyDescent="0.25">
      <c r="I32" s="120" t="s">
        <v>78</v>
      </c>
      <c r="J32" s="121"/>
      <c r="L32" s="2" t="s">
        <v>116</v>
      </c>
      <c r="M32" s="2" t="s">
        <v>143</v>
      </c>
      <c r="N32" s="4"/>
      <c r="O32" s="4"/>
      <c r="P32" s="4"/>
      <c r="Q32" s="7"/>
      <c r="R32" s="103"/>
      <c r="S32" s="103"/>
      <c r="T32" s="59"/>
      <c r="U32" s="59"/>
      <c r="V32" s="59"/>
    </row>
    <row r="33" spans="9:22" ht="14.45" customHeight="1" x14ac:dyDescent="0.25">
      <c r="I33" s="6" t="s">
        <v>63</v>
      </c>
      <c r="J33" s="6" t="s">
        <v>55</v>
      </c>
      <c r="L33" s="2" t="s">
        <v>117</v>
      </c>
      <c r="M33" s="2" t="s">
        <v>143</v>
      </c>
      <c r="N33" s="17"/>
      <c r="O33" s="4"/>
      <c r="P33" s="4"/>
      <c r="Q33" s="7"/>
      <c r="R33" s="103"/>
      <c r="S33" s="103"/>
      <c r="T33" s="59"/>
      <c r="U33" s="59"/>
      <c r="V33" s="59"/>
    </row>
    <row r="34" spans="9:22" ht="14.45" customHeight="1" x14ac:dyDescent="0.25">
      <c r="I34" s="6" t="s">
        <v>79</v>
      </c>
      <c r="J34" s="6"/>
      <c r="L34" s="2" t="s">
        <v>118</v>
      </c>
      <c r="M34" s="2" t="s">
        <v>143</v>
      </c>
      <c r="N34" s="5"/>
      <c r="O34" s="5"/>
      <c r="P34" s="4"/>
      <c r="Q34" s="7"/>
      <c r="R34" s="103"/>
      <c r="S34" s="103"/>
      <c r="T34" s="59"/>
      <c r="U34" s="59"/>
      <c r="V34" s="59"/>
    </row>
    <row r="35" spans="9:22" ht="14.45" customHeight="1" x14ac:dyDescent="0.25">
      <c r="I35" s="6"/>
      <c r="J35" s="6"/>
      <c r="L35" s="2" t="s">
        <v>119</v>
      </c>
      <c r="M35" s="2" t="s">
        <v>143</v>
      </c>
      <c r="N35" s="5"/>
      <c r="O35" s="5"/>
      <c r="P35" s="4"/>
      <c r="Q35" s="12"/>
      <c r="R35" s="103"/>
      <c r="S35" s="103"/>
      <c r="T35" s="59"/>
      <c r="U35" s="59"/>
      <c r="V35" s="59"/>
    </row>
    <row r="36" spans="9:22" ht="14.45" customHeight="1" x14ac:dyDescent="0.25">
      <c r="I36" s="6"/>
      <c r="J36" s="6"/>
      <c r="L36" s="2" t="s">
        <v>120</v>
      </c>
      <c r="M36" s="2" t="s">
        <v>143</v>
      </c>
      <c r="N36" s="4"/>
      <c r="O36" s="4"/>
      <c r="P36" s="4"/>
      <c r="Q36" s="7"/>
      <c r="R36" s="103"/>
      <c r="S36" s="103"/>
      <c r="T36" s="59"/>
      <c r="U36" s="59"/>
      <c r="V36" s="59"/>
    </row>
    <row r="37" spans="9:22" ht="14.45" customHeight="1" x14ac:dyDescent="0.25">
      <c r="I37" s="21" t="s">
        <v>173</v>
      </c>
      <c r="J37" s="21" t="s">
        <v>146</v>
      </c>
      <c r="L37" s="2" t="s">
        <v>121</v>
      </c>
      <c r="M37" s="2" t="s">
        <v>143</v>
      </c>
      <c r="N37" s="5"/>
      <c r="O37" s="5"/>
      <c r="P37" s="4"/>
      <c r="Q37" s="7"/>
      <c r="R37" s="103"/>
      <c r="S37" s="103"/>
      <c r="T37" s="59"/>
      <c r="U37" s="59"/>
      <c r="V37" s="59"/>
    </row>
    <row r="38" spans="9:22" ht="14.45" customHeight="1" x14ac:dyDescent="0.25">
      <c r="I38" s="22" t="s">
        <v>431</v>
      </c>
      <c r="J38" s="20" t="s">
        <v>353</v>
      </c>
      <c r="L38" s="2" t="s">
        <v>122</v>
      </c>
      <c r="M38" s="2" t="s">
        <v>143</v>
      </c>
      <c r="N38" s="5"/>
      <c r="O38" s="5"/>
      <c r="P38" s="4"/>
      <c r="Q38" s="7"/>
      <c r="R38" s="103"/>
      <c r="S38" s="103"/>
      <c r="T38" s="59"/>
      <c r="U38" s="59"/>
      <c r="V38" s="59"/>
    </row>
    <row r="39" spans="9:22" ht="14.45" customHeight="1" x14ac:dyDescent="0.25">
      <c r="I39" s="23" t="s">
        <v>432</v>
      </c>
      <c r="J39" s="20" t="s">
        <v>354</v>
      </c>
      <c r="L39" s="2" t="s">
        <v>123</v>
      </c>
      <c r="M39" s="2" t="s">
        <v>143</v>
      </c>
      <c r="N39" s="22" t="s">
        <v>431</v>
      </c>
      <c r="O39" s="5" t="s">
        <v>146</v>
      </c>
      <c r="P39" s="108">
        <v>110</v>
      </c>
      <c r="Q39" s="12"/>
      <c r="R39" s="103"/>
      <c r="S39" s="103"/>
      <c r="T39" s="59"/>
      <c r="U39" s="59"/>
      <c r="V39" s="59"/>
    </row>
    <row r="40" spans="9:22" ht="14.45" customHeight="1" x14ac:dyDescent="0.25">
      <c r="I40" s="22" t="s">
        <v>329</v>
      </c>
      <c r="J40" s="20" t="s">
        <v>355</v>
      </c>
      <c r="L40" s="2" t="s">
        <v>124</v>
      </c>
      <c r="M40" s="2" t="s">
        <v>143</v>
      </c>
      <c r="N40" s="23" t="s">
        <v>432</v>
      </c>
      <c r="O40" s="5" t="s">
        <v>146</v>
      </c>
      <c r="P40" s="108">
        <v>110</v>
      </c>
      <c r="Q40" s="7"/>
      <c r="R40" s="103"/>
      <c r="S40" s="103"/>
      <c r="T40" s="59"/>
      <c r="U40" s="59"/>
      <c r="V40" s="59"/>
    </row>
    <row r="41" spans="9:22" ht="14.45" customHeight="1" x14ac:dyDescent="0.25">
      <c r="I41" s="23" t="s">
        <v>330</v>
      </c>
      <c r="J41" s="20" t="s">
        <v>356</v>
      </c>
      <c r="L41" s="2" t="s">
        <v>125</v>
      </c>
      <c r="M41" s="2" t="s">
        <v>143</v>
      </c>
      <c r="N41" s="22" t="s">
        <v>329</v>
      </c>
      <c r="O41" s="16" t="s">
        <v>146</v>
      </c>
      <c r="P41" s="108">
        <v>110</v>
      </c>
      <c r="Q41" s="7"/>
      <c r="R41" s="103"/>
      <c r="S41" s="103"/>
      <c r="T41" s="59"/>
      <c r="U41" s="59"/>
      <c r="V41" s="59"/>
    </row>
    <row r="42" spans="9:22" ht="14.45" customHeight="1" x14ac:dyDescent="0.25">
      <c r="I42" s="23" t="s">
        <v>331</v>
      </c>
      <c r="J42" s="20" t="s">
        <v>357</v>
      </c>
      <c r="L42" s="2" t="s">
        <v>126</v>
      </c>
      <c r="M42" s="2" t="s">
        <v>143</v>
      </c>
      <c r="N42" s="23" t="s">
        <v>330</v>
      </c>
      <c r="O42" s="5" t="s">
        <v>146</v>
      </c>
      <c r="P42" s="108">
        <v>110</v>
      </c>
      <c r="Q42" s="7"/>
      <c r="R42" s="103"/>
      <c r="S42" s="103"/>
      <c r="T42" s="59"/>
      <c r="U42" s="59"/>
      <c r="V42" s="59"/>
    </row>
    <row r="43" spans="9:22" ht="14.45" customHeight="1" x14ac:dyDescent="0.25">
      <c r="I43" s="22" t="s">
        <v>332</v>
      </c>
      <c r="J43" s="20" t="s">
        <v>358</v>
      </c>
      <c r="L43" s="2" t="s">
        <v>127</v>
      </c>
      <c r="M43" s="2" t="s">
        <v>143</v>
      </c>
      <c r="N43" s="23" t="s">
        <v>331</v>
      </c>
      <c r="O43" s="5" t="s">
        <v>146</v>
      </c>
      <c r="P43" s="108">
        <v>110</v>
      </c>
      <c r="Q43" s="7"/>
      <c r="R43" s="103"/>
      <c r="S43" s="103"/>
      <c r="T43" s="59"/>
      <c r="U43" s="59"/>
      <c r="V43" s="59"/>
    </row>
    <row r="44" spans="9:22" ht="14.45" customHeight="1" x14ac:dyDescent="0.25">
      <c r="I44" s="23" t="s">
        <v>333</v>
      </c>
      <c r="J44" s="20" t="s">
        <v>359</v>
      </c>
      <c r="L44" s="2" t="s">
        <v>128</v>
      </c>
      <c r="M44" s="2" t="s">
        <v>143</v>
      </c>
      <c r="N44" s="22" t="s">
        <v>332</v>
      </c>
      <c r="O44" s="5" t="s">
        <v>146</v>
      </c>
      <c r="P44" s="108">
        <v>110</v>
      </c>
      <c r="Q44" s="7"/>
      <c r="R44" s="103"/>
      <c r="S44" s="103"/>
      <c r="T44" s="59"/>
      <c r="U44" s="59"/>
      <c r="V44" s="59"/>
    </row>
    <row r="45" spans="9:22" ht="14.45" customHeight="1" x14ac:dyDescent="0.25">
      <c r="I45" s="22" t="s">
        <v>334</v>
      </c>
      <c r="J45" s="20" t="s">
        <v>360</v>
      </c>
      <c r="L45" s="2" t="s">
        <v>129</v>
      </c>
      <c r="M45" s="2" t="s">
        <v>143</v>
      </c>
      <c r="N45" s="23" t="s">
        <v>333</v>
      </c>
      <c r="O45" s="5" t="s">
        <v>146</v>
      </c>
      <c r="P45" s="108">
        <v>110</v>
      </c>
      <c r="Q45" s="7"/>
      <c r="R45" s="103"/>
      <c r="S45" s="103"/>
      <c r="T45" s="59"/>
      <c r="U45" s="59"/>
      <c r="V45" s="59"/>
    </row>
    <row r="46" spans="9:22" ht="14.45" customHeight="1" x14ac:dyDescent="0.25">
      <c r="I46" s="23" t="s">
        <v>335</v>
      </c>
      <c r="J46" s="20" t="s">
        <v>361</v>
      </c>
      <c r="L46" s="2" t="s">
        <v>130</v>
      </c>
      <c r="M46" s="2" t="s">
        <v>143</v>
      </c>
      <c r="N46" s="22" t="s">
        <v>334</v>
      </c>
      <c r="O46" s="5" t="s">
        <v>146</v>
      </c>
      <c r="P46" s="108">
        <v>110</v>
      </c>
      <c r="Q46" s="7"/>
      <c r="R46" s="103"/>
      <c r="S46" s="103"/>
      <c r="T46" s="59"/>
      <c r="U46" s="59"/>
      <c r="V46" s="59"/>
    </row>
    <row r="47" spans="9:22" ht="14.45" customHeight="1" x14ac:dyDescent="0.25">
      <c r="I47" s="22" t="s">
        <v>336</v>
      </c>
      <c r="J47" s="20" t="s">
        <v>362</v>
      </c>
      <c r="L47" s="2" t="s">
        <v>131</v>
      </c>
      <c r="M47" s="2" t="s">
        <v>143</v>
      </c>
      <c r="N47" s="23" t="s">
        <v>335</v>
      </c>
      <c r="O47" s="5" t="s">
        <v>146</v>
      </c>
      <c r="P47" s="108">
        <v>110</v>
      </c>
      <c r="Q47" s="7"/>
      <c r="R47" s="103"/>
      <c r="S47" s="103"/>
      <c r="T47" s="59"/>
      <c r="U47" s="59"/>
      <c r="V47" s="59"/>
    </row>
    <row r="48" spans="9:22" ht="14.45" customHeight="1" x14ac:dyDescent="0.25">
      <c r="L48" s="2" t="s">
        <v>132</v>
      </c>
      <c r="M48" s="2" t="s">
        <v>143</v>
      </c>
      <c r="N48" s="22" t="s">
        <v>336</v>
      </c>
      <c r="O48" s="5" t="s">
        <v>146</v>
      </c>
      <c r="P48" s="108">
        <v>110</v>
      </c>
      <c r="Q48" s="12"/>
      <c r="R48" s="103"/>
      <c r="S48" s="103"/>
      <c r="T48" s="59"/>
      <c r="U48" s="59"/>
      <c r="V48" s="59"/>
    </row>
    <row r="49" spans="2:24" ht="14.45" customHeight="1" x14ac:dyDescent="0.25">
      <c r="I49" s="104"/>
      <c r="J49" s="105"/>
      <c r="L49" s="2" t="s">
        <v>133</v>
      </c>
      <c r="M49" s="2" t="s">
        <v>2</v>
      </c>
      <c r="N49" s="4"/>
      <c r="O49" s="4"/>
      <c r="P49" s="4"/>
      <c r="Q49" s="7"/>
      <c r="R49" s="103"/>
      <c r="S49" s="103"/>
      <c r="T49" s="59"/>
      <c r="U49" s="59"/>
      <c r="V49" s="59"/>
    </row>
    <row r="50" spans="2:24" ht="14.45" customHeight="1" x14ac:dyDescent="0.25">
      <c r="L50" s="2" t="s">
        <v>134</v>
      </c>
      <c r="M50" s="2" t="s">
        <v>2</v>
      </c>
      <c r="N50" s="5"/>
      <c r="O50" s="4"/>
      <c r="P50" s="4"/>
      <c r="Q50" s="7"/>
      <c r="R50" s="103"/>
      <c r="S50" s="103"/>
      <c r="T50" s="59"/>
      <c r="U50" s="59"/>
      <c r="V50" s="59"/>
    </row>
    <row r="51" spans="2:24" ht="14.45" customHeight="1" x14ac:dyDescent="0.25">
      <c r="L51" s="2" t="s">
        <v>135</v>
      </c>
      <c r="M51" s="2" t="s">
        <v>2</v>
      </c>
      <c r="N51" s="5"/>
      <c r="O51" s="4"/>
      <c r="P51" s="4"/>
      <c r="Q51" s="7"/>
      <c r="R51" s="103"/>
      <c r="S51" s="103"/>
      <c r="T51" s="59"/>
      <c r="U51" s="59"/>
      <c r="V51" s="59"/>
    </row>
    <row r="52" spans="2:24" ht="14.45" customHeight="1" x14ac:dyDescent="0.25">
      <c r="L52" s="2" t="s">
        <v>136</v>
      </c>
      <c r="M52" s="2" t="s">
        <v>2</v>
      </c>
      <c r="N52" s="5"/>
      <c r="O52" s="5"/>
      <c r="P52" s="4"/>
      <c r="Q52" s="12"/>
      <c r="R52" s="103"/>
      <c r="S52" s="103"/>
      <c r="T52" s="59"/>
      <c r="U52" s="59"/>
      <c r="V52" s="59"/>
    </row>
    <row r="53" spans="2:24" x14ac:dyDescent="0.25">
      <c r="L53" s="10" t="s">
        <v>137</v>
      </c>
      <c r="M53" s="2" t="s">
        <v>2</v>
      </c>
      <c r="N53" s="5"/>
      <c r="O53" s="11"/>
      <c r="P53" s="4"/>
      <c r="Q53" s="7"/>
      <c r="R53" s="103"/>
      <c r="S53" s="103"/>
      <c r="T53" s="59"/>
      <c r="U53" s="59"/>
      <c r="V53" s="59"/>
    </row>
    <row r="54" spans="2:24" x14ac:dyDescent="0.25">
      <c r="L54" s="10" t="s">
        <v>138</v>
      </c>
      <c r="M54" s="2" t="s">
        <v>2</v>
      </c>
      <c r="N54" s="5"/>
      <c r="O54" s="5"/>
      <c r="P54" s="4"/>
      <c r="Q54" s="7"/>
      <c r="R54" s="103"/>
      <c r="S54" s="103"/>
      <c r="T54" s="59"/>
      <c r="U54" s="59"/>
      <c r="V54" s="59"/>
    </row>
    <row r="55" spans="2:24" x14ac:dyDescent="0.25">
      <c r="L55" s="10" t="s">
        <v>139</v>
      </c>
      <c r="M55" s="2" t="s">
        <v>2</v>
      </c>
      <c r="N55" s="5" t="s">
        <v>438</v>
      </c>
      <c r="O55" s="5" t="s">
        <v>439</v>
      </c>
      <c r="P55" s="4"/>
      <c r="Q55" s="12" t="s">
        <v>441</v>
      </c>
      <c r="R55" s="103" t="s">
        <v>301</v>
      </c>
      <c r="S55" s="103" t="s">
        <v>298</v>
      </c>
      <c r="T55" s="59"/>
      <c r="U55" s="59"/>
      <c r="V55" s="59"/>
    </row>
    <row r="56" spans="2:24" x14ac:dyDescent="0.25">
      <c r="L56" s="10" t="s">
        <v>140</v>
      </c>
      <c r="M56" s="2" t="s">
        <v>2</v>
      </c>
      <c r="N56" s="5" t="s">
        <v>440</v>
      </c>
      <c r="O56" s="5" t="s">
        <v>439</v>
      </c>
      <c r="P56" s="4"/>
      <c r="Q56" s="12" t="s">
        <v>441</v>
      </c>
      <c r="R56" s="103" t="s">
        <v>301</v>
      </c>
      <c r="S56" s="103" t="s">
        <v>298</v>
      </c>
      <c r="T56" s="59"/>
      <c r="U56" s="59"/>
      <c r="V56" s="59"/>
    </row>
    <row r="57" spans="2:24" x14ac:dyDescent="0.25">
      <c r="L57" s="3" t="s">
        <v>57</v>
      </c>
      <c r="M57" s="2" t="s">
        <v>143</v>
      </c>
      <c r="N57" s="5" t="s">
        <v>154</v>
      </c>
      <c r="O57" s="5" t="s">
        <v>155</v>
      </c>
      <c r="P57" s="4"/>
      <c r="Q57" s="7"/>
      <c r="R57" s="103"/>
      <c r="S57" s="103"/>
      <c r="T57" s="59"/>
      <c r="U57" s="59"/>
      <c r="V57" s="59"/>
    </row>
    <row r="58" spans="2:24" x14ac:dyDescent="0.25">
      <c r="L58" s="71"/>
      <c r="M58" s="2"/>
      <c r="N58" s="72"/>
      <c r="O58" s="72"/>
      <c r="P58" s="71"/>
      <c r="Q58" s="71"/>
      <c r="R58" s="71"/>
      <c r="S58" s="71"/>
      <c r="V58" s="59"/>
      <c r="W58" s="59"/>
      <c r="X58" s="59"/>
    </row>
    <row r="59" spans="2:24" x14ac:dyDescent="0.25">
      <c r="V59" s="59"/>
      <c r="W59" s="59"/>
      <c r="X59" s="59"/>
    </row>
    <row r="61" spans="2:24" x14ac:dyDescent="0.25">
      <c r="B61" s="73" t="s">
        <v>264</v>
      </c>
      <c r="C61" s="73"/>
      <c r="D61" s="73"/>
      <c r="E61" s="73"/>
      <c r="F61" s="73"/>
      <c r="G61" s="73"/>
      <c r="H61" s="73"/>
      <c r="I61" s="73"/>
      <c r="J61" s="73"/>
      <c r="L61" s="113" t="s">
        <v>337</v>
      </c>
      <c r="M61" s="113"/>
      <c r="N61" s="113"/>
      <c r="O61" s="113"/>
      <c r="P61" s="113"/>
      <c r="Q61" s="113"/>
      <c r="R61" s="113"/>
      <c r="S61" s="113"/>
      <c r="T61" s="113"/>
    </row>
    <row r="62" spans="2:24" x14ac:dyDescent="0.25">
      <c r="B62" s="114" t="s">
        <v>66</v>
      </c>
      <c r="C62" s="114"/>
      <c r="D62" s="115" t="s">
        <v>337</v>
      </c>
      <c r="E62" s="115"/>
      <c r="F62" s="115"/>
      <c r="G62" s="115"/>
      <c r="I62" s="120" t="s">
        <v>58</v>
      </c>
      <c r="J62" s="121"/>
      <c r="L62" s="119" t="s">
        <v>1</v>
      </c>
      <c r="M62" s="116"/>
      <c r="N62" s="116" t="s">
        <v>63</v>
      </c>
      <c r="O62" s="116"/>
      <c r="P62" s="116" t="s">
        <v>58</v>
      </c>
      <c r="Q62" s="116"/>
      <c r="R62" s="24"/>
      <c r="S62" s="116" t="s">
        <v>59</v>
      </c>
      <c r="T62" s="117"/>
    </row>
    <row r="63" spans="2:24" x14ac:dyDescent="0.25">
      <c r="B63" s="118" t="s">
        <v>65</v>
      </c>
      <c r="C63" s="118"/>
      <c r="D63" s="134" t="s">
        <v>152</v>
      </c>
      <c r="E63" s="135"/>
      <c r="F63" s="135"/>
      <c r="G63" s="136"/>
      <c r="I63" s="6" t="s">
        <v>86</v>
      </c>
      <c r="J63" s="6" t="s">
        <v>0</v>
      </c>
      <c r="L63" s="1" t="s">
        <v>72</v>
      </c>
      <c r="M63" s="25" t="s">
        <v>73</v>
      </c>
      <c r="N63" s="25" t="s">
        <v>64</v>
      </c>
      <c r="O63" s="25" t="s">
        <v>62</v>
      </c>
      <c r="P63" s="8" t="s">
        <v>60</v>
      </c>
      <c r="Q63" s="8" t="s">
        <v>61</v>
      </c>
      <c r="R63" s="8" t="s">
        <v>171</v>
      </c>
      <c r="S63" s="8" t="s">
        <v>216</v>
      </c>
      <c r="T63" s="8" t="s">
        <v>299</v>
      </c>
    </row>
    <row r="64" spans="2:24" x14ac:dyDescent="0.25">
      <c r="B64" s="114" t="s">
        <v>56</v>
      </c>
      <c r="C64" s="114"/>
      <c r="D64" s="134" t="s">
        <v>158</v>
      </c>
      <c r="E64" s="135"/>
      <c r="F64" s="135"/>
      <c r="G64" s="136"/>
      <c r="I64" s="6">
        <v>110</v>
      </c>
      <c r="J64" s="6" t="s">
        <v>162</v>
      </c>
      <c r="L64" s="2" t="s">
        <v>3</v>
      </c>
      <c r="M64" s="2" t="s">
        <v>2</v>
      </c>
      <c r="N64" s="22" t="s">
        <v>431</v>
      </c>
      <c r="O64" s="12" t="s">
        <v>280</v>
      </c>
      <c r="P64" s="7"/>
      <c r="Q64" s="12" t="s">
        <v>442</v>
      </c>
      <c r="R64" s="12" t="s">
        <v>170</v>
      </c>
      <c r="S64" s="12" t="s">
        <v>300</v>
      </c>
      <c r="T64" s="12" t="s">
        <v>298</v>
      </c>
    </row>
    <row r="65" spans="2:20" x14ac:dyDescent="0.25">
      <c r="B65" s="118" t="s">
        <v>88</v>
      </c>
      <c r="C65" s="118"/>
      <c r="D65" s="115"/>
      <c r="E65" s="115"/>
      <c r="F65" s="115"/>
      <c r="G65" s="115"/>
      <c r="I65" s="6">
        <v>120</v>
      </c>
      <c r="J65" s="6" t="s">
        <v>159</v>
      </c>
      <c r="L65" s="2" t="s">
        <v>4</v>
      </c>
      <c r="M65" s="2" t="s">
        <v>2</v>
      </c>
      <c r="N65" s="23" t="s">
        <v>432</v>
      </c>
      <c r="O65" s="12" t="s">
        <v>280</v>
      </c>
      <c r="P65" s="4"/>
      <c r="Q65" s="12" t="s">
        <v>294</v>
      </c>
      <c r="R65" s="12" t="s">
        <v>170</v>
      </c>
      <c r="S65" s="12" t="s">
        <v>302</v>
      </c>
      <c r="T65" s="12" t="s">
        <v>311</v>
      </c>
    </row>
    <row r="66" spans="2:20" x14ac:dyDescent="0.25">
      <c r="I66" s="6">
        <v>140</v>
      </c>
      <c r="J66" s="6" t="s">
        <v>160</v>
      </c>
      <c r="L66" s="2" t="s">
        <v>5</v>
      </c>
      <c r="M66" s="2" t="s">
        <v>2</v>
      </c>
      <c r="N66" s="22" t="s">
        <v>329</v>
      </c>
      <c r="O66" s="12" t="s">
        <v>343</v>
      </c>
      <c r="P66" s="4"/>
      <c r="Q66" s="12" t="s">
        <v>294</v>
      </c>
      <c r="R66" s="12" t="s">
        <v>170</v>
      </c>
      <c r="S66" s="12" t="s">
        <v>303</v>
      </c>
      <c r="T66" s="12" t="s">
        <v>311</v>
      </c>
    </row>
    <row r="67" spans="2:20" x14ac:dyDescent="0.25">
      <c r="B67" s="130" t="s">
        <v>142</v>
      </c>
      <c r="C67" s="130"/>
      <c r="D67" s="130"/>
      <c r="E67" s="115"/>
      <c r="F67" s="115"/>
      <c r="G67" s="115"/>
      <c r="I67" s="6">
        <v>170</v>
      </c>
      <c r="J67" s="6" t="s">
        <v>163</v>
      </c>
      <c r="L67" s="2" t="s">
        <v>6</v>
      </c>
      <c r="M67" s="2" t="s">
        <v>2</v>
      </c>
      <c r="N67" s="23" t="s">
        <v>330</v>
      </c>
      <c r="O67" s="12" t="s">
        <v>343</v>
      </c>
      <c r="P67" s="4"/>
      <c r="Q67" s="12" t="s">
        <v>294</v>
      </c>
      <c r="R67" s="12" t="s">
        <v>170</v>
      </c>
      <c r="S67" s="12" t="s">
        <v>304</v>
      </c>
      <c r="T67" s="12" t="s">
        <v>311</v>
      </c>
    </row>
    <row r="68" spans="2:20" x14ac:dyDescent="0.25">
      <c r="B68" s="125" t="s">
        <v>67</v>
      </c>
      <c r="C68" s="125"/>
      <c r="D68" s="125"/>
      <c r="E68" s="115"/>
      <c r="F68" s="115"/>
      <c r="G68" s="115"/>
      <c r="I68" s="6">
        <v>180</v>
      </c>
      <c r="J68" s="6" t="s">
        <v>164</v>
      </c>
      <c r="L68" s="2" t="s">
        <v>7</v>
      </c>
      <c r="M68" s="2" t="s">
        <v>2</v>
      </c>
      <c r="N68" s="23" t="s">
        <v>331</v>
      </c>
      <c r="O68" s="12" t="s">
        <v>343</v>
      </c>
      <c r="P68" s="4"/>
      <c r="Q68" s="12" t="s">
        <v>295</v>
      </c>
      <c r="R68" s="12" t="s">
        <v>170</v>
      </c>
      <c r="S68" s="12" t="s">
        <v>305</v>
      </c>
      <c r="T68" s="12" t="s">
        <v>298</v>
      </c>
    </row>
    <row r="69" spans="2:20" x14ac:dyDescent="0.25">
      <c r="B69" s="126" t="s">
        <v>68</v>
      </c>
      <c r="C69" s="126"/>
      <c r="D69" s="126"/>
      <c r="E69" s="115"/>
      <c r="F69" s="115"/>
      <c r="G69" s="115"/>
      <c r="I69" s="6">
        <v>190</v>
      </c>
      <c r="J69" s="6" t="s">
        <v>165</v>
      </c>
      <c r="L69" s="2" t="s">
        <v>8</v>
      </c>
      <c r="M69" s="2" t="s">
        <v>2</v>
      </c>
      <c r="N69" s="22" t="s">
        <v>332</v>
      </c>
      <c r="O69" s="12" t="s">
        <v>343</v>
      </c>
      <c r="P69" s="4"/>
      <c r="Q69" s="12" t="s">
        <v>295</v>
      </c>
      <c r="R69" s="12" t="s">
        <v>170</v>
      </c>
      <c r="S69" s="12" t="s">
        <v>306</v>
      </c>
      <c r="T69" s="12" t="s">
        <v>298</v>
      </c>
    </row>
    <row r="70" spans="2:20" x14ac:dyDescent="0.25">
      <c r="I70" s="6" t="s">
        <v>227</v>
      </c>
      <c r="J70" s="6" t="s">
        <v>166</v>
      </c>
      <c r="L70" s="2" t="s">
        <v>9</v>
      </c>
      <c r="M70" s="2" t="s">
        <v>2</v>
      </c>
      <c r="N70" s="23" t="s">
        <v>333</v>
      </c>
      <c r="O70" s="12" t="s">
        <v>343</v>
      </c>
      <c r="P70" s="4"/>
      <c r="Q70" s="12" t="s">
        <v>295</v>
      </c>
      <c r="R70" s="12" t="s">
        <v>170</v>
      </c>
      <c r="S70" s="12" t="s">
        <v>307</v>
      </c>
      <c r="T70" s="12" t="s">
        <v>298</v>
      </c>
    </row>
    <row r="71" spans="2:20" x14ac:dyDescent="0.25">
      <c r="B71" s="130" t="s">
        <v>70</v>
      </c>
      <c r="C71" s="130"/>
      <c r="D71" s="130"/>
      <c r="E71" s="115"/>
      <c r="F71" s="115"/>
      <c r="G71" s="115"/>
      <c r="I71" s="6">
        <v>2251</v>
      </c>
      <c r="J71" s="6" t="s">
        <v>161</v>
      </c>
      <c r="L71" s="2" t="s">
        <v>22</v>
      </c>
      <c r="M71" s="2" t="s">
        <v>2</v>
      </c>
      <c r="N71" s="22" t="s">
        <v>334</v>
      </c>
      <c r="O71" s="5" t="s">
        <v>280</v>
      </c>
      <c r="P71" s="12">
        <v>170</v>
      </c>
      <c r="Q71" s="12"/>
      <c r="R71" s="12" t="s">
        <v>170</v>
      </c>
      <c r="S71" s="12" t="s">
        <v>308</v>
      </c>
      <c r="T71" s="12" t="s">
        <v>298</v>
      </c>
    </row>
    <row r="72" spans="2:20" x14ac:dyDescent="0.25">
      <c r="B72" s="137" t="s">
        <v>71</v>
      </c>
      <c r="C72" s="137"/>
      <c r="D72" s="137"/>
      <c r="E72" s="115"/>
      <c r="F72" s="115"/>
      <c r="G72" s="115"/>
      <c r="I72" s="6">
        <v>2369</v>
      </c>
      <c r="J72" s="6" t="s">
        <v>269</v>
      </c>
      <c r="L72" s="2" t="s">
        <v>23</v>
      </c>
      <c r="M72" s="2" t="s">
        <v>2</v>
      </c>
      <c r="N72" s="23" t="s">
        <v>335</v>
      </c>
      <c r="O72" s="5" t="s">
        <v>280</v>
      </c>
      <c r="P72" s="12">
        <v>170</v>
      </c>
      <c r="Q72" s="12"/>
      <c r="R72" s="12" t="s">
        <v>170</v>
      </c>
      <c r="S72" s="12" t="s">
        <v>309</v>
      </c>
      <c r="T72" s="12" t="s">
        <v>298</v>
      </c>
    </row>
    <row r="73" spans="2:20" x14ac:dyDescent="0.25">
      <c r="B73" s="130" t="s">
        <v>80</v>
      </c>
      <c r="C73" s="130"/>
      <c r="D73" s="130"/>
      <c r="E73" s="115"/>
      <c r="F73" s="115"/>
      <c r="G73" s="115"/>
      <c r="I73" s="6"/>
      <c r="J73" s="6"/>
      <c r="L73" s="2" t="s">
        <v>24</v>
      </c>
      <c r="M73" s="2" t="s">
        <v>2</v>
      </c>
      <c r="N73" s="22" t="s">
        <v>336</v>
      </c>
      <c r="O73" s="5" t="s">
        <v>280</v>
      </c>
      <c r="P73" s="12">
        <v>170</v>
      </c>
      <c r="Q73" s="12"/>
      <c r="R73" s="12" t="s">
        <v>170</v>
      </c>
      <c r="S73" s="12" t="s">
        <v>310</v>
      </c>
      <c r="T73" s="12" t="s">
        <v>298</v>
      </c>
    </row>
    <row r="74" spans="2:20" x14ac:dyDescent="0.25">
      <c r="B74" s="137" t="s">
        <v>141</v>
      </c>
      <c r="C74" s="137"/>
      <c r="D74" s="137"/>
      <c r="E74" s="115"/>
      <c r="F74" s="115"/>
      <c r="G74" s="115"/>
      <c r="L74" s="2" t="s">
        <v>25</v>
      </c>
      <c r="M74" s="2" t="s">
        <v>2</v>
      </c>
      <c r="N74" s="5"/>
      <c r="O74" s="5"/>
      <c r="P74" s="12"/>
      <c r="Q74" s="12"/>
      <c r="R74" s="12"/>
      <c r="S74" s="12"/>
      <c r="T74" s="12"/>
    </row>
    <row r="75" spans="2:20" x14ac:dyDescent="0.25">
      <c r="L75" s="2" t="s">
        <v>26</v>
      </c>
      <c r="M75" s="2" t="s">
        <v>2</v>
      </c>
      <c r="N75" s="5"/>
      <c r="O75" s="5"/>
      <c r="P75" s="4"/>
      <c r="Q75" s="7"/>
      <c r="R75" s="7"/>
      <c r="S75" s="12"/>
      <c r="T75" s="12"/>
    </row>
    <row r="76" spans="2:20" x14ac:dyDescent="0.25">
      <c r="B76" s="127" t="s">
        <v>87</v>
      </c>
      <c r="C76" s="128"/>
      <c r="D76" s="128"/>
      <c r="E76" s="128"/>
      <c r="F76" s="128"/>
      <c r="G76" s="129"/>
      <c r="L76" s="2" t="s">
        <v>27</v>
      </c>
      <c r="M76" s="2" t="s">
        <v>2</v>
      </c>
      <c r="N76" s="13"/>
      <c r="O76" s="5"/>
      <c r="P76" s="4"/>
      <c r="Q76" s="12"/>
      <c r="R76" s="12"/>
      <c r="S76" s="12"/>
      <c r="T76" s="12"/>
    </row>
    <row r="77" spans="2:20" x14ac:dyDescent="0.25">
      <c r="B77" s="122"/>
      <c r="C77" s="123"/>
      <c r="D77" s="123"/>
      <c r="E77" s="123"/>
      <c r="F77" s="123"/>
      <c r="G77" s="124"/>
      <c r="L77" s="2" t="s">
        <v>28</v>
      </c>
      <c r="M77" s="2" t="s">
        <v>2</v>
      </c>
      <c r="N77" s="14"/>
      <c r="O77" s="5"/>
      <c r="P77" s="4"/>
      <c r="Q77" s="12"/>
      <c r="R77" s="12"/>
      <c r="S77" s="12"/>
      <c r="T77" s="12"/>
    </row>
    <row r="78" spans="2:20" x14ac:dyDescent="0.25">
      <c r="B78" s="131"/>
      <c r="C78" s="132"/>
      <c r="D78" s="132"/>
      <c r="E78" s="132"/>
      <c r="F78" s="132"/>
      <c r="G78" s="133"/>
      <c r="I78" s="119" t="s">
        <v>76</v>
      </c>
      <c r="J78" s="117"/>
      <c r="L78" s="2" t="s">
        <v>29</v>
      </c>
      <c r="M78" s="2" t="s">
        <v>2</v>
      </c>
      <c r="N78" s="13"/>
      <c r="O78" s="5"/>
      <c r="P78" s="4"/>
      <c r="Q78" s="12"/>
      <c r="R78" s="12"/>
      <c r="S78" s="12"/>
      <c r="T78" s="12"/>
    </row>
    <row r="79" spans="2:20" x14ac:dyDescent="0.25">
      <c r="B79" s="122"/>
      <c r="C79" s="123"/>
      <c r="D79" s="123"/>
      <c r="E79" s="123"/>
      <c r="F79" s="123"/>
      <c r="G79" s="124"/>
      <c r="I79" s="6" t="s">
        <v>1</v>
      </c>
      <c r="J79" s="6" t="s">
        <v>77</v>
      </c>
      <c r="L79" s="2" t="s">
        <v>30</v>
      </c>
      <c r="M79" s="2" t="s">
        <v>2</v>
      </c>
      <c r="N79" s="14"/>
      <c r="O79" s="5"/>
      <c r="P79" s="4"/>
      <c r="Q79" s="12"/>
      <c r="R79" s="12"/>
      <c r="S79" s="12"/>
      <c r="T79" s="12"/>
    </row>
    <row r="80" spans="2:20" x14ac:dyDescent="0.25">
      <c r="B80" s="131"/>
      <c r="C80" s="132"/>
      <c r="D80" s="132"/>
      <c r="E80" s="132"/>
      <c r="F80" s="132"/>
      <c r="G80" s="133"/>
      <c r="I80" s="6" t="s">
        <v>341</v>
      </c>
      <c r="J80" s="6" t="s">
        <v>338</v>
      </c>
      <c r="L80" s="2" t="s">
        <v>31</v>
      </c>
      <c r="M80" s="2" t="s">
        <v>2</v>
      </c>
      <c r="N80" s="13"/>
      <c r="O80" s="5"/>
      <c r="P80" s="4"/>
      <c r="Q80" s="12"/>
      <c r="R80" s="12"/>
      <c r="S80" s="12"/>
      <c r="T80" s="12"/>
    </row>
    <row r="81" spans="9:20" x14ac:dyDescent="0.25">
      <c r="I81" s="6" t="s">
        <v>342</v>
      </c>
      <c r="J81" s="6" t="s">
        <v>339</v>
      </c>
      <c r="L81" s="2" t="s">
        <v>32</v>
      </c>
      <c r="M81" s="2" t="s">
        <v>2</v>
      </c>
      <c r="N81" s="14"/>
      <c r="O81" s="5"/>
      <c r="P81" s="4"/>
      <c r="Q81" s="12"/>
      <c r="R81" s="12"/>
      <c r="S81" s="12"/>
      <c r="T81" s="12"/>
    </row>
    <row r="82" spans="9:20" x14ac:dyDescent="0.25">
      <c r="I82" s="6" t="s">
        <v>74</v>
      </c>
      <c r="J82" s="6"/>
      <c r="L82" s="2" t="s">
        <v>33</v>
      </c>
      <c r="M82" s="2" t="s">
        <v>2</v>
      </c>
      <c r="N82" s="13"/>
      <c r="O82" s="5"/>
      <c r="P82" s="4"/>
      <c r="Q82" s="12"/>
      <c r="R82" s="12"/>
      <c r="S82" s="12"/>
      <c r="T82" s="12"/>
    </row>
    <row r="83" spans="9:20" x14ac:dyDescent="0.25">
      <c r="I83" s="6" t="s">
        <v>75</v>
      </c>
      <c r="J83" s="6"/>
      <c r="L83" s="2" t="s">
        <v>34</v>
      </c>
      <c r="M83" s="2" t="s">
        <v>2</v>
      </c>
      <c r="N83" s="14"/>
      <c r="O83" s="5"/>
      <c r="P83" s="4"/>
      <c r="Q83" s="12"/>
      <c r="R83" s="12"/>
      <c r="S83" s="12"/>
      <c r="T83" s="12"/>
    </row>
    <row r="84" spans="9:20" x14ac:dyDescent="0.25">
      <c r="I84" s="6"/>
      <c r="J84" s="6"/>
      <c r="L84" s="2" t="s">
        <v>35</v>
      </c>
      <c r="M84" s="2" t="s">
        <v>2</v>
      </c>
      <c r="N84" s="13"/>
      <c r="O84" s="5"/>
      <c r="P84" s="12"/>
      <c r="Q84" s="12"/>
      <c r="R84" s="12"/>
      <c r="S84" s="12"/>
      <c r="T84" s="12"/>
    </row>
    <row r="85" spans="9:20" x14ac:dyDescent="0.25">
      <c r="I85" s="6"/>
      <c r="J85" s="6"/>
      <c r="L85" s="2" t="s">
        <v>36</v>
      </c>
      <c r="M85" s="2" t="s">
        <v>2</v>
      </c>
      <c r="N85" s="14"/>
      <c r="O85" s="5"/>
      <c r="P85" s="12"/>
      <c r="Q85" s="12"/>
      <c r="R85" s="12"/>
      <c r="S85" s="12"/>
      <c r="T85" s="12"/>
    </row>
    <row r="86" spans="9:20" x14ac:dyDescent="0.25">
      <c r="I86" s="6"/>
      <c r="J86" s="6"/>
      <c r="L86" s="2" t="s">
        <v>37</v>
      </c>
      <c r="M86" s="2" t="s">
        <v>2</v>
      </c>
      <c r="N86" s="13"/>
      <c r="O86" s="5"/>
      <c r="P86" s="12"/>
      <c r="Q86" s="12"/>
      <c r="R86" s="12"/>
      <c r="S86" s="12"/>
      <c r="T86" s="12"/>
    </row>
    <row r="87" spans="9:20" x14ac:dyDescent="0.25">
      <c r="L87" s="2" t="s">
        <v>38</v>
      </c>
      <c r="M87" s="2" t="s">
        <v>2</v>
      </c>
      <c r="N87" s="14"/>
      <c r="O87" s="5"/>
      <c r="P87" s="12"/>
      <c r="Q87" s="12"/>
      <c r="R87" s="12"/>
      <c r="S87" s="12"/>
      <c r="T87" s="12"/>
    </row>
    <row r="88" spans="9:20" x14ac:dyDescent="0.25">
      <c r="I88" s="120" t="s">
        <v>78</v>
      </c>
      <c r="J88" s="121"/>
      <c r="L88" s="2" t="s">
        <v>11</v>
      </c>
      <c r="M88" s="2" t="s">
        <v>2</v>
      </c>
      <c r="N88" s="22" t="s">
        <v>431</v>
      </c>
      <c r="O88" s="5" t="s">
        <v>279</v>
      </c>
      <c r="P88" s="7">
        <v>2251</v>
      </c>
      <c r="Q88" s="7"/>
      <c r="R88" s="12" t="s">
        <v>172</v>
      </c>
      <c r="S88" s="12" t="s">
        <v>312</v>
      </c>
      <c r="T88" s="12" t="s">
        <v>298</v>
      </c>
    </row>
    <row r="89" spans="9:20" x14ac:dyDescent="0.25">
      <c r="I89" s="6" t="s">
        <v>63</v>
      </c>
      <c r="J89" s="6" t="s">
        <v>55</v>
      </c>
      <c r="L89" s="2" t="s">
        <v>13</v>
      </c>
      <c r="M89" s="2" t="s">
        <v>2</v>
      </c>
      <c r="N89" s="23" t="s">
        <v>432</v>
      </c>
      <c r="O89" s="5" t="s">
        <v>279</v>
      </c>
      <c r="P89" s="109">
        <v>190</v>
      </c>
      <c r="Q89" s="7"/>
      <c r="R89" s="12" t="s">
        <v>172</v>
      </c>
      <c r="S89" s="12" t="s">
        <v>313</v>
      </c>
      <c r="T89" s="12" t="s">
        <v>311</v>
      </c>
    </row>
    <row r="90" spans="9:20" x14ac:dyDescent="0.25">
      <c r="I90" s="6" t="s">
        <v>79</v>
      </c>
      <c r="J90" s="6"/>
      <c r="L90" s="2" t="s">
        <v>15</v>
      </c>
      <c r="M90" s="2" t="s">
        <v>2</v>
      </c>
      <c r="N90" s="22" t="s">
        <v>329</v>
      </c>
      <c r="O90" s="5" t="s">
        <v>347</v>
      </c>
      <c r="P90" s="109">
        <v>190</v>
      </c>
      <c r="Q90" s="7"/>
      <c r="R90" s="12" t="s">
        <v>172</v>
      </c>
      <c r="S90" s="12" t="s">
        <v>314</v>
      </c>
      <c r="T90" s="12" t="s">
        <v>311</v>
      </c>
    </row>
    <row r="91" spans="9:20" x14ac:dyDescent="0.25">
      <c r="I91" s="6"/>
      <c r="J91" s="6"/>
      <c r="L91" s="2" t="s">
        <v>17</v>
      </c>
      <c r="M91" s="2" t="s">
        <v>2</v>
      </c>
      <c r="N91" s="23" t="s">
        <v>330</v>
      </c>
      <c r="O91" s="5" t="s">
        <v>347</v>
      </c>
      <c r="P91" s="109">
        <v>190</v>
      </c>
      <c r="Q91" s="7"/>
      <c r="R91" s="12" t="s">
        <v>172</v>
      </c>
      <c r="S91" s="12" t="s">
        <v>315</v>
      </c>
      <c r="T91" s="12" t="s">
        <v>311</v>
      </c>
    </row>
    <row r="92" spans="9:20" x14ac:dyDescent="0.25">
      <c r="I92" s="6"/>
      <c r="J92" s="6"/>
      <c r="L92" s="2" t="s">
        <v>18</v>
      </c>
      <c r="M92" s="2" t="s">
        <v>2</v>
      </c>
      <c r="N92" s="23" t="s">
        <v>331</v>
      </c>
      <c r="O92" s="5" t="s">
        <v>347</v>
      </c>
      <c r="P92" s="4">
        <v>170</v>
      </c>
      <c r="Q92" s="7"/>
      <c r="R92" s="12" t="s">
        <v>172</v>
      </c>
      <c r="S92" s="12" t="s">
        <v>316</v>
      </c>
      <c r="T92" s="12" t="s">
        <v>298</v>
      </c>
    </row>
    <row r="93" spans="9:20" x14ac:dyDescent="0.25">
      <c r="L93" s="2" t="s">
        <v>19</v>
      </c>
      <c r="M93" s="2" t="s">
        <v>2</v>
      </c>
      <c r="N93" s="22" t="s">
        <v>332</v>
      </c>
      <c r="O93" s="5" t="s">
        <v>347</v>
      </c>
      <c r="P93" s="4">
        <v>170</v>
      </c>
      <c r="Q93" s="7"/>
      <c r="R93" s="12" t="s">
        <v>172</v>
      </c>
      <c r="S93" s="12" t="s">
        <v>317</v>
      </c>
      <c r="T93" s="12" t="s">
        <v>298</v>
      </c>
    </row>
    <row r="94" spans="9:20" x14ac:dyDescent="0.25">
      <c r="L94" s="2" t="s">
        <v>20</v>
      </c>
      <c r="M94" s="2" t="s">
        <v>2</v>
      </c>
      <c r="N94" s="23" t="s">
        <v>333</v>
      </c>
      <c r="O94" s="5" t="s">
        <v>347</v>
      </c>
      <c r="P94" s="4">
        <v>170</v>
      </c>
      <c r="Q94" s="7"/>
      <c r="R94" s="12" t="s">
        <v>172</v>
      </c>
      <c r="S94" s="12" t="s">
        <v>318</v>
      </c>
      <c r="T94" s="12" t="s">
        <v>298</v>
      </c>
    </row>
    <row r="95" spans="9:20" x14ac:dyDescent="0.25">
      <c r="L95" s="2" t="s">
        <v>39</v>
      </c>
      <c r="M95" s="2" t="s">
        <v>2</v>
      </c>
      <c r="N95" s="22" t="s">
        <v>334</v>
      </c>
      <c r="O95" s="5" t="s">
        <v>279</v>
      </c>
      <c r="P95" s="4">
        <v>180</v>
      </c>
      <c r="Q95" s="7"/>
      <c r="R95" s="12" t="s">
        <v>172</v>
      </c>
      <c r="S95" s="12" t="s">
        <v>319</v>
      </c>
      <c r="T95" s="12" t="s">
        <v>298</v>
      </c>
    </row>
    <row r="96" spans="9:20" x14ac:dyDescent="0.25">
      <c r="L96" s="2" t="s">
        <v>40</v>
      </c>
      <c r="M96" s="2" t="s">
        <v>2</v>
      </c>
      <c r="N96" s="23" t="s">
        <v>335</v>
      </c>
      <c r="O96" s="5" t="s">
        <v>279</v>
      </c>
      <c r="P96" s="4">
        <v>180</v>
      </c>
      <c r="Q96" s="7"/>
      <c r="R96" s="12" t="s">
        <v>172</v>
      </c>
      <c r="S96" s="12" t="s">
        <v>320</v>
      </c>
      <c r="T96" s="12" t="s">
        <v>298</v>
      </c>
    </row>
    <row r="97" spans="12:20" x14ac:dyDescent="0.25">
      <c r="L97" s="2" t="s">
        <v>41</v>
      </c>
      <c r="M97" s="2" t="s">
        <v>2</v>
      </c>
      <c r="N97" s="22" t="s">
        <v>336</v>
      </c>
      <c r="O97" s="5" t="s">
        <v>279</v>
      </c>
      <c r="P97" s="4">
        <v>180</v>
      </c>
      <c r="Q97" s="7"/>
      <c r="R97" s="12" t="s">
        <v>172</v>
      </c>
      <c r="S97" s="12" t="s">
        <v>321</v>
      </c>
      <c r="T97" s="12" t="s">
        <v>298</v>
      </c>
    </row>
    <row r="98" spans="12:20" x14ac:dyDescent="0.25">
      <c r="L98" s="2" t="s">
        <v>42</v>
      </c>
      <c r="M98" s="2" t="s">
        <v>2</v>
      </c>
      <c r="N98" s="5"/>
      <c r="O98" s="5"/>
      <c r="P98" s="4"/>
      <c r="Q98" s="7"/>
      <c r="R98" s="7"/>
      <c r="S98" s="12"/>
      <c r="T98" s="12"/>
    </row>
    <row r="99" spans="12:20" x14ac:dyDescent="0.25">
      <c r="L99" s="2" t="s">
        <v>43</v>
      </c>
      <c r="M99" s="2" t="s">
        <v>2</v>
      </c>
      <c r="N99" s="5"/>
      <c r="O99" s="5"/>
      <c r="P99" s="4"/>
      <c r="Q99" s="7"/>
      <c r="R99" s="7"/>
      <c r="S99" s="12"/>
      <c r="T99" s="12"/>
    </row>
    <row r="100" spans="12:20" x14ac:dyDescent="0.25">
      <c r="L100" s="2" t="s">
        <v>44</v>
      </c>
      <c r="M100" s="2" t="s">
        <v>2</v>
      </c>
      <c r="N100" s="13"/>
      <c r="O100" s="5"/>
      <c r="P100" s="7"/>
      <c r="Q100" s="7"/>
      <c r="R100" s="12"/>
      <c r="S100" s="12"/>
      <c r="T100" s="12"/>
    </row>
    <row r="101" spans="12:20" x14ac:dyDescent="0.25">
      <c r="L101" s="2" t="s">
        <v>45</v>
      </c>
      <c r="M101" s="2" t="s">
        <v>2</v>
      </c>
      <c r="N101" s="14"/>
      <c r="O101" s="5"/>
      <c r="P101" s="4"/>
      <c r="Q101" s="7"/>
      <c r="R101" s="12"/>
      <c r="S101" s="12"/>
      <c r="T101" s="12"/>
    </row>
    <row r="102" spans="12:20" x14ac:dyDescent="0.25">
      <c r="L102" s="2" t="s">
        <v>46</v>
      </c>
      <c r="M102" s="2" t="s">
        <v>2</v>
      </c>
      <c r="N102" s="13"/>
      <c r="O102" s="5"/>
      <c r="P102" s="4"/>
      <c r="Q102" s="7"/>
      <c r="R102" s="12"/>
      <c r="S102" s="12"/>
      <c r="T102" s="12"/>
    </row>
    <row r="103" spans="12:20" x14ac:dyDescent="0.25">
      <c r="L103" s="2" t="s">
        <v>47</v>
      </c>
      <c r="M103" s="2" t="s">
        <v>2</v>
      </c>
      <c r="N103" s="14"/>
      <c r="O103" s="5"/>
      <c r="P103" s="4"/>
      <c r="Q103" s="7"/>
      <c r="R103" s="12"/>
      <c r="S103" s="12"/>
      <c r="T103" s="12"/>
    </row>
    <row r="104" spans="12:20" x14ac:dyDescent="0.25">
      <c r="L104" s="2" t="s">
        <v>48</v>
      </c>
      <c r="M104" s="2" t="s">
        <v>2</v>
      </c>
      <c r="N104" s="13"/>
      <c r="O104" s="5"/>
      <c r="P104" s="4"/>
      <c r="Q104" s="7"/>
      <c r="R104" s="12"/>
      <c r="S104" s="12"/>
      <c r="T104" s="12"/>
    </row>
    <row r="105" spans="12:20" x14ac:dyDescent="0.25">
      <c r="L105" s="2" t="s">
        <v>49</v>
      </c>
      <c r="M105" s="2" t="s">
        <v>2</v>
      </c>
      <c r="N105" s="14"/>
      <c r="O105" s="5"/>
      <c r="P105" s="4"/>
      <c r="Q105" s="7"/>
      <c r="R105" s="12"/>
      <c r="S105" s="12"/>
      <c r="T105" s="12"/>
    </row>
    <row r="106" spans="12:20" x14ac:dyDescent="0.25">
      <c r="L106" s="2" t="s">
        <v>50</v>
      </c>
      <c r="M106" s="2" t="s">
        <v>2</v>
      </c>
      <c r="N106" s="13"/>
      <c r="O106" s="5"/>
      <c r="P106" s="4"/>
      <c r="Q106" s="7"/>
      <c r="R106" s="12"/>
      <c r="S106" s="12"/>
      <c r="T106" s="12"/>
    </row>
    <row r="107" spans="12:20" x14ac:dyDescent="0.25">
      <c r="L107" s="2" t="s">
        <v>51</v>
      </c>
      <c r="M107" s="2" t="s">
        <v>2</v>
      </c>
      <c r="N107" s="14"/>
      <c r="O107" s="5"/>
      <c r="P107" s="4"/>
      <c r="Q107" s="7"/>
      <c r="R107" s="12"/>
      <c r="S107" s="12"/>
      <c r="T107" s="12"/>
    </row>
    <row r="108" spans="12:20" x14ac:dyDescent="0.25">
      <c r="L108" s="2" t="s">
        <v>52</v>
      </c>
      <c r="M108" s="2" t="s">
        <v>2</v>
      </c>
      <c r="N108" s="13"/>
      <c r="O108" s="5"/>
      <c r="P108" s="4"/>
      <c r="Q108" s="7"/>
      <c r="R108" s="12"/>
      <c r="S108" s="12"/>
      <c r="T108" s="12"/>
    </row>
    <row r="109" spans="12:20" x14ac:dyDescent="0.25">
      <c r="L109" s="2" t="s">
        <v>53</v>
      </c>
      <c r="M109" s="2" t="s">
        <v>2</v>
      </c>
      <c r="N109" s="14"/>
      <c r="O109" s="5"/>
      <c r="P109" s="4"/>
      <c r="Q109" s="7"/>
      <c r="R109" s="12"/>
      <c r="S109" s="12"/>
      <c r="T109" s="12"/>
    </row>
    <row r="110" spans="12:20" x14ac:dyDescent="0.25">
      <c r="L110" s="2" t="s">
        <v>54</v>
      </c>
      <c r="M110" s="2" t="s">
        <v>2</v>
      </c>
      <c r="N110" s="5" t="s">
        <v>167</v>
      </c>
      <c r="O110" s="5" t="s">
        <v>346</v>
      </c>
      <c r="P110" s="4"/>
      <c r="Q110" s="7">
        <v>2251</v>
      </c>
      <c r="R110" s="12"/>
      <c r="S110" s="12"/>
      <c r="T110" s="12"/>
    </row>
    <row r="111" spans="12:20" x14ac:dyDescent="0.25">
      <c r="L111" s="2" t="s">
        <v>21</v>
      </c>
      <c r="M111" s="2" t="s">
        <v>2</v>
      </c>
      <c r="N111" s="5" t="s">
        <v>344</v>
      </c>
      <c r="O111" s="5" t="s">
        <v>345</v>
      </c>
      <c r="P111" s="4"/>
      <c r="Q111" s="12" t="s">
        <v>441</v>
      </c>
      <c r="R111" s="12" t="s">
        <v>325</v>
      </c>
      <c r="S111" s="12" t="s">
        <v>301</v>
      </c>
      <c r="T111" s="12" t="s">
        <v>298</v>
      </c>
    </row>
    <row r="112" spans="12:20" x14ac:dyDescent="0.25">
      <c r="L112" s="3" t="s">
        <v>10</v>
      </c>
      <c r="M112" s="2" t="s">
        <v>2</v>
      </c>
      <c r="N112" s="5" t="s">
        <v>149</v>
      </c>
      <c r="O112" s="5" t="s">
        <v>148</v>
      </c>
      <c r="P112" s="4"/>
      <c r="Q112" s="12" t="s">
        <v>263</v>
      </c>
      <c r="R112" s="12" t="s">
        <v>324</v>
      </c>
      <c r="S112" s="12" t="s">
        <v>322</v>
      </c>
      <c r="T112" s="12" t="s">
        <v>323</v>
      </c>
    </row>
    <row r="113" spans="12:20" x14ac:dyDescent="0.25">
      <c r="L113" s="3" t="s">
        <v>12</v>
      </c>
      <c r="M113" s="2" t="s">
        <v>2</v>
      </c>
      <c r="N113" s="5" t="s">
        <v>149</v>
      </c>
      <c r="O113" s="5" t="s">
        <v>150</v>
      </c>
      <c r="P113" s="4"/>
      <c r="Q113" s="12" t="s">
        <v>263</v>
      </c>
      <c r="R113" s="12" t="s">
        <v>324</v>
      </c>
      <c r="S113" s="12" t="s">
        <v>322</v>
      </c>
      <c r="T113" s="12" t="s">
        <v>323</v>
      </c>
    </row>
    <row r="114" spans="12:20" x14ac:dyDescent="0.25">
      <c r="L114" s="3" t="s">
        <v>14</v>
      </c>
      <c r="M114" s="2" t="s">
        <v>2</v>
      </c>
      <c r="N114" s="5"/>
      <c r="O114" s="5"/>
      <c r="P114" s="4"/>
      <c r="Q114" s="12"/>
      <c r="R114" s="12"/>
      <c r="S114" s="12"/>
      <c r="T114" s="12"/>
    </row>
    <row r="115" spans="12:20" x14ac:dyDescent="0.25">
      <c r="L115" s="3" t="s">
        <v>16</v>
      </c>
      <c r="M115" s="2" t="s">
        <v>2</v>
      </c>
      <c r="N115" s="5"/>
      <c r="O115" s="5"/>
      <c r="P115" s="4"/>
      <c r="Q115" s="7"/>
      <c r="R115" s="7"/>
      <c r="S115" s="12"/>
      <c r="T115" s="12"/>
    </row>
    <row r="116" spans="12:20" x14ac:dyDescent="0.25">
      <c r="L116" s="3" t="s">
        <v>57</v>
      </c>
      <c r="M116" s="2" t="s">
        <v>143</v>
      </c>
      <c r="N116" s="5" t="s">
        <v>154</v>
      </c>
      <c r="O116" s="5" t="s">
        <v>156</v>
      </c>
      <c r="P116" s="4"/>
      <c r="Q116" s="7"/>
      <c r="R116" s="7"/>
      <c r="S116" s="12"/>
      <c r="T116" s="12"/>
    </row>
    <row r="119" spans="12:20" x14ac:dyDescent="0.25">
      <c r="L119" s="113" t="s">
        <v>340</v>
      </c>
      <c r="M119" s="113"/>
      <c r="N119" s="113"/>
      <c r="O119" s="113"/>
      <c r="P119" s="113"/>
      <c r="Q119" s="113"/>
      <c r="R119" s="113"/>
      <c r="S119" s="113"/>
      <c r="T119" s="113"/>
    </row>
    <row r="120" spans="12:20" x14ac:dyDescent="0.25">
      <c r="L120" s="119" t="s">
        <v>1</v>
      </c>
      <c r="M120" s="116"/>
      <c r="N120" s="116" t="s">
        <v>63</v>
      </c>
      <c r="O120" s="116"/>
      <c r="P120" s="116" t="s">
        <v>58</v>
      </c>
      <c r="Q120" s="116"/>
      <c r="R120" s="24"/>
      <c r="S120" s="116" t="s">
        <v>59</v>
      </c>
      <c r="T120" s="117"/>
    </row>
    <row r="121" spans="12:20" x14ac:dyDescent="0.25">
      <c r="L121" s="1" t="s">
        <v>72</v>
      </c>
      <c r="M121" s="25" t="s">
        <v>73</v>
      </c>
      <c r="N121" s="25" t="s">
        <v>64</v>
      </c>
      <c r="O121" s="25" t="s">
        <v>62</v>
      </c>
      <c r="P121" s="8" t="s">
        <v>60</v>
      </c>
      <c r="Q121" s="8" t="s">
        <v>61</v>
      </c>
      <c r="R121" s="8" t="s">
        <v>171</v>
      </c>
      <c r="S121" s="8" t="s">
        <v>216</v>
      </c>
      <c r="T121" s="8" t="s">
        <v>299</v>
      </c>
    </row>
    <row r="122" spans="12:20" x14ac:dyDescent="0.25">
      <c r="L122" s="102" t="s">
        <v>3</v>
      </c>
      <c r="M122" s="102" t="s">
        <v>2</v>
      </c>
      <c r="N122" s="22" t="s">
        <v>431</v>
      </c>
      <c r="O122" s="12" t="s">
        <v>278</v>
      </c>
      <c r="P122" s="7"/>
      <c r="Q122" s="12" t="s">
        <v>442</v>
      </c>
      <c r="R122" s="12" t="s">
        <v>170</v>
      </c>
      <c r="S122" s="12" t="s">
        <v>300</v>
      </c>
      <c r="T122" s="12" t="s">
        <v>298</v>
      </c>
    </row>
    <row r="123" spans="12:20" x14ac:dyDescent="0.25">
      <c r="L123" s="2" t="s">
        <v>4</v>
      </c>
      <c r="M123" s="2" t="s">
        <v>2</v>
      </c>
      <c r="N123" s="23" t="s">
        <v>432</v>
      </c>
      <c r="O123" s="12" t="s">
        <v>278</v>
      </c>
      <c r="P123" s="4"/>
      <c r="Q123" s="12" t="s">
        <v>294</v>
      </c>
      <c r="R123" s="12" t="s">
        <v>170</v>
      </c>
      <c r="S123" s="12" t="s">
        <v>302</v>
      </c>
      <c r="T123" s="12" t="s">
        <v>311</v>
      </c>
    </row>
    <row r="124" spans="12:20" x14ac:dyDescent="0.25">
      <c r="L124" s="2" t="s">
        <v>5</v>
      </c>
      <c r="M124" s="102" t="s">
        <v>2</v>
      </c>
      <c r="N124" s="22" t="s">
        <v>329</v>
      </c>
      <c r="O124" s="12" t="s">
        <v>168</v>
      </c>
      <c r="P124" s="4"/>
      <c r="Q124" s="12" t="s">
        <v>294</v>
      </c>
      <c r="R124" s="12" t="s">
        <v>170</v>
      </c>
      <c r="S124" s="12" t="s">
        <v>303</v>
      </c>
      <c r="T124" s="12" t="s">
        <v>311</v>
      </c>
    </row>
    <row r="125" spans="12:20" x14ac:dyDescent="0.25">
      <c r="L125" s="2" t="s">
        <v>6</v>
      </c>
      <c r="M125" s="2" t="s">
        <v>2</v>
      </c>
      <c r="N125" s="23" t="s">
        <v>330</v>
      </c>
      <c r="O125" s="12" t="s">
        <v>168</v>
      </c>
      <c r="P125" s="4"/>
      <c r="Q125" s="12" t="s">
        <v>294</v>
      </c>
      <c r="R125" s="12" t="s">
        <v>170</v>
      </c>
      <c r="S125" s="12" t="s">
        <v>304</v>
      </c>
      <c r="T125" s="12" t="s">
        <v>311</v>
      </c>
    </row>
    <row r="126" spans="12:20" x14ac:dyDescent="0.25">
      <c r="L126" s="2" t="s">
        <v>7</v>
      </c>
      <c r="M126" s="2" t="s">
        <v>2</v>
      </c>
      <c r="N126" s="23" t="s">
        <v>331</v>
      </c>
      <c r="O126" s="12" t="s">
        <v>168</v>
      </c>
      <c r="P126" s="4"/>
      <c r="Q126" s="12" t="s">
        <v>295</v>
      </c>
      <c r="R126" s="12" t="s">
        <v>170</v>
      </c>
      <c r="S126" s="12" t="s">
        <v>305</v>
      </c>
      <c r="T126" s="12" t="s">
        <v>298</v>
      </c>
    </row>
    <row r="127" spans="12:20" x14ac:dyDescent="0.25">
      <c r="L127" s="2" t="s">
        <v>8</v>
      </c>
      <c r="M127" s="2" t="s">
        <v>2</v>
      </c>
      <c r="N127" s="22" t="s">
        <v>332</v>
      </c>
      <c r="O127" s="12" t="s">
        <v>168</v>
      </c>
      <c r="P127" s="4"/>
      <c r="Q127" s="12" t="s">
        <v>295</v>
      </c>
      <c r="R127" s="12" t="s">
        <v>170</v>
      </c>
      <c r="S127" s="12" t="s">
        <v>306</v>
      </c>
      <c r="T127" s="12" t="s">
        <v>298</v>
      </c>
    </row>
    <row r="128" spans="12:20" x14ac:dyDescent="0.25">
      <c r="L128" s="2" t="s">
        <v>9</v>
      </c>
      <c r="M128" s="2" t="s">
        <v>2</v>
      </c>
      <c r="N128" s="23" t="s">
        <v>333</v>
      </c>
      <c r="O128" s="12" t="s">
        <v>168</v>
      </c>
      <c r="P128" s="4"/>
      <c r="Q128" s="12" t="s">
        <v>295</v>
      </c>
      <c r="R128" s="12" t="s">
        <v>170</v>
      </c>
      <c r="S128" s="12" t="s">
        <v>307</v>
      </c>
      <c r="T128" s="12" t="s">
        <v>298</v>
      </c>
    </row>
    <row r="129" spans="12:20" x14ac:dyDescent="0.25">
      <c r="L129" s="2" t="s">
        <v>22</v>
      </c>
      <c r="M129" s="2" t="s">
        <v>2</v>
      </c>
      <c r="N129" s="22" t="s">
        <v>334</v>
      </c>
      <c r="O129" s="5" t="s">
        <v>278</v>
      </c>
      <c r="P129" s="12">
        <v>170</v>
      </c>
      <c r="Q129" s="12"/>
      <c r="R129" s="12" t="s">
        <v>170</v>
      </c>
      <c r="S129" s="12" t="s">
        <v>308</v>
      </c>
      <c r="T129" s="12" t="s">
        <v>298</v>
      </c>
    </row>
    <row r="130" spans="12:20" x14ac:dyDescent="0.25">
      <c r="L130" s="2" t="s">
        <v>23</v>
      </c>
      <c r="M130" s="2" t="s">
        <v>2</v>
      </c>
      <c r="N130" s="23" t="s">
        <v>335</v>
      </c>
      <c r="O130" s="5" t="s">
        <v>278</v>
      </c>
      <c r="P130" s="12">
        <v>170</v>
      </c>
      <c r="Q130" s="12"/>
      <c r="R130" s="12" t="s">
        <v>170</v>
      </c>
      <c r="S130" s="12" t="s">
        <v>309</v>
      </c>
      <c r="T130" s="12" t="s">
        <v>298</v>
      </c>
    </row>
    <row r="131" spans="12:20" x14ac:dyDescent="0.25">
      <c r="L131" s="2" t="s">
        <v>24</v>
      </c>
      <c r="M131" s="2" t="s">
        <v>2</v>
      </c>
      <c r="N131" s="22" t="s">
        <v>336</v>
      </c>
      <c r="O131" s="5" t="s">
        <v>278</v>
      </c>
      <c r="P131" s="12">
        <v>170</v>
      </c>
      <c r="Q131" s="12"/>
      <c r="R131" s="12" t="s">
        <v>170</v>
      </c>
      <c r="S131" s="12" t="s">
        <v>310</v>
      </c>
      <c r="T131" s="12" t="s">
        <v>298</v>
      </c>
    </row>
    <row r="132" spans="12:20" x14ac:dyDescent="0.25">
      <c r="L132" s="2" t="s">
        <v>25</v>
      </c>
      <c r="M132" s="2" t="s">
        <v>2</v>
      </c>
      <c r="N132" s="13"/>
      <c r="O132" s="2"/>
      <c r="P132" s="12"/>
      <c r="Q132" s="12"/>
      <c r="R132" s="12"/>
      <c r="S132" s="12"/>
      <c r="T132" s="12"/>
    </row>
    <row r="133" spans="12:20" x14ac:dyDescent="0.25">
      <c r="L133" s="2" t="s">
        <v>26</v>
      </c>
      <c r="M133" s="2" t="s">
        <v>2</v>
      </c>
      <c r="N133" s="14"/>
      <c r="O133" s="2"/>
      <c r="P133" s="12"/>
      <c r="Q133" s="12"/>
      <c r="R133" s="12"/>
      <c r="S133" s="12"/>
      <c r="T133" s="12"/>
    </row>
    <row r="134" spans="12:20" x14ac:dyDescent="0.25">
      <c r="L134" s="2" t="s">
        <v>27</v>
      </c>
      <c r="M134" s="2" t="s">
        <v>2</v>
      </c>
      <c r="N134" s="5"/>
      <c r="O134" s="5"/>
      <c r="P134" s="4"/>
      <c r="Q134" s="7"/>
      <c r="R134" s="7"/>
      <c r="S134" s="12"/>
      <c r="T134" s="12"/>
    </row>
    <row r="135" spans="12:20" x14ac:dyDescent="0.25">
      <c r="L135" s="2" t="s">
        <v>28</v>
      </c>
      <c r="M135" s="2" t="s">
        <v>2</v>
      </c>
      <c r="N135" s="5"/>
      <c r="O135" s="5"/>
      <c r="P135" s="4"/>
      <c r="Q135" s="7"/>
      <c r="R135" s="7"/>
      <c r="S135" s="12"/>
      <c r="T135" s="12"/>
    </row>
    <row r="136" spans="12:20" x14ac:dyDescent="0.25">
      <c r="L136" s="2" t="s">
        <v>29</v>
      </c>
      <c r="M136" s="2" t="s">
        <v>2</v>
      </c>
      <c r="N136" s="5"/>
      <c r="O136" s="5"/>
      <c r="P136" s="4"/>
      <c r="Q136" s="7"/>
      <c r="R136" s="7"/>
      <c r="S136" s="12"/>
      <c r="T136" s="12"/>
    </row>
    <row r="137" spans="12:20" x14ac:dyDescent="0.25">
      <c r="L137" s="2" t="s">
        <v>30</v>
      </c>
      <c r="M137" s="2" t="s">
        <v>2</v>
      </c>
      <c r="N137" s="5"/>
      <c r="O137" s="5"/>
      <c r="P137" s="4"/>
      <c r="Q137" s="7"/>
      <c r="R137" s="7"/>
      <c r="S137" s="12"/>
      <c r="T137" s="12"/>
    </row>
    <row r="138" spans="12:20" x14ac:dyDescent="0.25">
      <c r="L138" s="2" t="s">
        <v>31</v>
      </c>
      <c r="M138" s="2" t="s">
        <v>2</v>
      </c>
      <c r="N138" s="5"/>
      <c r="O138" s="5"/>
      <c r="P138" s="4"/>
      <c r="Q138" s="7"/>
      <c r="R138" s="7"/>
      <c r="S138" s="12"/>
      <c r="T138" s="12"/>
    </row>
    <row r="139" spans="12:20" x14ac:dyDescent="0.25">
      <c r="L139" s="2" t="s">
        <v>32</v>
      </c>
      <c r="M139" s="2" t="s">
        <v>2</v>
      </c>
      <c r="N139" s="5"/>
      <c r="O139" s="5"/>
      <c r="P139" s="4"/>
      <c r="Q139" s="7"/>
      <c r="R139" s="7"/>
      <c r="S139" s="12"/>
      <c r="T139" s="12"/>
    </row>
    <row r="140" spans="12:20" x14ac:dyDescent="0.25">
      <c r="L140" s="2" t="s">
        <v>33</v>
      </c>
      <c r="M140" s="2" t="s">
        <v>2</v>
      </c>
      <c r="N140" s="5"/>
      <c r="O140" s="5"/>
      <c r="P140" s="4"/>
      <c r="Q140" s="7"/>
      <c r="R140" s="7"/>
      <c r="S140" s="12"/>
      <c r="T140" s="12"/>
    </row>
    <row r="141" spans="12:20" x14ac:dyDescent="0.25">
      <c r="L141" s="2" t="s">
        <v>34</v>
      </c>
      <c r="M141" s="2" t="s">
        <v>2</v>
      </c>
      <c r="N141" s="5"/>
      <c r="O141" s="5"/>
      <c r="P141" s="4"/>
      <c r="Q141" s="7"/>
      <c r="R141" s="7"/>
      <c r="S141" s="12"/>
      <c r="T141" s="12"/>
    </row>
    <row r="142" spans="12:20" x14ac:dyDescent="0.25">
      <c r="L142" s="2" t="s">
        <v>35</v>
      </c>
      <c r="M142" s="2" t="s">
        <v>2</v>
      </c>
      <c r="N142" s="5"/>
      <c r="O142" s="5"/>
      <c r="P142" s="4"/>
      <c r="Q142" s="7"/>
      <c r="R142" s="7"/>
      <c r="S142" s="12"/>
      <c r="T142" s="12"/>
    </row>
    <row r="143" spans="12:20" x14ac:dyDescent="0.25">
      <c r="L143" s="2" t="s">
        <v>36</v>
      </c>
      <c r="M143" s="2" t="s">
        <v>2</v>
      </c>
      <c r="N143" s="5"/>
      <c r="O143" s="5"/>
      <c r="P143" s="4"/>
      <c r="Q143" s="7"/>
      <c r="R143" s="7"/>
      <c r="S143" s="12"/>
      <c r="T143" s="12"/>
    </row>
    <row r="144" spans="12:20" x14ac:dyDescent="0.25">
      <c r="L144" s="2" t="s">
        <v>37</v>
      </c>
      <c r="M144" s="2" t="s">
        <v>2</v>
      </c>
      <c r="N144" s="5"/>
      <c r="O144" s="5"/>
      <c r="P144" s="4"/>
      <c r="Q144" s="7"/>
      <c r="R144" s="7"/>
      <c r="S144" s="12"/>
      <c r="T144" s="12"/>
    </row>
    <row r="145" spans="12:20" x14ac:dyDescent="0.25">
      <c r="L145" s="2" t="s">
        <v>38</v>
      </c>
      <c r="M145" s="2" t="s">
        <v>2</v>
      </c>
      <c r="N145" s="5"/>
      <c r="O145" s="5"/>
      <c r="P145" s="4"/>
      <c r="Q145" s="12"/>
      <c r="R145" s="12"/>
      <c r="S145" s="12"/>
      <c r="T145" s="12"/>
    </row>
    <row r="146" spans="12:20" x14ac:dyDescent="0.25">
      <c r="L146" s="102" t="s">
        <v>11</v>
      </c>
      <c r="M146" s="102" t="s">
        <v>2</v>
      </c>
      <c r="N146" s="22" t="s">
        <v>431</v>
      </c>
      <c r="O146" s="5" t="s">
        <v>277</v>
      </c>
      <c r="P146" s="7">
        <v>2251</v>
      </c>
      <c r="Q146" s="7"/>
      <c r="R146" s="12" t="s">
        <v>172</v>
      </c>
      <c r="S146" s="12" t="s">
        <v>312</v>
      </c>
      <c r="T146" s="12" t="s">
        <v>298</v>
      </c>
    </row>
    <row r="147" spans="12:20" x14ac:dyDescent="0.25">
      <c r="L147" s="2" t="s">
        <v>13</v>
      </c>
      <c r="M147" s="2" t="s">
        <v>2</v>
      </c>
      <c r="N147" s="23" t="s">
        <v>432</v>
      </c>
      <c r="O147" s="5" t="s">
        <v>277</v>
      </c>
      <c r="P147" s="109">
        <v>190</v>
      </c>
      <c r="Q147" s="7"/>
      <c r="R147" s="12" t="s">
        <v>172</v>
      </c>
      <c r="S147" s="12" t="s">
        <v>313</v>
      </c>
      <c r="T147" s="12" t="s">
        <v>311</v>
      </c>
    </row>
    <row r="148" spans="12:20" x14ac:dyDescent="0.25">
      <c r="L148" s="2" t="s">
        <v>15</v>
      </c>
      <c r="M148" s="2" t="s">
        <v>2</v>
      </c>
      <c r="N148" s="22" t="s">
        <v>329</v>
      </c>
      <c r="O148" s="5" t="s">
        <v>169</v>
      </c>
      <c r="P148" s="109">
        <v>190</v>
      </c>
      <c r="Q148" s="7"/>
      <c r="R148" s="12" t="s">
        <v>172</v>
      </c>
      <c r="S148" s="12" t="s">
        <v>314</v>
      </c>
      <c r="T148" s="12" t="s">
        <v>311</v>
      </c>
    </row>
    <row r="149" spans="12:20" x14ac:dyDescent="0.25">
      <c r="L149" s="2" t="s">
        <v>17</v>
      </c>
      <c r="M149" s="2" t="s">
        <v>2</v>
      </c>
      <c r="N149" s="23" t="s">
        <v>330</v>
      </c>
      <c r="O149" s="5" t="s">
        <v>169</v>
      </c>
      <c r="P149" s="109">
        <v>190</v>
      </c>
      <c r="Q149" s="7"/>
      <c r="R149" s="12" t="s">
        <v>172</v>
      </c>
      <c r="S149" s="12" t="s">
        <v>315</v>
      </c>
      <c r="T149" s="12" t="s">
        <v>311</v>
      </c>
    </row>
    <row r="150" spans="12:20" x14ac:dyDescent="0.25">
      <c r="L150" s="2" t="s">
        <v>18</v>
      </c>
      <c r="M150" s="2" t="s">
        <v>2</v>
      </c>
      <c r="N150" s="23" t="s">
        <v>331</v>
      </c>
      <c r="O150" s="5" t="s">
        <v>169</v>
      </c>
      <c r="P150" s="4">
        <v>170</v>
      </c>
      <c r="Q150" s="7"/>
      <c r="R150" s="12" t="s">
        <v>172</v>
      </c>
      <c r="S150" s="12" t="s">
        <v>316</v>
      </c>
      <c r="T150" s="12" t="s">
        <v>298</v>
      </c>
    </row>
    <row r="151" spans="12:20" x14ac:dyDescent="0.25">
      <c r="L151" s="2" t="s">
        <v>19</v>
      </c>
      <c r="M151" s="2" t="s">
        <v>2</v>
      </c>
      <c r="N151" s="22" t="s">
        <v>332</v>
      </c>
      <c r="O151" s="5" t="s">
        <v>169</v>
      </c>
      <c r="P151" s="4">
        <v>170</v>
      </c>
      <c r="Q151" s="7"/>
      <c r="R151" s="12" t="s">
        <v>172</v>
      </c>
      <c r="S151" s="12" t="s">
        <v>317</v>
      </c>
      <c r="T151" s="12" t="s">
        <v>298</v>
      </c>
    </row>
    <row r="152" spans="12:20" x14ac:dyDescent="0.25">
      <c r="L152" s="2" t="s">
        <v>20</v>
      </c>
      <c r="M152" s="2" t="s">
        <v>2</v>
      </c>
      <c r="N152" s="23" t="s">
        <v>333</v>
      </c>
      <c r="O152" s="5" t="s">
        <v>169</v>
      </c>
      <c r="P152" s="4">
        <v>170</v>
      </c>
      <c r="Q152" s="7"/>
      <c r="R152" s="12" t="s">
        <v>172</v>
      </c>
      <c r="S152" s="12" t="s">
        <v>318</v>
      </c>
      <c r="T152" s="12" t="s">
        <v>298</v>
      </c>
    </row>
    <row r="153" spans="12:20" x14ac:dyDescent="0.25">
      <c r="L153" s="2" t="s">
        <v>39</v>
      </c>
      <c r="M153" s="2" t="s">
        <v>2</v>
      </c>
      <c r="N153" s="22" t="s">
        <v>334</v>
      </c>
      <c r="O153" s="5" t="s">
        <v>277</v>
      </c>
      <c r="P153" s="4">
        <v>180</v>
      </c>
      <c r="Q153" s="7"/>
      <c r="R153" s="12" t="s">
        <v>172</v>
      </c>
      <c r="S153" s="12" t="s">
        <v>319</v>
      </c>
      <c r="T153" s="12" t="s">
        <v>298</v>
      </c>
    </row>
    <row r="154" spans="12:20" x14ac:dyDescent="0.25">
      <c r="L154" s="2" t="s">
        <v>40</v>
      </c>
      <c r="M154" s="2" t="s">
        <v>2</v>
      </c>
      <c r="N154" s="23" t="s">
        <v>335</v>
      </c>
      <c r="O154" s="5" t="s">
        <v>277</v>
      </c>
      <c r="P154" s="4">
        <v>180</v>
      </c>
      <c r="Q154" s="7"/>
      <c r="R154" s="12" t="s">
        <v>172</v>
      </c>
      <c r="S154" s="12" t="s">
        <v>320</v>
      </c>
      <c r="T154" s="12" t="s">
        <v>298</v>
      </c>
    </row>
    <row r="155" spans="12:20" x14ac:dyDescent="0.25">
      <c r="L155" s="2" t="s">
        <v>41</v>
      </c>
      <c r="M155" s="2" t="s">
        <v>2</v>
      </c>
      <c r="N155" s="22" t="s">
        <v>336</v>
      </c>
      <c r="O155" s="5" t="s">
        <v>277</v>
      </c>
      <c r="P155" s="4">
        <v>180</v>
      </c>
      <c r="Q155" s="7"/>
      <c r="R155" s="12" t="s">
        <v>172</v>
      </c>
      <c r="S155" s="12" t="s">
        <v>321</v>
      </c>
      <c r="T155" s="12" t="s">
        <v>298</v>
      </c>
    </row>
    <row r="156" spans="12:20" x14ac:dyDescent="0.25">
      <c r="L156" s="2" t="s">
        <v>42</v>
      </c>
      <c r="M156" s="2" t="s">
        <v>2</v>
      </c>
      <c r="N156" s="13"/>
      <c r="O156" s="5"/>
      <c r="P156" s="4"/>
      <c r="Q156" s="7"/>
      <c r="R156" s="12"/>
      <c r="S156" s="12"/>
      <c r="T156" s="12"/>
    </row>
    <row r="157" spans="12:20" x14ac:dyDescent="0.25">
      <c r="L157" s="2" t="s">
        <v>43</v>
      </c>
      <c r="M157" s="2" t="s">
        <v>2</v>
      </c>
      <c r="N157" s="14"/>
      <c r="O157" s="5"/>
      <c r="P157" s="4"/>
      <c r="Q157" s="69"/>
      <c r="R157" s="12"/>
      <c r="S157" s="12"/>
      <c r="T157" s="12"/>
    </row>
    <row r="158" spans="12:20" x14ac:dyDescent="0.25">
      <c r="L158" s="2" t="s">
        <v>44</v>
      </c>
      <c r="M158" s="2" t="s">
        <v>2</v>
      </c>
      <c r="N158" s="5"/>
      <c r="O158" s="5"/>
      <c r="P158" s="4"/>
      <c r="Q158" s="7"/>
      <c r="R158" s="7"/>
      <c r="S158" s="12"/>
      <c r="T158" s="12"/>
    </row>
    <row r="159" spans="12:20" x14ac:dyDescent="0.25">
      <c r="L159" s="2" t="s">
        <v>45</v>
      </c>
      <c r="M159" s="2" t="s">
        <v>2</v>
      </c>
      <c r="N159" s="5"/>
      <c r="O159" s="5"/>
      <c r="P159" s="4"/>
      <c r="Q159" s="7"/>
      <c r="R159" s="7"/>
      <c r="S159" s="12"/>
      <c r="T159" s="12"/>
    </row>
    <row r="160" spans="12:20" x14ac:dyDescent="0.25">
      <c r="L160" s="2" t="s">
        <v>46</v>
      </c>
      <c r="M160" s="2" t="s">
        <v>2</v>
      </c>
      <c r="N160" s="5"/>
      <c r="O160" s="5"/>
      <c r="P160" s="4"/>
      <c r="Q160" s="7"/>
      <c r="R160" s="7"/>
      <c r="S160" s="12"/>
      <c r="T160" s="12"/>
    </row>
    <row r="161" spans="12:20" x14ac:dyDescent="0.25">
      <c r="L161" s="2" t="s">
        <v>47</v>
      </c>
      <c r="M161" s="2" t="s">
        <v>2</v>
      </c>
      <c r="N161" s="5"/>
      <c r="O161" s="5"/>
      <c r="P161" s="4"/>
      <c r="Q161" s="7"/>
      <c r="R161" s="7"/>
      <c r="S161" s="12"/>
      <c r="T161" s="12"/>
    </row>
    <row r="162" spans="12:20" x14ac:dyDescent="0.25">
      <c r="L162" s="2" t="s">
        <v>48</v>
      </c>
      <c r="M162" s="2" t="s">
        <v>2</v>
      </c>
      <c r="N162" s="5"/>
      <c r="O162" s="5"/>
      <c r="P162" s="4"/>
      <c r="Q162" s="7"/>
      <c r="R162" s="7"/>
      <c r="S162" s="12"/>
      <c r="T162" s="12"/>
    </row>
    <row r="163" spans="12:20" x14ac:dyDescent="0.25">
      <c r="L163" s="2" t="s">
        <v>49</v>
      </c>
      <c r="M163" s="2" t="s">
        <v>2</v>
      </c>
      <c r="N163" s="5"/>
      <c r="O163" s="5"/>
      <c r="P163" s="4"/>
      <c r="Q163" s="7"/>
      <c r="R163" s="7"/>
      <c r="S163" s="12"/>
      <c r="T163" s="12"/>
    </row>
    <row r="164" spans="12:20" x14ac:dyDescent="0.25">
      <c r="L164" s="2" t="s">
        <v>50</v>
      </c>
      <c r="M164" s="2" t="s">
        <v>2</v>
      </c>
      <c r="N164" s="5"/>
      <c r="O164" s="5"/>
      <c r="P164" s="4"/>
      <c r="Q164" s="7"/>
      <c r="R164" s="7"/>
      <c r="S164" s="12"/>
      <c r="T164" s="12"/>
    </row>
    <row r="165" spans="12:20" x14ac:dyDescent="0.25">
      <c r="L165" s="2" t="s">
        <v>51</v>
      </c>
      <c r="M165" s="2" t="s">
        <v>2</v>
      </c>
      <c r="N165" s="5"/>
      <c r="O165" s="5"/>
      <c r="P165" s="4"/>
      <c r="Q165" s="7"/>
      <c r="R165" s="7"/>
      <c r="S165" s="12"/>
      <c r="T165" s="12"/>
    </row>
    <row r="166" spans="12:20" x14ac:dyDescent="0.25">
      <c r="L166" s="2" t="s">
        <v>52</v>
      </c>
      <c r="M166" s="2" t="s">
        <v>2</v>
      </c>
      <c r="N166" s="5"/>
      <c r="O166" s="5"/>
      <c r="P166" s="4"/>
      <c r="Q166" s="7"/>
      <c r="R166" s="7"/>
      <c r="S166" s="12"/>
      <c r="T166" s="12"/>
    </row>
    <row r="167" spans="12:20" x14ac:dyDescent="0.25">
      <c r="L167" s="2" t="s">
        <v>53</v>
      </c>
      <c r="M167" s="2" t="s">
        <v>2</v>
      </c>
      <c r="N167" s="5"/>
      <c r="O167" s="5"/>
      <c r="P167" s="4"/>
      <c r="Q167" s="7"/>
      <c r="R167" s="7"/>
      <c r="S167" s="12"/>
      <c r="T167" s="12"/>
    </row>
    <row r="168" spans="12:20" x14ac:dyDescent="0.25">
      <c r="L168" s="2" t="s">
        <v>54</v>
      </c>
      <c r="M168" s="2" t="s">
        <v>2</v>
      </c>
      <c r="N168" s="5"/>
      <c r="O168" s="5"/>
      <c r="P168" s="4"/>
      <c r="Q168" s="7"/>
      <c r="R168" s="7"/>
      <c r="S168" s="12"/>
      <c r="T168" s="12"/>
    </row>
    <row r="169" spans="12:20" x14ac:dyDescent="0.25">
      <c r="L169" s="2" t="s">
        <v>21</v>
      </c>
      <c r="M169" s="2" t="s">
        <v>2</v>
      </c>
      <c r="N169" s="5" t="s">
        <v>266</v>
      </c>
      <c r="O169" s="5" t="s">
        <v>151</v>
      </c>
      <c r="P169" s="4"/>
      <c r="Q169" s="12" t="s">
        <v>441</v>
      </c>
      <c r="R169" s="12" t="s">
        <v>325</v>
      </c>
      <c r="S169" s="12" t="s">
        <v>301</v>
      </c>
      <c r="T169" s="12" t="s">
        <v>298</v>
      </c>
    </row>
    <row r="170" spans="12:20" x14ac:dyDescent="0.25">
      <c r="L170" s="3" t="s">
        <v>81</v>
      </c>
      <c r="M170" s="2" t="s">
        <v>2</v>
      </c>
      <c r="N170" s="5" t="s">
        <v>147</v>
      </c>
      <c r="O170" s="5" t="s">
        <v>148</v>
      </c>
      <c r="P170" s="4"/>
      <c r="Q170" s="12" t="s">
        <v>263</v>
      </c>
      <c r="R170" s="12" t="s">
        <v>324</v>
      </c>
      <c r="S170" s="12" t="s">
        <v>322</v>
      </c>
      <c r="T170" s="12" t="s">
        <v>323</v>
      </c>
    </row>
    <row r="171" spans="12:20" x14ac:dyDescent="0.25">
      <c r="L171" s="3" t="s">
        <v>82</v>
      </c>
      <c r="M171" s="2" t="s">
        <v>2</v>
      </c>
      <c r="N171" s="5" t="s">
        <v>147</v>
      </c>
      <c r="O171" s="5" t="s">
        <v>150</v>
      </c>
      <c r="P171" s="4"/>
      <c r="Q171" s="12" t="s">
        <v>263</v>
      </c>
      <c r="R171" s="12" t="s">
        <v>324</v>
      </c>
      <c r="S171" s="12" t="s">
        <v>322</v>
      </c>
      <c r="T171" s="12" t="s">
        <v>323</v>
      </c>
    </row>
    <row r="172" spans="12:20" x14ac:dyDescent="0.25">
      <c r="L172" s="3" t="s">
        <v>83</v>
      </c>
      <c r="M172" s="2" t="s">
        <v>2</v>
      </c>
      <c r="N172" s="4"/>
      <c r="O172" s="3"/>
      <c r="P172" s="4"/>
      <c r="Q172" s="7"/>
      <c r="R172" s="7"/>
      <c r="S172" s="12"/>
      <c r="T172" s="12"/>
    </row>
    <row r="173" spans="12:20" x14ac:dyDescent="0.25">
      <c r="L173" s="3" t="s">
        <v>84</v>
      </c>
      <c r="M173" s="2" t="s">
        <v>2</v>
      </c>
      <c r="N173" s="4"/>
      <c r="O173" s="3"/>
      <c r="P173" s="4"/>
      <c r="Q173" s="7"/>
      <c r="R173" s="7"/>
      <c r="S173" s="12"/>
      <c r="T173" s="12"/>
    </row>
    <row r="174" spans="12:20" x14ac:dyDescent="0.25">
      <c r="L174" s="3" t="s">
        <v>85</v>
      </c>
      <c r="M174" s="2" t="s">
        <v>143</v>
      </c>
      <c r="N174" s="5" t="s">
        <v>154</v>
      </c>
      <c r="O174" s="5" t="s">
        <v>157</v>
      </c>
      <c r="P174" s="4"/>
      <c r="Q174" s="7"/>
      <c r="R174" s="7"/>
      <c r="S174" s="12"/>
      <c r="T174" s="12"/>
    </row>
  </sheetData>
  <mergeCells count="69">
    <mergeCell ref="I88:J88"/>
    <mergeCell ref="L119:T119"/>
    <mergeCell ref="L120:M120"/>
    <mergeCell ref="N120:O120"/>
    <mergeCell ref="P120:Q120"/>
    <mergeCell ref="S120:T120"/>
    <mergeCell ref="B77:G77"/>
    <mergeCell ref="B78:G78"/>
    <mergeCell ref="I78:J78"/>
    <mergeCell ref="B79:G79"/>
    <mergeCell ref="B80:G80"/>
    <mergeCell ref="B73:D73"/>
    <mergeCell ref="E73:G73"/>
    <mergeCell ref="B74:D74"/>
    <mergeCell ref="E74:G74"/>
    <mergeCell ref="B76:G76"/>
    <mergeCell ref="B69:D69"/>
    <mergeCell ref="E69:G69"/>
    <mergeCell ref="B71:D71"/>
    <mergeCell ref="E71:G71"/>
    <mergeCell ref="B72:D72"/>
    <mergeCell ref="E72:G72"/>
    <mergeCell ref="B65:C65"/>
    <mergeCell ref="D65:G65"/>
    <mergeCell ref="B67:D67"/>
    <mergeCell ref="E67:G67"/>
    <mergeCell ref="B68:D68"/>
    <mergeCell ref="E68:G68"/>
    <mergeCell ref="B63:C63"/>
    <mergeCell ref="D63:G63"/>
    <mergeCell ref="B64:C64"/>
    <mergeCell ref="D64:G64"/>
    <mergeCell ref="B62:C62"/>
    <mergeCell ref="D62:G62"/>
    <mergeCell ref="D6:G6"/>
    <mergeCell ref="B14:G14"/>
    <mergeCell ref="B6:C6"/>
    <mergeCell ref="P62:Q62"/>
    <mergeCell ref="S62:T62"/>
    <mergeCell ref="I62:J62"/>
    <mergeCell ref="L62:M62"/>
    <mergeCell ref="N62:O62"/>
    <mergeCell ref="L61:T61"/>
    <mergeCell ref="B8:D8"/>
    <mergeCell ref="B16:G16"/>
    <mergeCell ref="B17:G17"/>
    <mergeCell ref="B12:D12"/>
    <mergeCell ref="B18:G18"/>
    <mergeCell ref="I32:J32"/>
    <mergeCell ref="I17:J17"/>
    <mergeCell ref="E8:G8"/>
    <mergeCell ref="E12:G12"/>
    <mergeCell ref="B15:G15"/>
    <mergeCell ref="B9:D9"/>
    <mergeCell ref="E9:G9"/>
    <mergeCell ref="B10:D10"/>
    <mergeCell ref="E10:G10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L3:M3"/>
    <mergeCell ref="N3:O3"/>
    <mergeCell ref="I3:J3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M5:M58 E12 R58:S58 M64:M116 E74:G74 E67:G68 E71 E69 M122:M174">
      <formula1>#REF!</formula1>
    </dataValidation>
    <dataValidation type="decimal" allowBlank="1" showInputMessage="1" showErrorMessage="1" sqref="E72:G72">
      <formula1>1</formula1>
      <formula2>1000</formula2>
    </dataValidation>
    <dataValidation type="decimal" allowBlank="1" showInputMessage="1" showErrorMessage="1" sqref="E73:G73">
      <formula1>0</formula1>
      <formula2>1</formula2>
    </dataValidation>
  </dataValidations>
  <pageMargins left="0.7" right="0.7" top="0.75" bottom="0.75" header="0.3" footer="0.3"/>
  <pageSetup paperSize="9" scale="14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D34" sqref="D34"/>
    </sheetView>
  </sheetViews>
  <sheetFormatPr defaultRowHeight="15" x14ac:dyDescent="0.25"/>
  <cols>
    <col min="1" max="1" width="21.7109375" bestFit="1" customWidth="1"/>
    <col min="2" max="2" width="10.140625" customWidth="1"/>
    <col min="3" max="3" width="8.5703125" customWidth="1"/>
    <col min="4" max="4" width="14.85546875" bestFit="1" customWidth="1"/>
    <col min="5" max="5" width="17.28515625" customWidth="1"/>
    <col min="6" max="6" width="18.42578125" customWidth="1"/>
    <col min="7" max="7" width="17.28515625" customWidth="1"/>
    <col min="8" max="8" width="18.28515625" customWidth="1"/>
    <col min="9" max="10" width="18.42578125" customWidth="1"/>
    <col min="11" max="11" width="18" customWidth="1"/>
    <col min="12" max="12" width="18.42578125" customWidth="1"/>
    <col min="13" max="13" width="17.28515625" customWidth="1"/>
    <col min="14" max="14" width="18.42578125" customWidth="1"/>
    <col min="15" max="15" width="32.85546875" customWidth="1"/>
    <col min="16" max="16" width="7.42578125" customWidth="1"/>
    <col min="17" max="17" width="6.85546875" customWidth="1"/>
    <col min="18" max="18" width="7.7109375" customWidth="1"/>
    <col min="19" max="19" width="8.140625" customWidth="1"/>
    <col min="20" max="20" width="8.28515625" customWidth="1"/>
    <col min="21" max="21" width="8.28515625" bestFit="1" customWidth="1"/>
  </cols>
  <sheetData>
    <row r="1" spans="1:20" ht="45" x14ac:dyDescent="0.25">
      <c r="A1" s="26" t="s">
        <v>72</v>
      </c>
      <c r="B1" s="26" t="s">
        <v>174</v>
      </c>
      <c r="C1" s="26" t="s">
        <v>175</v>
      </c>
      <c r="D1" s="26" t="s">
        <v>176</v>
      </c>
      <c r="E1" s="26" t="s">
        <v>177</v>
      </c>
      <c r="F1" s="26" t="s">
        <v>261</v>
      </c>
      <c r="G1" s="26" t="s">
        <v>260</v>
      </c>
      <c r="H1" s="26" t="s">
        <v>262</v>
      </c>
      <c r="I1" s="26" t="s">
        <v>178</v>
      </c>
      <c r="J1" s="26" t="s">
        <v>179</v>
      </c>
      <c r="K1" s="26" t="s">
        <v>297</v>
      </c>
      <c r="L1" s="26" t="s">
        <v>180</v>
      </c>
      <c r="M1" s="26" t="s">
        <v>181</v>
      </c>
      <c r="N1" s="26" t="s">
        <v>182</v>
      </c>
      <c r="O1" s="26" t="s">
        <v>183</v>
      </c>
      <c r="P1" s="26" t="s">
        <v>184</v>
      </c>
      <c r="Q1" s="26" t="s">
        <v>185</v>
      </c>
      <c r="R1" s="26" t="s">
        <v>186</v>
      </c>
      <c r="S1" s="26" t="s">
        <v>187</v>
      </c>
      <c r="T1" s="26" t="s">
        <v>188</v>
      </c>
    </row>
    <row r="2" spans="1:20" ht="14.45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x14ac:dyDescent="0.25">
      <c r="A3" s="36" t="s">
        <v>238</v>
      </c>
      <c r="B3" s="27" t="s">
        <v>248</v>
      </c>
      <c r="C3" s="28"/>
      <c r="D3" s="27" t="s">
        <v>258</v>
      </c>
      <c r="E3" s="110" t="s">
        <v>443</v>
      </c>
      <c r="F3" s="29" t="s">
        <v>353</v>
      </c>
      <c r="G3" s="76" t="s">
        <v>365</v>
      </c>
      <c r="H3" s="30" t="s">
        <v>371</v>
      </c>
      <c r="I3" s="75" t="s">
        <v>384</v>
      </c>
      <c r="J3" s="77" t="s">
        <v>392</v>
      </c>
      <c r="K3" s="31"/>
      <c r="L3" s="32"/>
      <c r="M3" s="78"/>
      <c r="N3" s="33" t="s">
        <v>189</v>
      </c>
      <c r="O3" s="33" t="s">
        <v>190</v>
      </c>
      <c r="P3" s="33" t="s">
        <v>191</v>
      </c>
      <c r="Q3" s="33">
        <v>1.04</v>
      </c>
      <c r="R3" s="33">
        <v>2.0099999999999998</v>
      </c>
      <c r="S3" s="33" t="s">
        <v>192</v>
      </c>
      <c r="T3" s="28"/>
    </row>
    <row r="4" spans="1:20" x14ac:dyDescent="0.25">
      <c r="A4" s="36" t="s">
        <v>281</v>
      </c>
      <c r="B4" s="27"/>
      <c r="C4" s="28"/>
      <c r="D4" s="27" t="s">
        <v>283</v>
      </c>
      <c r="E4" s="110"/>
      <c r="F4" s="29"/>
      <c r="G4" s="76" t="s">
        <v>366</v>
      </c>
      <c r="H4" s="30" t="s">
        <v>372</v>
      </c>
      <c r="I4" s="75"/>
      <c r="J4" s="77"/>
      <c r="K4" s="31"/>
      <c r="L4" s="32"/>
      <c r="M4" s="78"/>
      <c r="N4" s="33"/>
      <c r="O4" s="33"/>
      <c r="P4" s="33"/>
      <c r="Q4" s="33"/>
      <c r="R4" s="33"/>
      <c r="S4" s="33"/>
      <c r="T4" s="28"/>
    </row>
    <row r="5" spans="1:20" x14ac:dyDescent="0.25">
      <c r="A5" s="36" t="s">
        <v>282</v>
      </c>
      <c r="B5" s="27"/>
      <c r="C5" s="28"/>
      <c r="D5" s="27" t="s">
        <v>283</v>
      </c>
      <c r="E5" s="110"/>
      <c r="F5" s="29"/>
      <c r="G5" s="76" t="s">
        <v>367</v>
      </c>
      <c r="H5" s="30" t="s">
        <v>373</v>
      </c>
      <c r="I5" s="75"/>
      <c r="J5" s="77"/>
      <c r="K5" s="31"/>
      <c r="L5" s="32"/>
      <c r="M5" s="78"/>
      <c r="N5" s="33"/>
      <c r="O5" s="33"/>
      <c r="P5" s="33"/>
      <c r="Q5" s="33"/>
      <c r="R5" s="33"/>
      <c r="S5" s="33"/>
      <c r="T5" s="28"/>
    </row>
    <row r="6" spans="1:20" x14ac:dyDescent="0.25">
      <c r="A6" s="36" t="s">
        <v>239</v>
      </c>
      <c r="B6" s="33" t="s">
        <v>249</v>
      </c>
      <c r="C6" s="28"/>
      <c r="D6" s="27" t="s">
        <v>258</v>
      </c>
      <c r="E6" s="111" t="s">
        <v>444</v>
      </c>
      <c r="F6" s="74" t="s">
        <v>356</v>
      </c>
      <c r="G6" s="76" t="s">
        <v>368</v>
      </c>
      <c r="H6" s="30" t="s">
        <v>374</v>
      </c>
      <c r="I6" s="75" t="s">
        <v>385</v>
      </c>
      <c r="J6" s="77" t="s">
        <v>393</v>
      </c>
      <c r="K6" s="31"/>
      <c r="L6" s="32"/>
      <c r="M6" s="78"/>
      <c r="N6" s="33"/>
      <c r="O6" s="33"/>
      <c r="P6" s="33"/>
      <c r="Q6" s="33"/>
      <c r="R6" s="33"/>
      <c r="S6" s="33"/>
      <c r="T6" s="33"/>
    </row>
    <row r="7" spans="1:20" x14ac:dyDescent="0.25">
      <c r="A7" s="36" t="s">
        <v>240</v>
      </c>
      <c r="B7" s="35" t="s">
        <v>250</v>
      </c>
      <c r="C7" s="28"/>
      <c r="D7" s="27" t="s">
        <v>258</v>
      </c>
      <c r="E7" s="110" t="s">
        <v>445</v>
      </c>
      <c r="F7" s="74" t="s">
        <v>357</v>
      </c>
      <c r="G7" s="76" t="s">
        <v>369</v>
      </c>
      <c r="H7" s="30" t="s">
        <v>375</v>
      </c>
      <c r="I7" s="75" t="s">
        <v>386</v>
      </c>
      <c r="J7" s="77" t="s">
        <v>394</v>
      </c>
      <c r="K7" s="31"/>
      <c r="L7" s="32"/>
      <c r="M7" s="78"/>
      <c r="N7" s="33"/>
      <c r="O7" s="33"/>
      <c r="P7" s="33"/>
      <c r="Q7" s="33"/>
      <c r="R7" s="33"/>
      <c r="S7" s="33"/>
      <c r="T7" s="33"/>
    </row>
    <row r="8" spans="1:20" x14ac:dyDescent="0.25">
      <c r="A8" s="36" t="s">
        <v>241</v>
      </c>
      <c r="B8" s="35" t="s">
        <v>251</v>
      </c>
      <c r="C8" s="28"/>
      <c r="D8" s="27" t="s">
        <v>258</v>
      </c>
      <c r="E8" s="111" t="s">
        <v>446</v>
      </c>
      <c r="F8" s="74" t="s">
        <v>358</v>
      </c>
      <c r="G8" s="76" t="s">
        <v>370</v>
      </c>
      <c r="H8" s="30" t="s">
        <v>376</v>
      </c>
      <c r="I8" s="75" t="s">
        <v>387</v>
      </c>
      <c r="J8" s="77" t="s">
        <v>395</v>
      </c>
      <c r="K8" s="31"/>
      <c r="L8" s="32"/>
      <c r="M8" s="78"/>
      <c r="N8" s="33"/>
      <c r="O8" s="33"/>
      <c r="P8" s="33"/>
      <c r="Q8" s="33"/>
      <c r="R8" s="33"/>
      <c r="S8" s="33"/>
      <c r="T8" s="33"/>
    </row>
    <row r="9" spans="1:20" x14ac:dyDescent="0.25">
      <c r="A9" s="36" t="s">
        <v>242</v>
      </c>
      <c r="B9" s="33" t="s">
        <v>252</v>
      </c>
      <c r="C9" s="28"/>
      <c r="D9" s="27" t="s">
        <v>258</v>
      </c>
      <c r="E9" s="111" t="s">
        <v>447</v>
      </c>
      <c r="F9" s="74" t="s">
        <v>359</v>
      </c>
      <c r="G9" s="76"/>
      <c r="H9" s="30" t="s">
        <v>377</v>
      </c>
      <c r="I9" s="75" t="s">
        <v>388</v>
      </c>
      <c r="J9" s="77" t="s">
        <v>396</v>
      </c>
      <c r="K9" s="31"/>
      <c r="L9" s="32" t="s">
        <v>406</v>
      </c>
      <c r="M9" s="78" t="s">
        <v>409</v>
      </c>
      <c r="N9" s="33"/>
      <c r="O9" s="33"/>
      <c r="P9" s="33"/>
      <c r="Q9" s="33"/>
      <c r="R9" s="33"/>
      <c r="S9" s="33"/>
      <c r="T9" s="33"/>
    </row>
    <row r="10" spans="1:20" x14ac:dyDescent="0.25">
      <c r="A10" s="36" t="s">
        <v>243</v>
      </c>
      <c r="B10" s="33" t="s">
        <v>253</v>
      </c>
      <c r="C10" s="28"/>
      <c r="D10" s="27" t="s">
        <v>258</v>
      </c>
      <c r="E10" s="110" t="s">
        <v>448</v>
      </c>
      <c r="F10" s="74" t="s">
        <v>360</v>
      </c>
      <c r="G10" s="76"/>
      <c r="H10" s="30" t="s">
        <v>378</v>
      </c>
      <c r="I10" s="75" t="s">
        <v>389</v>
      </c>
      <c r="J10" s="77" t="s">
        <v>397</v>
      </c>
      <c r="K10" s="31"/>
      <c r="L10" s="32" t="s">
        <v>407</v>
      </c>
      <c r="M10" s="78" t="s">
        <v>410</v>
      </c>
      <c r="N10" s="33"/>
      <c r="O10" s="33"/>
      <c r="P10" s="33"/>
      <c r="Q10" s="33"/>
      <c r="R10" s="33"/>
      <c r="S10" s="33"/>
      <c r="T10" s="33"/>
    </row>
    <row r="11" spans="1:20" x14ac:dyDescent="0.25">
      <c r="A11" s="36" t="s">
        <v>244</v>
      </c>
      <c r="B11" s="33" t="s">
        <v>254</v>
      </c>
      <c r="C11" s="28"/>
      <c r="D11" s="27" t="s">
        <v>258</v>
      </c>
      <c r="E11" s="111" t="s">
        <v>449</v>
      </c>
      <c r="F11" s="74" t="s">
        <v>361</v>
      </c>
      <c r="G11" s="76"/>
      <c r="H11" s="30" t="s">
        <v>379</v>
      </c>
      <c r="I11" s="75" t="s">
        <v>390</v>
      </c>
      <c r="J11" s="77" t="s">
        <v>398</v>
      </c>
      <c r="K11" s="31"/>
      <c r="L11" s="32" t="s">
        <v>408</v>
      </c>
      <c r="M11" s="78" t="s">
        <v>411</v>
      </c>
      <c r="N11" s="33"/>
      <c r="O11" s="33"/>
      <c r="P11" s="33"/>
      <c r="Q11" s="33"/>
      <c r="R11" s="33"/>
      <c r="S11" s="33"/>
      <c r="T11" s="33"/>
    </row>
    <row r="12" spans="1:20" x14ac:dyDescent="0.25">
      <c r="A12" s="36" t="s">
        <v>245</v>
      </c>
      <c r="B12" s="33" t="s">
        <v>255</v>
      </c>
      <c r="C12" s="33"/>
      <c r="D12" s="33" t="s">
        <v>259</v>
      </c>
      <c r="E12" s="110" t="s">
        <v>450</v>
      </c>
      <c r="F12" s="74" t="s">
        <v>362</v>
      </c>
      <c r="G12" s="76"/>
      <c r="H12" s="30" t="s">
        <v>380</v>
      </c>
      <c r="I12" s="75"/>
      <c r="J12" s="77" t="s">
        <v>399</v>
      </c>
      <c r="K12" s="31" t="s">
        <v>403</v>
      </c>
      <c r="L12" s="32"/>
      <c r="M12" s="78"/>
      <c r="N12" s="33"/>
      <c r="O12" s="33"/>
      <c r="P12" s="33"/>
      <c r="Q12" s="33"/>
      <c r="R12" s="33"/>
      <c r="S12" s="33"/>
      <c r="T12" s="33"/>
    </row>
    <row r="13" spans="1:20" x14ac:dyDescent="0.25">
      <c r="A13" s="36" t="s">
        <v>246</v>
      </c>
      <c r="B13" s="33" t="s">
        <v>256</v>
      </c>
      <c r="C13" s="33"/>
      <c r="D13" s="33" t="s">
        <v>259</v>
      </c>
      <c r="E13" s="111" t="s">
        <v>451</v>
      </c>
      <c r="F13" s="74" t="s">
        <v>363</v>
      </c>
      <c r="G13" s="76"/>
      <c r="H13" s="30" t="s">
        <v>381</v>
      </c>
      <c r="I13" s="75"/>
      <c r="J13" s="77" t="s">
        <v>400</v>
      </c>
      <c r="K13" s="31" t="s">
        <v>404</v>
      </c>
      <c r="L13" s="32"/>
      <c r="M13" s="78"/>
      <c r="N13" s="33"/>
      <c r="O13" s="33"/>
      <c r="P13" s="33"/>
      <c r="Q13" s="33"/>
      <c r="R13" s="33"/>
      <c r="S13" s="33"/>
      <c r="T13" s="33"/>
    </row>
    <row r="14" spans="1:20" x14ac:dyDescent="0.25">
      <c r="A14" s="36" t="s">
        <v>247</v>
      </c>
      <c r="B14" s="33" t="s">
        <v>257</v>
      </c>
      <c r="C14" s="33"/>
      <c r="D14" s="33" t="s">
        <v>259</v>
      </c>
      <c r="E14" s="110" t="s">
        <v>452</v>
      </c>
      <c r="F14" s="74" t="s">
        <v>364</v>
      </c>
      <c r="G14" s="76"/>
      <c r="H14" s="30" t="s">
        <v>382</v>
      </c>
      <c r="I14" s="75"/>
      <c r="J14" s="77" t="s">
        <v>401</v>
      </c>
      <c r="K14" s="31" t="s">
        <v>405</v>
      </c>
      <c r="L14" s="32"/>
      <c r="M14" s="78"/>
      <c r="N14" s="33"/>
      <c r="O14" s="33"/>
      <c r="P14" s="33"/>
      <c r="Q14" s="33"/>
      <c r="R14" s="33"/>
      <c r="S14" s="33"/>
      <c r="T14" s="33"/>
    </row>
    <row r="15" spans="1:20" x14ac:dyDescent="0.25">
      <c r="A15" s="36"/>
      <c r="B15" s="33"/>
      <c r="C15" s="33"/>
      <c r="D15" s="33"/>
      <c r="E15" s="111"/>
      <c r="F15" s="74"/>
      <c r="G15" s="76"/>
      <c r="H15" s="30"/>
      <c r="I15" s="75"/>
      <c r="J15" s="77"/>
      <c r="K15" s="31"/>
      <c r="L15" s="32"/>
      <c r="M15" s="78"/>
      <c r="N15" s="33"/>
      <c r="O15" s="33"/>
      <c r="P15" s="33"/>
      <c r="Q15" s="33"/>
      <c r="R15" s="33"/>
      <c r="S15" s="33"/>
      <c r="T15" s="33"/>
    </row>
    <row r="16" spans="1:20" x14ac:dyDescent="0.25">
      <c r="A16" s="36" t="s">
        <v>285</v>
      </c>
      <c r="B16" s="36"/>
      <c r="C16" s="36"/>
      <c r="D16" s="36" t="s">
        <v>283</v>
      </c>
      <c r="E16" s="112"/>
      <c r="F16" s="74" t="s">
        <v>328</v>
      </c>
      <c r="G16" s="76" t="s">
        <v>351</v>
      </c>
      <c r="H16" s="30"/>
      <c r="I16" s="107" t="s">
        <v>391</v>
      </c>
      <c r="J16" s="77"/>
      <c r="K16" s="88"/>
      <c r="L16" s="34"/>
      <c r="M16" s="79"/>
      <c r="N16" s="42"/>
      <c r="O16" s="42"/>
      <c r="P16" s="42"/>
      <c r="Q16" s="42"/>
      <c r="R16" s="42"/>
      <c r="S16" s="42"/>
      <c r="T16" s="42"/>
    </row>
    <row r="17" spans="1:21" x14ac:dyDescent="0.25">
      <c r="A17" s="36" t="s">
        <v>284</v>
      </c>
      <c r="B17" s="36"/>
      <c r="C17" s="36"/>
      <c r="D17" s="36" t="s">
        <v>283</v>
      </c>
      <c r="E17" s="112"/>
      <c r="F17" s="29" t="s">
        <v>328</v>
      </c>
      <c r="G17" s="76" t="s">
        <v>351</v>
      </c>
      <c r="H17" s="87" t="s">
        <v>383</v>
      </c>
      <c r="I17" s="75"/>
      <c r="J17" s="77" t="s">
        <v>402</v>
      </c>
      <c r="K17" s="88"/>
      <c r="L17" s="34"/>
      <c r="M17" s="78" t="s">
        <v>412</v>
      </c>
      <c r="N17" s="42"/>
      <c r="O17" s="42"/>
      <c r="P17" s="42"/>
      <c r="Q17" s="42"/>
      <c r="R17" s="42"/>
      <c r="S17" s="42"/>
      <c r="T17" s="42"/>
      <c r="U17" s="42"/>
    </row>
    <row r="18" spans="1:21" x14ac:dyDescent="0.25">
      <c r="A18" s="36" t="s">
        <v>287</v>
      </c>
      <c r="B18" s="33"/>
      <c r="C18" s="33"/>
      <c r="D18" s="35" t="s">
        <v>283</v>
      </c>
      <c r="E18" s="85"/>
      <c r="F18" s="74" t="s">
        <v>328</v>
      </c>
      <c r="G18" s="89" t="s">
        <v>351</v>
      </c>
      <c r="H18" s="30" t="s">
        <v>383</v>
      </c>
      <c r="I18" s="33"/>
      <c r="J18" s="33"/>
      <c r="K18" s="33"/>
      <c r="L18" s="33"/>
      <c r="M18" s="33"/>
      <c r="N18" s="42"/>
      <c r="O18" s="42"/>
      <c r="P18" s="42"/>
      <c r="Q18" s="42"/>
      <c r="R18" s="42"/>
      <c r="S18" s="42"/>
      <c r="T18" s="42"/>
      <c r="U18" s="42"/>
    </row>
    <row r="19" spans="1:21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 x14ac:dyDescent="0.25">
      <c r="A20" s="59"/>
      <c r="B20" s="59"/>
      <c r="C20" s="59"/>
      <c r="D20" s="59"/>
      <c r="E20" s="59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ht="15" customHeight="1" x14ac:dyDescent="0.25">
      <c r="A22" s="42"/>
      <c r="B22" s="42"/>
      <c r="C22" s="42"/>
      <c r="D22" s="42"/>
      <c r="E22" s="42"/>
      <c r="F22" s="42"/>
      <c r="G22" s="64" t="s">
        <v>193</v>
      </c>
      <c r="H22" s="64"/>
      <c r="I22" s="64" t="s">
        <v>194</v>
      </c>
      <c r="J22" s="64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ht="30" x14ac:dyDescent="0.25">
      <c r="A23" s="37" t="s">
        <v>72</v>
      </c>
      <c r="B23" s="37" t="s">
        <v>174</v>
      </c>
      <c r="C23" s="37" t="s">
        <v>175</v>
      </c>
      <c r="D23" s="37" t="s">
        <v>176</v>
      </c>
      <c r="E23" s="37" t="s">
        <v>177</v>
      </c>
      <c r="F23" s="37" t="s">
        <v>195</v>
      </c>
      <c r="G23" s="37" t="s">
        <v>271</v>
      </c>
      <c r="H23" s="37" t="s">
        <v>273</v>
      </c>
      <c r="I23" s="37" t="s">
        <v>272</v>
      </c>
      <c r="J23" s="37" t="s">
        <v>274</v>
      </c>
      <c r="K23" s="37" t="s">
        <v>196</v>
      </c>
      <c r="L23" s="37" t="s">
        <v>197</v>
      </c>
      <c r="M23" s="37" t="s">
        <v>198</v>
      </c>
      <c r="N23" s="37" t="s">
        <v>199</v>
      </c>
      <c r="O23" s="38"/>
      <c r="P23" s="38"/>
      <c r="Q23" s="38"/>
      <c r="R23" s="38"/>
      <c r="S23" s="38"/>
      <c r="T23" s="38"/>
      <c r="U23" s="38"/>
    </row>
    <row r="24" spans="1:21" ht="15" customHeight="1" x14ac:dyDescent="0.25">
      <c r="A24" s="36" t="s">
        <v>238</v>
      </c>
      <c r="B24" s="27" t="s">
        <v>248</v>
      </c>
      <c r="C24" s="28"/>
      <c r="D24" s="27" t="s">
        <v>258</v>
      </c>
      <c r="E24" s="110" t="s">
        <v>443</v>
      </c>
      <c r="F24" s="40"/>
      <c r="G24" s="62"/>
      <c r="H24" s="62"/>
      <c r="I24" s="63"/>
      <c r="J24" s="63"/>
      <c r="K24" s="83"/>
      <c r="L24" s="84"/>
      <c r="M24" s="85"/>
      <c r="N24" s="86"/>
      <c r="O24" s="41"/>
      <c r="P24" s="42"/>
      <c r="Q24" s="42"/>
      <c r="R24" s="42"/>
      <c r="S24" s="42"/>
      <c r="T24" s="42"/>
      <c r="U24" s="42"/>
    </row>
    <row r="25" spans="1:21" ht="15" customHeight="1" x14ac:dyDescent="0.25">
      <c r="A25" s="36" t="s">
        <v>239</v>
      </c>
      <c r="B25" s="33" t="s">
        <v>249</v>
      </c>
      <c r="C25" s="28"/>
      <c r="D25" s="27" t="s">
        <v>258</v>
      </c>
      <c r="E25" s="111" t="s">
        <v>444</v>
      </c>
      <c r="F25" s="40"/>
      <c r="G25" s="43"/>
      <c r="H25" s="43"/>
      <c r="I25" s="44"/>
      <c r="J25" s="44"/>
      <c r="K25" s="83"/>
      <c r="L25" s="84"/>
      <c r="M25" s="85"/>
      <c r="N25" s="86"/>
      <c r="O25" s="41"/>
      <c r="P25" s="42"/>
      <c r="Q25" s="42"/>
      <c r="R25" s="42"/>
      <c r="S25" s="42"/>
      <c r="T25" s="42"/>
      <c r="U25" s="42"/>
    </row>
    <row r="26" spans="1:21" ht="15" customHeight="1" x14ac:dyDescent="0.25">
      <c r="A26" s="36" t="s">
        <v>240</v>
      </c>
      <c r="B26" s="35" t="s">
        <v>250</v>
      </c>
      <c r="C26" s="28"/>
      <c r="D26" s="27" t="s">
        <v>258</v>
      </c>
      <c r="E26" s="110" t="s">
        <v>445</v>
      </c>
      <c r="F26" s="40"/>
      <c r="G26" s="43"/>
      <c r="H26" s="43"/>
      <c r="I26" s="44"/>
      <c r="J26" s="44"/>
      <c r="K26" s="83"/>
      <c r="L26" s="84"/>
      <c r="M26" s="85"/>
      <c r="N26" s="86"/>
      <c r="O26" s="41"/>
      <c r="P26" s="42"/>
      <c r="Q26" s="42"/>
      <c r="R26" s="42"/>
      <c r="S26" s="42"/>
      <c r="T26" s="42"/>
      <c r="U26" s="42"/>
    </row>
    <row r="27" spans="1:21" ht="15" customHeight="1" x14ac:dyDescent="0.25">
      <c r="A27" s="36" t="s">
        <v>241</v>
      </c>
      <c r="B27" s="35" t="s">
        <v>251</v>
      </c>
      <c r="C27" s="28"/>
      <c r="D27" s="27" t="s">
        <v>258</v>
      </c>
      <c r="E27" s="111" t="s">
        <v>446</v>
      </c>
      <c r="F27" s="40"/>
      <c r="G27" s="43"/>
      <c r="H27" s="43"/>
      <c r="I27" s="44"/>
      <c r="J27" s="44"/>
      <c r="K27" s="83"/>
      <c r="L27" s="84"/>
      <c r="M27" s="85"/>
      <c r="N27" s="86"/>
      <c r="O27" s="41"/>
      <c r="P27" s="42"/>
      <c r="Q27" s="42"/>
      <c r="R27" s="42"/>
      <c r="S27" s="42"/>
      <c r="T27" s="42"/>
      <c r="U27" s="42"/>
    </row>
    <row r="28" spans="1:21" ht="15" customHeight="1" x14ac:dyDescent="0.25">
      <c r="A28" s="36" t="s">
        <v>242</v>
      </c>
      <c r="B28" s="33" t="s">
        <v>252</v>
      </c>
      <c r="C28" s="28"/>
      <c r="D28" s="27" t="s">
        <v>258</v>
      </c>
      <c r="E28" s="111" t="s">
        <v>447</v>
      </c>
      <c r="F28" s="40"/>
      <c r="G28" s="43"/>
      <c r="H28" s="43"/>
      <c r="I28" s="44"/>
      <c r="J28" s="44"/>
      <c r="K28" s="83"/>
      <c r="L28" s="84"/>
      <c r="M28" s="85"/>
      <c r="N28" s="86"/>
      <c r="O28" s="41"/>
      <c r="P28" s="42"/>
      <c r="Q28" s="42"/>
      <c r="R28" s="42"/>
      <c r="S28" s="42"/>
      <c r="T28" s="42"/>
      <c r="U28" s="42"/>
    </row>
    <row r="29" spans="1:21" ht="15" customHeight="1" x14ac:dyDescent="0.25">
      <c r="A29" s="36" t="s">
        <v>243</v>
      </c>
      <c r="B29" s="33" t="s">
        <v>253</v>
      </c>
      <c r="C29" s="28"/>
      <c r="D29" s="27" t="s">
        <v>258</v>
      </c>
      <c r="E29" s="110" t="s">
        <v>448</v>
      </c>
      <c r="F29" s="40"/>
      <c r="G29" s="45"/>
      <c r="H29" s="45"/>
      <c r="I29" s="44"/>
      <c r="J29" s="44"/>
      <c r="K29" s="83"/>
      <c r="L29" s="84"/>
      <c r="M29" s="85"/>
      <c r="N29" s="86"/>
      <c r="O29" s="41"/>
      <c r="P29" s="42"/>
      <c r="Q29" s="42"/>
      <c r="R29" s="42"/>
      <c r="S29" s="42"/>
      <c r="T29" s="42"/>
      <c r="U29" s="42"/>
    </row>
    <row r="30" spans="1:21" ht="15" customHeight="1" x14ac:dyDescent="0.25">
      <c r="A30" s="36" t="s">
        <v>244</v>
      </c>
      <c r="B30" s="33" t="s">
        <v>254</v>
      </c>
      <c r="C30" s="28"/>
      <c r="D30" s="27" t="s">
        <v>258</v>
      </c>
      <c r="E30" s="111" t="s">
        <v>449</v>
      </c>
      <c r="F30" s="40"/>
      <c r="G30" s="45"/>
      <c r="H30" s="45"/>
      <c r="I30" s="46"/>
      <c r="J30" s="46"/>
      <c r="K30" s="83"/>
      <c r="L30" s="84"/>
      <c r="M30" s="85"/>
      <c r="N30" s="86"/>
      <c r="O30" s="41"/>
      <c r="P30" s="42"/>
      <c r="Q30" s="42"/>
      <c r="R30" s="42"/>
      <c r="S30" s="42"/>
      <c r="T30" s="42"/>
      <c r="U30" s="42"/>
    </row>
    <row r="31" spans="1:21" ht="15" customHeight="1" x14ac:dyDescent="0.25">
      <c r="A31" s="36" t="s">
        <v>245</v>
      </c>
      <c r="B31" s="33" t="s">
        <v>255</v>
      </c>
      <c r="C31" s="28"/>
      <c r="D31" s="33" t="s">
        <v>259</v>
      </c>
      <c r="E31" s="110" t="s">
        <v>450</v>
      </c>
      <c r="F31" s="40"/>
      <c r="G31" s="45"/>
      <c r="H31" s="45"/>
      <c r="I31" s="46"/>
      <c r="J31" s="46"/>
      <c r="K31" s="83"/>
      <c r="L31" s="84"/>
      <c r="M31" s="85"/>
      <c r="N31" s="86"/>
      <c r="O31" s="41"/>
      <c r="P31" s="42"/>
      <c r="Q31" s="42"/>
      <c r="R31" s="42"/>
      <c r="S31" s="42"/>
      <c r="T31" s="42"/>
      <c r="U31" s="42"/>
    </row>
    <row r="32" spans="1:21" ht="15" customHeight="1" x14ac:dyDescent="0.25">
      <c r="A32" s="36" t="s">
        <v>246</v>
      </c>
      <c r="B32" s="33" t="s">
        <v>256</v>
      </c>
      <c r="C32" s="28"/>
      <c r="D32" s="33" t="s">
        <v>259</v>
      </c>
      <c r="E32" s="111" t="s">
        <v>451</v>
      </c>
      <c r="F32" s="40"/>
      <c r="G32" s="45"/>
      <c r="H32" s="45"/>
      <c r="I32" s="46"/>
      <c r="J32" s="46"/>
      <c r="K32" s="83"/>
      <c r="L32" s="84"/>
      <c r="M32" s="85"/>
      <c r="N32" s="86"/>
      <c r="O32" s="41"/>
      <c r="P32" s="42"/>
      <c r="Q32" s="42"/>
      <c r="R32" s="42"/>
      <c r="S32" s="42"/>
      <c r="T32" s="42"/>
      <c r="U32" s="42"/>
    </row>
    <row r="33" spans="1:21" ht="15" customHeight="1" x14ac:dyDescent="0.25">
      <c r="A33" s="36" t="s">
        <v>247</v>
      </c>
      <c r="B33" s="33" t="s">
        <v>257</v>
      </c>
      <c r="C33" s="28"/>
      <c r="D33" s="33" t="s">
        <v>259</v>
      </c>
      <c r="E33" s="110" t="s">
        <v>452</v>
      </c>
      <c r="F33" s="40"/>
      <c r="G33" s="45"/>
      <c r="H33" s="45"/>
      <c r="I33" s="46"/>
      <c r="J33" s="46"/>
      <c r="K33" s="83"/>
      <c r="L33" s="84"/>
      <c r="M33" s="85"/>
      <c r="N33" s="86"/>
      <c r="O33" s="41"/>
      <c r="P33" s="42"/>
      <c r="Q33" s="42"/>
      <c r="R33" s="42"/>
      <c r="S33" s="42"/>
      <c r="T33" s="42"/>
      <c r="U33" s="42"/>
    </row>
    <row r="34" spans="1:21" ht="15" customHeight="1" x14ac:dyDescent="0.25">
      <c r="A34" s="36"/>
      <c r="B34" s="33"/>
      <c r="C34" s="28"/>
      <c r="D34" s="33"/>
      <c r="E34" s="36"/>
      <c r="F34" s="106"/>
      <c r="G34" s="39"/>
      <c r="H34" s="39"/>
      <c r="I34" s="39"/>
      <c r="J34" s="39"/>
      <c r="K34" s="35"/>
      <c r="L34" s="35"/>
      <c r="M34" s="35"/>
      <c r="N34" s="35"/>
      <c r="O34" s="41"/>
      <c r="P34" s="42"/>
      <c r="Q34" s="42"/>
      <c r="R34" s="42"/>
      <c r="S34" s="42"/>
      <c r="T34" s="42"/>
      <c r="U34" s="42"/>
    </row>
    <row r="35" spans="1:21" ht="15" customHeight="1" x14ac:dyDescent="0.25">
      <c r="A35" s="35"/>
      <c r="B35" s="35"/>
      <c r="C35" s="28"/>
      <c r="D35" s="35"/>
      <c r="E35" s="35"/>
      <c r="F35" s="106"/>
      <c r="G35" s="39"/>
      <c r="H35" s="39"/>
      <c r="I35" s="39"/>
      <c r="J35" s="39"/>
      <c r="K35" s="39"/>
      <c r="L35" s="39"/>
      <c r="M35" s="39"/>
      <c r="N35" s="39"/>
      <c r="O35" s="41"/>
      <c r="P35" s="42"/>
      <c r="Q35" s="42"/>
      <c r="R35" s="42"/>
      <c r="S35" s="42"/>
      <c r="T35" s="42"/>
      <c r="U35" s="42"/>
    </row>
    <row r="36" spans="1:21" ht="15" customHeight="1" x14ac:dyDescent="0.25">
      <c r="A36" s="35"/>
      <c r="B36" s="35"/>
      <c r="C36" s="28"/>
      <c r="D36" s="35"/>
      <c r="E36" s="39"/>
      <c r="F36" s="106"/>
      <c r="G36" s="39"/>
      <c r="H36" s="39"/>
      <c r="I36" s="39"/>
      <c r="J36" s="39"/>
      <c r="K36" s="39"/>
      <c r="L36" s="39"/>
      <c r="M36" s="39"/>
      <c r="N36" s="39"/>
      <c r="O36" s="41"/>
      <c r="P36" s="42"/>
      <c r="Q36" s="42"/>
      <c r="R36" s="42"/>
      <c r="S36" s="42"/>
      <c r="T36" s="42"/>
      <c r="U36" s="42"/>
    </row>
    <row r="37" spans="1:2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x14ac:dyDescent="0.25">
      <c r="A39" s="47" t="s">
        <v>66</v>
      </c>
      <c r="B39" s="47"/>
      <c r="C39" s="47"/>
      <c r="D39" s="47" t="s">
        <v>200</v>
      </c>
      <c r="E39" s="47" t="s">
        <v>201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x14ac:dyDescent="0.25">
      <c r="A40" s="48" t="s">
        <v>204</v>
      </c>
      <c r="B40" s="48" t="s">
        <v>348</v>
      </c>
      <c r="C40" s="48"/>
      <c r="D40" s="48" t="s">
        <v>327</v>
      </c>
      <c r="E40" s="65"/>
      <c r="F40" s="66"/>
      <c r="G40" s="59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x14ac:dyDescent="0.25">
      <c r="A41" s="48" t="s">
        <v>202</v>
      </c>
      <c r="B41" s="48" t="s">
        <v>349</v>
      </c>
      <c r="C41" s="48"/>
      <c r="D41" s="48" t="s">
        <v>338</v>
      </c>
      <c r="E41" s="65"/>
      <c r="F41" s="66"/>
      <c r="G41" s="59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x14ac:dyDescent="0.25">
      <c r="A42" s="48" t="s">
        <v>203</v>
      </c>
      <c r="B42" s="48" t="s">
        <v>350</v>
      </c>
      <c r="C42" s="48"/>
      <c r="D42" s="48" t="s">
        <v>339</v>
      </c>
      <c r="E42" s="48"/>
      <c r="F42" s="66"/>
      <c r="G42" s="59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x14ac:dyDescent="0.25">
      <c r="A43" s="61"/>
      <c r="B43" s="61"/>
      <c r="C43" s="61"/>
      <c r="D43" s="61"/>
      <c r="E43" s="61"/>
      <c r="F43" s="61"/>
      <c r="G43" s="61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1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5.75" x14ac:dyDescent="0.25">
      <c r="A45" s="49" t="s">
        <v>205</v>
      </c>
      <c r="B45" s="50"/>
      <c r="C45" s="50"/>
      <c r="D45" s="51" t="s">
        <v>206</v>
      </c>
      <c r="E45" s="52"/>
      <c r="F45" s="42"/>
      <c r="G45" s="41"/>
      <c r="H45" s="41"/>
      <c r="I45" s="41"/>
      <c r="J45" s="58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x14ac:dyDescent="0.25">
      <c r="A46" s="76" t="s">
        <v>413</v>
      </c>
      <c r="B46" s="53" t="s">
        <v>207</v>
      </c>
      <c r="C46" s="53"/>
      <c r="D46" s="53" t="s">
        <v>422</v>
      </c>
      <c r="E46" s="53"/>
      <c r="G46" s="59"/>
      <c r="H46" s="41"/>
      <c r="I46" s="41"/>
      <c r="J46" s="59"/>
    </row>
    <row r="47" spans="1:21" x14ac:dyDescent="0.25">
      <c r="A47" s="76" t="s">
        <v>414</v>
      </c>
      <c r="B47" s="53" t="s">
        <v>208</v>
      </c>
      <c r="C47" s="53"/>
      <c r="D47" s="53" t="s">
        <v>423</v>
      </c>
      <c r="E47" s="53"/>
      <c r="G47" s="60"/>
      <c r="H47" s="60"/>
      <c r="I47" s="60"/>
      <c r="J47" s="41"/>
    </row>
    <row r="48" spans="1:21" x14ac:dyDescent="0.25">
      <c r="A48" s="76" t="s">
        <v>415</v>
      </c>
      <c r="B48" s="53" t="s">
        <v>209</v>
      </c>
      <c r="C48" s="53"/>
      <c r="D48" s="53" t="s">
        <v>424</v>
      </c>
      <c r="E48" s="53"/>
      <c r="G48" s="60"/>
      <c r="H48" s="60"/>
      <c r="I48" s="60"/>
      <c r="J48" s="41"/>
    </row>
    <row r="49" spans="1:10" x14ac:dyDescent="0.25">
      <c r="A49" s="76" t="s">
        <v>416</v>
      </c>
      <c r="B49" s="53" t="s">
        <v>210</v>
      </c>
      <c r="C49" s="53"/>
      <c r="D49" s="53" t="s">
        <v>425</v>
      </c>
      <c r="E49" s="53"/>
      <c r="G49" s="60"/>
      <c r="H49" s="60"/>
      <c r="I49" s="60"/>
      <c r="J49" s="41"/>
    </row>
    <row r="50" spans="1:10" x14ac:dyDescent="0.25">
      <c r="A50" s="76" t="s">
        <v>417</v>
      </c>
      <c r="B50" s="53" t="s">
        <v>211</v>
      </c>
      <c r="C50" s="53"/>
      <c r="D50" s="53" t="s">
        <v>426</v>
      </c>
      <c r="E50" s="53"/>
      <c r="G50" s="60"/>
      <c r="H50" s="60"/>
      <c r="I50" s="60"/>
      <c r="J50" s="41"/>
    </row>
    <row r="51" spans="1:10" x14ac:dyDescent="0.25">
      <c r="A51" s="76" t="s">
        <v>418</v>
      </c>
      <c r="B51" s="53" t="s">
        <v>212</v>
      </c>
      <c r="C51" s="53"/>
      <c r="D51" s="53" t="s">
        <v>427</v>
      </c>
      <c r="E51" s="53"/>
      <c r="G51" s="60"/>
      <c r="H51" s="60"/>
      <c r="I51" s="60"/>
      <c r="J51" s="41"/>
    </row>
    <row r="52" spans="1:10" x14ac:dyDescent="0.25">
      <c r="A52" s="76" t="s">
        <v>419</v>
      </c>
      <c r="B52" s="53" t="s">
        <v>213</v>
      </c>
      <c r="C52" s="53"/>
      <c r="D52" s="53" t="s">
        <v>428</v>
      </c>
      <c r="E52" s="53"/>
      <c r="G52" s="60"/>
      <c r="H52" s="60"/>
      <c r="I52" s="60"/>
      <c r="J52" s="41"/>
    </row>
    <row r="53" spans="1:10" x14ac:dyDescent="0.25">
      <c r="A53" s="76" t="s">
        <v>420</v>
      </c>
      <c r="B53" s="54" t="s">
        <v>214</v>
      </c>
      <c r="C53" s="53"/>
      <c r="D53" s="53" t="s">
        <v>429</v>
      </c>
      <c r="E53" s="53"/>
      <c r="G53" s="60"/>
      <c r="H53" s="60"/>
      <c r="I53" s="60"/>
      <c r="J53" s="41"/>
    </row>
    <row r="54" spans="1:10" x14ac:dyDescent="0.25">
      <c r="A54" s="76" t="s">
        <v>421</v>
      </c>
      <c r="B54" s="53" t="s">
        <v>215</v>
      </c>
      <c r="C54" s="53"/>
      <c r="D54" s="53" t="s">
        <v>430</v>
      </c>
      <c r="E54" s="53"/>
      <c r="G54" s="60"/>
      <c r="H54" s="60"/>
      <c r="I54" s="60"/>
      <c r="J54" s="41"/>
    </row>
    <row r="55" spans="1:10" x14ac:dyDescent="0.25">
      <c r="G55" s="60"/>
      <c r="H55" s="60"/>
      <c r="I55" s="60"/>
      <c r="J55" s="41"/>
    </row>
    <row r="56" spans="1:10" x14ac:dyDescent="0.25">
      <c r="G56" s="60"/>
      <c r="H56" s="60"/>
      <c r="I56" s="60"/>
      <c r="J56" s="41"/>
    </row>
    <row r="57" spans="1:10" x14ac:dyDescent="0.25">
      <c r="G57" s="60"/>
      <c r="H57" s="60"/>
      <c r="I57" s="60"/>
      <c r="J57" s="41"/>
    </row>
    <row r="58" spans="1:10" x14ac:dyDescent="0.25">
      <c r="G58" s="60"/>
      <c r="H58" s="60"/>
      <c r="I58" s="60"/>
      <c r="J58" s="41"/>
    </row>
    <row r="59" spans="1:10" x14ac:dyDescent="0.25">
      <c r="G59" s="60"/>
      <c r="H59" s="60"/>
      <c r="I59" s="60"/>
      <c r="J59" s="41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T3:Y33"/>
  <sheetViews>
    <sheetView zoomScale="120" zoomScaleNormal="120" workbookViewId="0">
      <selection activeCell="S28" sqref="S28"/>
    </sheetView>
  </sheetViews>
  <sheetFormatPr defaultRowHeight="15" x14ac:dyDescent="0.25"/>
  <cols>
    <col min="20" max="20" width="13.85546875" customWidth="1"/>
    <col min="21" max="21" width="19.7109375" customWidth="1"/>
    <col min="22" max="22" width="21.7109375" customWidth="1"/>
    <col min="23" max="23" width="35.42578125" customWidth="1"/>
    <col min="24" max="24" width="22.5703125" customWidth="1"/>
    <col min="25" max="25" width="16.7109375" customWidth="1"/>
  </cols>
  <sheetData>
    <row r="3" spans="20:23" ht="14.45" x14ac:dyDescent="0.35">
      <c r="T3" s="120" t="s">
        <v>58</v>
      </c>
      <c r="U3" s="121"/>
    </row>
    <row r="4" spans="20:23" ht="14.45" x14ac:dyDescent="0.35">
      <c r="T4" s="6" t="s">
        <v>86</v>
      </c>
      <c r="U4" s="6" t="s">
        <v>0</v>
      </c>
      <c r="V4" s="6" t="s">
        <v>171</v>
      </c>
      <c r="W4" s="6" t="s">
        <v>216</v>
      </c>
    </row>
    <row r="5" spans="20:23" ht="14.45" x14ac:dyDescent="0.35">
      <c r="T5" s="80">
        <v>110</v>
      </c>
      <c r="U5" s="81" t="s">
        <v>217</v>
      </c>
      <c r="V5" s="81" t="s">
        <v>218</v>
      </c>
      <c r="W5" s="82"/>
    </row>
    <row r="6" spans="20:23" ht="14.45" x14ac:dyDescent="0.35">
      <c r="T6" s="15">
        <v>120</v>
      </c>
      <c r="U6" s="15" t="s">
        <v>219</v>
      </c>
      <c r="V6" s="15" t="s">
        <v>220</v>
      </c>
      <c r="W6" s="15"/>
    </row>
    <row r="7" spans="20:23" ht="14.45" x14ac:dyDescent="0.35">
      <c r="T7" s="55">
        <v>140</v>
      </c>
      <c r="U7" s="55" t="s">
        <v>160</v>
      </c>
      <c r="V7" s="55" t="s">
        <v>221</v>
      </c>
      <c r="W7" s="55"/>
    </row>
    <row r="8" spans="20:23" ht="14.45" x14ac:dyDescent="0.35">
      <c r="T8" s="57">
        <v>2251</v>
      </c>
      <c r="U8" s="57" t="s">
        <v>289</v>
      </c>
      <c r="V8" s="57" t="s">
        <v>270</v>
      </c>
      <c r="W8" s="57"/>
    </row>
    <row r="9" spans="20:23" ht="14.45" x14ac:dyDescent="0.35">
      <c r="T9" s="56">
        <v>170</v>
      </c>
      <c r="U9" s="56" t="s">
        <v>163</v>
      </c>
      <c r="V9" s="56" t="s">
        <v>222</v>
      </c>
      <c r="W9" s="56"/>
    </row>
    <row r="10" spans="20:23" ht="14.45" x14ac:dyDescent="0.35">
      <c r="T10" s="99">
        <v>180</v>
      </c>
      <c r="U10" s="99" t="s">
        <v>236</v>
      </c>
      <c r="V10" s="99" t="s">
        <v>223</v>
      </c>
      <c r="W10" s="99"/>
    </row>
    <row r="11" spans="20:23" x14ac:dyDescent="0.25">
      <c r="T11" s="100">
        <v>190</v>
      </c>
      <c r="U11" s="100" t="s">
        <v>224</v>
      </c>
      <c r="V11" s="100" t="s">
        <v>225</v>
      </c>
      <c r="W11" s="100" t="s">
        <v>226</v>
      </c>
    </row>
    <row r="12" spans="20:23" x14ac:dyDescent="0.25">
      <c r="T12" s="101" t="s">
        <v>227</v>
      </c>
      <c r="U12" s="101" t="s">
        <v>296</v>
      </c>
      <c r="V12" s="101" t="s">
        <v>267</v>
      </c>
      <c r="W12" s="101" t="s">
        <v>286</v>
      </c>
    </row>
    <row r="13" spans="20:23" x14ac:dyDescent="0.25">
      <c r="T13" s="6">
        <v>2361</v>
      </c>
      <c r="U13" s="6" t="s">
        <v>269</v>
      </c>
      <c r="V13" s="6" t="s">
        <v>275</v>
      </c>
      <c r="W13" s="6" t="s">
        <v>276</v>
      </c>
    </row>
    <row r="24" spans="20:25" x14ac:dyDescent="0.25">
      <c r="T24" s="90" t="s">
        <v>228</v>
      </c>
      <c r="U24" s="33"/>
      <c r="V24" s="33"/>
      <c r="W24" s="33"/>
      <c r="X24" s="33"/>
      <c r="Y24" s="33"/>
    </row>
    <row r="25" spans="20:25" x14ac:dyDescent="0.25">
      <c r="T25" s="91"/>
      <c r="U25" s="92" t="s">
        <v>229</v>
      </c>
      <c r="V25" s="92" t="s">
        <v>230</v>
      </c>
      <c r="W25" s="92" t="s">
        <v>231</v>
      </c>
      <c r="X25" s="92" t="s">
        <v>232</v>
      </c>
      <c r="Y25" s="92" t="s">
        <v>288</v>
      </c>
    </row>
    <row r="26" spans="20:25" x14ac:dyDescent="0.25">
      <c r="T26" s="93" t="s">
        <v>233</v>
      </c>
      <c r="U26" s="94" t="s">
        <v>292</v>
      </c>
      <c r="V26" s="94" t="s">
        <v>293</v>
      </c>
      <c r="W26" s="94" t="s">
        <v>293</v>
      </c>
      <c r="X26" s="94" t="s">
        <v>293</v>
      </c>
      <c r="Y26" s="94" t="s">
        <v>234</v>
      </c>
    </row>
    <row r="27" spans="20:25" ht="24" x14ac:dyDescent="0.25">
      <c r="T27" s="95" t="s">
        <v>289</v>
      </c>
      <c r="U27" s="98" t="s">
        <v>292</v>
      </c>
      <c r="V27" s="98" t="s">
        <v>293</v>
      </c>
      <c r="W27" s="98" t="s">
        <v>234</v>
      </c>
      <c r="X27" s="96" t="s">
        <v>234</v>
      </c>
      <c r="Y27" s="96" t="s">
        <v>234</v>
      </c>
    </row>
    <row r="28" spans="20:25" ht="36" x14ac:dyDescent="0.25">
      <c r="T28" s="93" t="s">
        <v>235</v>
      </c>
      <c r="U28" s="94" t="s">
        <v>234</v>
      </c>
      <c r="V28" s="94" t="s">
        <v>292</v>
      </c>
      <c r="W28" s="94" t="s">
        <v>292</v>
      </c>
      <c r="X28" s="94" t="s">
        <v>234</v>
      </c>
      <c r="Y28" s="94" t="s">
        <v>234</v>
      </c>
    </row>
    <row r="29" spans="20:25" ht="24" x14ac:dyDescent="0.25">
      <c r="T29" s="97" t="s">
        <v>290</v>
      </c>
      <c r="U29" s="98" t="s">
        <v>234</v>
      </c>
      <c r="V29" s="98" t="s">
        <v>292</v>
      </c>
      <c r="W29" s="98" t="s">
        <v>292</v>
      </c>
      <c r="X29" s="98" t="s">
        <v>234</v>
      </c>
      <c r="Y29" s="96" t="s">
        <v>234</v>
      </c>
    </row>
    <row r="30" spans="20:25" ht="24" x14ac:dyDescent="0.25">
      <c r="T30" s="93" t="s">
        <v>163</v>
      </c>
      <c r="U30" s="94" t="s">
        <v>292</v>
      </c>
      <c r="V30" s="94" t="s">
        <v>292</v>
      </c>
      <c r="W30" s="94" t="s">
        <v>293</v>
      </c>
      <c r="X30" s="94" t="s">
        <v>293</v>
      </c>
      <c r="Y30" s="94" t="s">
        <v>293</v>
      </c>
    </row>
    <row r="31" spans="20:25" ht="24" x14ac:dyDescent="0.25">
      <c r="T31" s="97" t="s">
        <v>236</v>
      </c>
      <c r="U31" s="98" t="s">
        <v>234</v>
      </c>
      <c r="V31" s="98" t="s">
        <v>234</v>
      </c>
      <c r="W31" s="98" t="s">
        <v>234</v>
      </c>
      <c r="X31" s="98" t="s">
        <v>293</v>
      </c>
      <c r="Y31" s="96" t="s">
        <v>234</v>
      </c>
    </row>
    <row r="32" spans="20:25" ht="24" x14ac:dyDescent="0.25">
      <c r="T32" s="93" t="s">
        <v>237</v>
      </c>
      <c r="U32" s="94" t="s">
        <v>234</v>
      </c>
      <c r="V32" s="94" t="s">
        <v>293</v>
      </c>
      <c r="W32" s="94" t="s">
        <v>234</v>
      </c>
      <c r="X32" s="94" t="s">
        <v>234</v>
      </c>
      <c r="Y32" s="94" t="s">
        <v>234</v>
      </c>
    </row>
    <row r="33" spans="20:25" ht="60" x14ac:dyDescent="0.25">
      <c r="T33" s="95" t="s">
        <v>291</v>
      </c>
      <c r="U33" s="98" t="s">
        <v>293</v>
      </c>
      <c r="V33" s="98" t="s">
        <v>293</v>
      </c>
      <c r="W33" s="98" t="s">
        <v>293</v>
      </c>
      <c r="X33" s="98" t="s">
        <v>293</v>
      </c>
      <c r="Y33" s="96" t="s">
        <v>234</v>
      </c>
    </row>
  </sheetData>
  <mergeCells count="1">
    <mergeCell ref="T3:U3"/>
  </mergeCells>
  <pageMargins left="0.7" right="0.7" top="0.75" bottom="0.75" header="0.3" footer="0.3"/>
  <pageSetup scale="39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 Configurations</vt:lpstr>
      <vt:lpstr>Names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2015-04-14T15:23:43Z</cp:lastPrinted>
  <dcterms:created xsi:type="dcterms:W3CDTF">2012-09-25T18:45:55Z</dcterms:created>
  <dcterms:modified xsi:type="dcterms:W3CDTF">2015-06-03T18:50:36Z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